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304b24243408c27c/Desktop/projects/Salesforce/SalesForceProject/Data/"/>
    </mc:Choice>
  </mc:AlternateContent>
  <xr:revisionPtr revIDLastSave="78" documentId="8_{D60B1EE4-7ED9-4C5F-8C53-5762001EBA8F}" xr6:coauthVersionLast="47" xr6:coauthVersionMax="47" xr10:uidLastSave="{954F39B7-909C-457E-B11A-2895BBD346BF}"/>
  <bookViews>
    <workbookView xWindow="-108" yWindow="-108" windowWidth="23256" windowHeight="12576" activeTab="1" xr2:uid="{00000000-000D-0000-FFFF-FFFF00000000}"/>
  </bookViews>
  <sheets>
    <sheet name="Data" sheetId="1" r:id="rId1"/>
    <sheet name="Travel tim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43" i="2" l="1"/>
  <c r="B1543" i="2"/>
  <c r="C1543" i="2"/>
  <c r="D1543" i="2"/>
  <c r="A1544" i="2"/>
  <c r="B1544" i="2"/>
  <c r="C1544" i="2"/>
  <c r="D1544" i="2"/>
  <c r="A1545" i="2"/>
  <c r="B1545" i="2"/>
  <c r="C1545" i="2"/>
  <c r="D1545" i="2"/>
  <c r="A1546" i="2"/>
  <c r="B1546" i="2"/>
  <c r="C1546" i="2"/>
  <c r="D1546" i="2"/>
  <c r="A1547" i="2"/>
  <c r="B1547" i="2"/>
  <c r="C1547" i="2"/>
  <c r="D1547" i="2"/>
  <c r="A1548" i="2"/>
  <c r="B1548" i="2"/>
  <c r="C1548" i="2"/>
  <c r="D1548" i="2"/>
  <c r="A1549" i="2"/>
  <c r="B1549" i="2"/>
  <c r="C1549" i="2"/>
  <c r="D1549" i="2"/>
  <c r="A1550" i="2"/>
  <c r="B1550" i="2"/>
  <c r="C1550" i="2"/>
  <c r="D1550" i="2"/>
  <c r="A1551" i="2"/>
  <c r="B1551" i="2"/>
  <c r="C1551" i="2"/>
  <c r="D1551" i="2"/>
  <c r="A1552" i="2"/>
  <c r="B1552" i="2"/>
  <c r="C1552" i="2"/>
  <c r="D1552" i="2"/>
  <c r="A1553" i="2"/>
  <c r="B1553" i="2"/>
  <c r="C1553" i="2"/>
  <c r="D1553" i="2"/>
  <c r="A1554" i="2"/>
  <c r="B1554" i="2"/>
  <c r="C1554" i="2"/>
  <c r="D1554" i="2"/>
  <c r="A1555" i="2"/>
  <c r="B1555" i="2"/>
  <c r="C1555" i="2"/>
  <c r="D1555" i="2"/>
  <c r="A1556" i="2"/>
  <c r="B1556" i="2"/>
  <c r="C1556" i="2"/>
  <c r="D1556" i="2"/>
  <c r="A1557" i="2"/>
  <c r="B1557" i="2"/>
  <c r="C1557" i="2"/>
  <c r="D1557" i="2"/>
  <c r="A1558" i="2"/>
  <c r="B1558" i="2"/>
  <c r="C1558" i="2"/>
  <c r="D1558" i="2"/>
  <c r="A1559" i="2"/>
  <c r="B1559" i="2"/>
  <c r="C1559" i="2"/>
  <c r="D1559" i="2"/>
  <c r="A1560" i="2"/>
  <c r="B1560" i="2"/>
  <c r="C1560" i="2"/>
  <c r="D1560" i="2"/>
  <c r="A1561" i="2"/>
  <c r="B1561" i="2"/>
  <c r="C1561" i="2"/>
  <c r="D1561" i="2"/>
  <c r="A1562" i="2"/>
  <c r="B1562" i="2"/>
  <c r="C1562" i="2"/>
  <c r="D1562" i="2"/>
  <c r="A1563" i="2"/>
  <c r="B1563" i="2"/>
  <c r="C1563" i="2"/>
  <c r="D1563" i="2"/>
  <c r="A1564" i="2"/>
  <c r="B1564" i="2"/>
  <c r="C1564" i="2"/>
  <c r="D1564" i="2"/>
  <c r="A1565" i="2"/>
  <c r="B1565" i="2"/>
  <c r="C1565" i="2"/>
  <c r="D1565" i="2"/>
  <c r="A1566" i="2"/>
  <c r="B1566" i="2"/>
  <c r="C1566" i="2"/>
  <c r="D1566" i="2"/>
  <c r="A1567" i="2"/>
  <c r="B1567" i="2"/>
  <c r="C1567" i="2"/>
  <c r="D1567" i="2"/>
  <c r="A1568" i="2"/>
  <c r="B1568" i="2"/>
  <c r="C1568" i="2"/>
  <c r="D1568" i="2"/>
  <c r="A1569" i="2"/>
  <c r="B1569" i="2"/>
  <c r="C1569" i="2"/>
  <c r="D1569" i="2"/>
  <c r="A1570" i="2"/>
  <c r="B1570" i="2"/>
  <c r="C1570" i="2"/>
  <c r="D1570" i="2"/>
  <c r="A1571" i="2"/>
  <c r="B1571" i="2"/>
  <c r="C1571" i="2"/>
  <c r="D1571" i="2"/>
  <c r="A1572" i="2"/>
  <c r="B1572" i="2"/>
  <c r="C1572" i="2"/>
  <c r="D1572" i="2"/>
  <c r="A1573" i="2"/>
  <c r="B1573" i="2"/>
  <c r="C1573" i="2"/>
  <c r="D1573" i="2"/>
  <c r="A1574" i="2"/>
  <c r="B1574" i="2"/>
  <c r="C1574" i="2"/>
  <c r="D1574" i="2"/>
  <c r="A1575" i="2"/>
  <c r="B1575" i="2"/>
  <c r="C1575" i="2"/>
  <c r="D1575" i="2"/>
  <c r="A1576" i="2"/>
  <c r="B1576" i="2"/>
  <c r="C1576" i="2"/>
  <c r="D1576" i="2"/>
  <c r="A1577" i="2"/>
  <c r="B1577" i="2"/>
  <c r="C1577" i="2"/>
  <c r="D1577" i="2"/>
  <c r="A1578" i="2"/>
  <c r="B1578" i="2"/>
  <c r="C1578" i="2"/>
  <c r="D1578" i="2"/>
  <c r="A1579" i="2"/>
  <c r="B1579" i="2"/>
  <c r="C1579" i="2"/>
  <c r="D1579" i="2"/>
  <c r="A1580" i="2"/>
  <c r="B1580" i="2"/>
  <c r="C1580" i="2"/>
  <c r="F1580" i="2" s="1"/>
  <c r="D1580" i="2"/>
  <c r="A1581" i="2"/>
  <c r="B1581" i="2"/>
  <c r="C1581" i="2"/>
  <c r="D1581" i="2"/>
  <c r="A1582" i="2"/>
  <c r="B1582" i="2"/>
  <c r="C1582" i="2"/>
  <c r="F1582" i="2" s="1"/>
  <c r="D1582" i="2"/>
  <c r="A1583" i="2"/>
  <c r="B1583" i="2"/>
  <c r="C1583" i="2"/>
  <c r="F1583" i="2" s="1"/>
  <c r="D1583" i="2"/>
  <c r="A1584" i="2"/>
  <c r="B1584" i="2"/>
  <c r="C1584" i="2"/>
  <c r="D1584" i="2"/>
  <c r="A1585" i="2"/>
  <c r="B1585" i="2"/>
  <c r="C1585" i="2"/>
  <c r="D1585" i="2"/>
  <c r="A1586" i="2"/>
  <c r="B1586" i="2"/>
  <c r="E1586" i="2" s="1"/>
  <c r="C1586" i="2"/>
  <c r="D1586" i="2"/>
  <c r="A1587" i="2"/>
  <c r="B1587" i="2"/>
  <c r="C1587" i="2"/>
  <c r="D1587" i="2"/>
  <c r="A1588" i="2"/>
  <c r="B1588" i="2"/>
  <c r="E1588" i="2" s="1"/>
  <c r="G1588" i="2" s="1"/>
  <c r="C1588" i="2"/>
  <c r="F1588" i="2" s="1"/>
  <c r="D1588" i="2"/>
  <c r="A1589" i="2"/>
  <c r="B1589" i="2"/>
  <c r="C1589" i="2"/>
  <c r="F1589" i="2" s="1"/>
  <c r="D1589" i="2"/>
  <c r="A1590" i="2"/>
  <c r="B1590" i="2"/>
  <c r="E1590" i="2" s="1"/>
  <c r="G1590" i="2" s="1"/>
  <c r="C1590" i="2"/>
  <c r="D1590" i="2"/>
  <c r="F1590" i="2"/>
  <c r="A1591" i="2"/>
  <c r="B1591" i="2"/>
  <c r="C1591" i="2"/>
  <c r="D1591" i="2"/>
  <c r="A1592" i="2"/>
  <c r="B1592" i="2"/>
  <c r="C1592" i="2"/>
  <c r="D1592" i="2"/>
  <c r="A1593" i="2"/>
  <c r="B1593" i="2"/>
  <c r="C1593" i="2"/>
  <c r="D1593" i="2"/>
  <c r="A1594" i="2"/>
  <c r="B1594" i="2"/>
  <c r="C1594" i="2"/>
  <c r="D1594" i="2"/>
  <c r="A1595" i="2"/>
  <c r="E1596" i="2" s="1"/>
  <c r="G1596" i="2" s="1"/>
  <c r="B1595" i="2"/>
  <c r="C1595" i="2"/>
  <c r="D1595" i="2"/>
  <c r="A1596" i="2"/>
  <c r="B1596" i="2"/>
  <c r="C1596" i="2"/>
  <c r="D1596" i="2"/>
  <c r="F1596" i="2" s="1"/>
  <c r="A1597" i="2"/>
  <c r="B1597" i="2"/>
  <c r="E1597" i="2" s="1"/>
  <c r="G1597" i="2" s="1"/>
  <c r="C1597" i="2"/>
  <c r="D1597" i="2"/>
  <c r="F1597" i="2"/>
  <c r="A1598" i="2"/>
  <c r="B1598" i="2"/>
  <c r="C1598" i="2"/>
  <c r="D1598" i="2"/>
  <c r="F1598" i="2"/>
  <c r="A1599" i="2"/>
  <c r="B1599" i="2"/>
  <c r="C1599" i="2"/>
  <c r="D1599" i="2"/>
  <c r="A1600" i="2"/>
  <c r="B1600" i="2"/>
  <c r="C1600" i="2"/>
  <c r="D1600" i="2"/>
  <c r="A1601" i="2"/>
  <c r="B1601" i="2"/>
  <c r="C1601" i="2"/>
  <c r="D1601" i="2"/>
  <c r="A1602" i="2"/>
  <c r="B1602" i="2"/>
  <c r="C1602" i="2"/>
  <c r="D1602" i="2"/>
  <c r="A1603" i="2"/>
  <c r="B1603" i="2"/>
  <c r="C1603" i="2"/>
  <c r="D1603" i="2"/>
  <c r="A1604" i="2"/>
  <c r="B1604" i="2"/>
  <c r="C1604" i="2"/>
  <c r="D1604" i="2"/>
  <c r="E1604" i="2"/>
  <c r="F1604" i="2"/>
  <c r="A1605" i="2"/>
  <c r="B1605" i="2"/>
  <c r="C1605" i="2"/>
  <c r="D1605" i="2"/>
  <c r="E1605" i="2"/>
  <c r="G1605" i="2" s="1"/>
  <c r="F1605" i="2"/>
  <c r="A1606" i="2"/>
  <c r="B1606" i="2"/>
  <c r="E1606" i="2" s="1"/>
  <c r="G1606" i="2" s="1"/>
  <c r="C1606" i="2"/>
  <c r="D1606" i="2"/>
  <c r="F1606" i="2"/>
  <c r="A1607" i="2"/>
  <c r="E1607" i="2" s="1"/>
  <c r="G1607" i="2" s="1"/>
  <c r="B1607" i="2"/>
  <c r="C1607" i="2"/>
  <c r="D1607" i="2"/>
  <c r="F1607" i="2" s="1"/>
  <c r="A1608" i="2"/>
  <c r="B1608" i="2"/>
  <c r="C1608" i="2"/>
  <c r="D1608" i="2"/>
  <c r="F1608" i="2"/>
  <c r="A1609" i="2"/>
  <c r="B1609" i="2"/>
  <c r="E1609" i="2" s="1"/>
  <c r="C1609" i="2"/>
  <c r="D1609" i="2"/>
  <c r="A1610" i="2"/>
  <c r="B1610" i="2"/>
  <c r="C1610" i="2"/>
  <c r="F1610" i="2" s="1"/>
  <c r="D1610" i="2"/>
  <c r="A1611" i="2"/>
  <c r="B1611" i="2"/>
  <c r="C1611" i="2"/>
  <c r="D1611" i="2"/>
  <c r="A1612" i="2"/>
  <c r="B1612" i="2"/>
  <c r="C1612" i="2"/>
  <c r="D1612" i="2"/>
  <c r="E1612" i="2"/>
  <c r="G1612" i="2" s="1"/>
  <c r="F1612" i="2"/>
  <c r="A1613" i="2"/>
  <c r="B1613" i="2"/>
  <c r="C1613" i="2"/>
  <c r="D1613" i="2"/>
  <c r="E1613" i="2"/>
  <c r="F1613" i="2"/>
  <c r="G1613" i="2"/>
  <c r="A1614" i="2"/>
  <c r="B1614" i="2"/>
  <c r="C1614" i="2"/>
  <c r="D1614" i="2"/>
  <c r="E1614" i="2"/>
  <c r="F1614" i="2"/>
  <c r="G1614" i="2"/>
  <c r="A1615" i="2"/>
  <c r="B1615" i="2"/>
  <c r="C1615" i="2"/>
  <c r="D1615" i="2"/>
  <c r="F1615" i="2"/>
  <c r="A1616" i="2"/>
  <c r="B1616" i="2"/>
  <c r="C1616" i="2"/>
  <c r="F1616" i="2" s="1"/>
  <c r="D1616" i="2"/>
  <c r="A1617" i="2"/>
  <c r="B1617" i="2"/>
  <c r="E1617" i="2" s="1"/>
  <c r="C1617" i="2"/>
  <c r="D1617" i="2"/>
  <c r="A1618" i="2"/>
  <c r="B1618" i="2"/>
  <c r="E1618" i="2" s="1"/>
  <c r="C1618" i="2"/>
  <c r="F1618" i="2" s="1"/>
  <c r="D1618" i="2"/>
  <c r="A1619" i="2"/>
  <c r="B1619" i="2"/>
  <c r="C1619" i="2"/>
  <c r="D1619" i="2"/>
  <c r="A1620" i="2"/>
  <c r="B1620" i="2"/>
  <c r="C1620" i="2"/>
  <c r="G1620" i="2" s="1"/>
  <c r="D1620" i="2"/>
  <c r="E1620" i="2"/>
  <c r="F1620" i="2"/>
  <c r="A1621" i="2"/>
  <c r="B1621" i="2"/>
  <c r="C1621" i="2"/>
  <c r="D1621" i="2"/>
  <c r="E1621" i="2"/>
  <c r="G1621" i="2" s="1"/>
  <c r="F1621" i="2"/>
  <c r="A1622" i="2"/>
  <c r="B1622" i="2"/>
  <c r="C1622" i="2"/>
  <c r="D1622" i="2"/>
  <c r="E1622" i="2"/>
  <c r="F1622" i="2"/>
  <c r="G1622" i="2"/>
  <c r="A1623" i="2"/>
  <c r="B1623" i="2"/>
  <c r="E1623" i="2" s="1"/>
  <c r="G1623" i="2" s="1"/>
  <c r="C1623" i="2"/>
  <c r="D1623" i="2"/>
  <c r="F1623" i="2"/>
  <c r="A1624" i="2"/>
  <c r="B1624" i="2"/>
  <c r="C1624" i="2"/>
  <c r="D1624" i="2"/>
  <c r="F1624" i="2"/>
  <c r="A1625" i="2"/>
  <c r="B1625" i="2"/>
  <c r="E1625" i="2" s="1"/>
  <c r="C1625" i="2"/>
  <c r="D1625" i="2"/>
  <c r="A1626" i="2"/>
  <c r="B1626" i="2"/>
  <c r="E1626" i="2" s="1"/>
  <c r="C1626" i="2"/>
  <c r="D1626" i="2"/>
  <c r="A1627" i="2"/>
  <c r="B1627" i="2"/>
  <c r="C1627" i="2"/>
  <c r="D1627" i="2"/>
  <c r="A1628" i="2"/>
  <c r="B1628" i="2"/>
  <c r="C1628" i="2"/>
  <c r="G1628" i="2" s="1"/>
  <c r="D1628" i="2"/>
  <c r="E1628" i="2"/>
  <c r="F1628" i="2"/>
  <c r="A1629" i="2"/>
  <c r="B1629" i="2"/>
  <c r="C1629" i="2"/>
  <c r="D1629" i="2"/>
  <c r="E1629" i="2"/>
  <c r="G1629" i="2" s="1"/>
  <c r="F1629" i="2"/>
  <c r="A1630" i="2"/>
  <c r="B1630" i="2"/>
  <c r="C1630" i="2"/>
  <c r="D1630" i="2"/>
  <c r="E1630" i="2"/>
  <c r="F1630" i="2"/>
  <c r="G1630" i="2"/>
  <c r="A1631" i="2"/>
  <c r="E1631" i="2" s="1"/>
  <c r="B1631" i="2"/>
  <c r="C1631" i="2"/>
  <c r="D1631" i="2"/>
  <c r="F1631" i="2"/>
  <c r="G1631" i="2"/>
  <c r="A1632" i="2"/>
  <c r="B1632" i="2"/>
  <c r="C1632" i="2"/>
  <c r="D1632" i="2"/>
  <c r="F1632" i="2"/>
  <c r="A1633" i="2"/>
  <c r="B1633" i="2"/>
  <c r="E1633" i="2" s="1"/>
  <c r="C1633" i="2"/>
  <c r="D1633" i="2"/>
  <c r="A1634" i="2"/>
  <c r="B1634" i="2"/>
  <c r="E1634" i="2" s="1"/>
  <c r="C1634" i="2"/>
  <c r="F1634" i="2" s="1"/>
  <c r="D1634" i="2"/>
  <c r="A1635" i="2"/>
  <c r="B1635" i="2"/>
  <c r="C1635" i="2"/>
  <c r="D1635" i="2"/>
  <c r="A1636" i="2"/>
  <c r="B1636" i="2"/>
  <c r="C1636" i="2"/>
  <c r="G1636" i="2" s="1"/>
  <c r="D1636" i="2"/>
  <c r="E1636" i="2"/>
  <c r="F1636" i="2"/>
  <c r="A1637" i="2"/>
  <c r="B1637" i="2"/>
  <c r="C1637" i="2"/>
  <c r="D1637" i="2"/>
  <c r="E1637" i="2"/>
  <c r="G1637" i="2" s="1"/>
  <c r="F1637" i="2"/>
  <c r="A1638" i="2"/>
  <c r="B1638" i="2"/>
  <c r="C1638" i="2"/>
  <c r="D1638" i="2"/>
  <c r="E1638" i="2"/>
  <c r="F1638" i="2"/>
  <c r="G1638" i="2"/>
  <c r="A1639" i="2"/>
  <c r="E1639" i="2" s="1"/>
  <c r="B1639" i="2"/>
  <c r="C1639" i="2"/>
  <c r="D1639" i="2"/>
  <c r="F1639" i="2"/>
  <c r="G1639" i="2"/>
  <c r="A1640" i="2"/>
  <c r="B1640" i="2"/>
  <c r="C1640" i="2"/>
  <c r="D1640" i="2"/>
  <c r="F1640" i="2"/>
  <c r="A1641" i="2"/>
  <c r="B1641" i="2"/>
  <c r="E1641" i="2" s="1"/>
  <c r="C1641" i="2"/>
  <c r="D1641" i="2"/>
  <c r="A1642" i="2"/>
  <c r="B1642" i="2"/>
  <c r="E1642" i="2" s="1"/>
  <c r="C1642" i="2"/>
  <c r="D1642" i="2"/>
  <c r="A1643" i="2"/>
  <c r="B1643" i="2"/>
  <c r="C1643" i="2"/>
  <c r="D1643" i="2"/>
  <c r="A1644" i="2"/>
  <c r="B1644" i="2"/>
  <c r="C1644" i="2"/>
  <c r="G1644" i="2" s="1"/>
  <c r="D1644" i="2"/>
  <c r="E1644" i="2"/>
  <c r="F1644" i="2"/>
  <c r="A1645" i="2"/>
  <c r="B1645" i="2"/>
  <c r="C1645" i="2"/>
  <c r="D1645" i="2"/>
  <c r="E1645" i="2"/>
  <c r="G1645" i="2" s="1"/>
  <c r="F1645" i="2"/>
  <c r="A1646" i="2"/>
  <c r="B1646" i="2"/>
  <c r="C1646" i="2"/>
  <c r="D1646" i="2"/>
  <c r="E1646" i="2"/>
  <c r="F1646" i="2"/>
  <c r="G1646" i="2"/>
  <c r="A1647" i="2"/>
  <c r="B1647" i="2"/>
  <c r="E1647" i="2" s="1"/>
  <c r="G1647" i="2" s="1"/>
  <c r="C1647" i="2"/>
  <c r="D1647" i="2"/>
  <c r="F1647" i="2"/>
  <c r="A1648" i="2"/>
  <c r="B1648" i="2"/>
  <c r="C1648" i="2"/>
  <c r="F1648" i="2" s="1"/>
  <c r="D1648" i="2"/>
  <c r="A1649" i="2"/>
  <c r="B1649" i="2"/>
  <c r="C1649" i="2"/>
  <c r="D1649" i="2"/>
  <c r="A1650" i="2"/>
  <c r="B1650" i="2"/>
  <c r="C1650" i="2"/>
  <c r="D1650" i="2"/>
  <c r="A1651" i="2"/>
  <c r="B1651" i="2"/>
  <c r="C1651" i="2"/>
  <c r="D1651" i="2"/>
  <c r="E1651" i="2"/>
  <c r="A1652" i="2"/>
  <c r="B1652" i="2"/>
  <c r="C1652" i="2"/>
  <c r="G1652" i="2" s="1"/>
  <c r="D1652" i="2"/>
  <c r="F1652" i="2" s="1"/>
  <c r="E1652" i="2"/>
  <c r="A1653" i="2"/>
  <c r="B1653" i="2"/>
  <c r="C1653" i="2"/>
  <c r="D1653" i="2"/>
  <c r="E1653" i="2"/>
  <c r="G1653" i="2" s="1"/>
  <c r="F1653" i="2"/>
  <c r="A1654" i="2"/>
  <c r="B1654" i="2"/>
  <c r="C1654" i="2"/>
  <c r="D1654" i="2"/>
  <c r="E1654" i="2"/>
  <c r="F1654" i="2"/>
  <c r="G1654" i="2"/>
  <c r="A1655" i="2"/>
  <c r="B1655" i="2"/>
  <c r="E1655" i="2" s="1"/>
  <c r="G1655" i="2" s="1"/>
  <c r="C1655" i="2"/>
  <c r="D1655" i="2"/>
  <c r="F1655" i="2"/>
  <c r="A1656" i="2"/>
  <c r="B1656" i="2"/>
  <c r="C1656" i="2"/>
  <c r="F1656" i="2" s="1"/>
  <c r="D1656" i="2"/>
  <c r="A1657" i="2"/>
  <c r="B1657" i="2"/>
  <c r="E1657" i="2" s="1"/>
  <c r="C1657" i="2"/>
  <c r="D1657" i="2"/>
  <c r="A1658" i="2"/>
  <c r="B1658" i="2"/>
  <c r="C1658" i="2"/>
  <c r="D1658" i="2"/>
  <c r="A1659" i="2"/>
  <c r="B1659" i="2"/>
  <c r="C1659" i="2"/>
  <c r="D1659" i="2"/>
  <c r="E1659" i="2"/>
  <c r="A1660" i="2"/>
  <c r="B1660" i="2"/>
  <c r="C1660" i="2"/>
  <c r="D1660" i="2"/>
  <c r="F1660" i="2" s="1"/>
  <c r="E1660" i="2"/>
  <c r="A1661" i="2"/>
  <c r="B1661" i="2"/>
  <c r="C1661" i="2"/>
  <c r="D1661" i="2"/>
  <c r="E1661" i="2"/>
  <c r="F1661" i="2"/>
  <c r="G1661" i="2"/>
  <c r="A1662" i="2"/>
  <c r="B1662" i="2"/>
  <c r="C1662" i="2"/>
  <c r="D1662" i="2"/>
  <c r="E1662" i="2"/>
  <c r="F1662" i="2"/>
  <c r="G1662" i="2"/>
  <c r="A1663" i="2"/>
  <c r="B1663" i="2"/>
  <c r="C1663" i="2"/>
  <c r="D1663" i="2"/>
  <c r="F1663" i="2"/>
  <c r="A1664" i="2"/>
  <c r="B1664" i="2"/>
  <c r="E1664" i="2" s="1"/>
  <c r="G1664" i="2" s="1"/>
  <c r="C1664" i="2"/>
  <c r="F1664" i="2" s="1"/>
  <c r="D1664" i="2"/>
  <c r="A1665" i="2"/>
  <c r="B1665" i="2"/>
  <c r="E1665" i="2" s="1"/>
  <c r="C1665" i="2"/>
  <c r="D1665" i="2"/>
  <c r="A1666" i="2"/>
  <c r="B1666" i="2"/>
  <c r="C1666" i="2"/>
  <c r="D1666" i="2"/>
  <c r="A1667" i="2"/>
  <c r="B1667" i="2"/>
  <c r="C1667" i="2"/>
  <c r="D1667" i="2"/>
  <c r="A1668" i="2"/>
  <c r="B1668" i="2"/>
  <c r="C1668" i="2"/>
  <c r="D1668" i="2"/>
  <c r="E1668" i="2"/>
  <c r="F1668" i="2"/>
  <c r="A1669" i="2"/>
  <c r="B1669" i="2"/>
  <c r="C1669" i="2"/>
  <c r="D1669" i="2"/>
  <c r="E1669" i="2"/>
  <c r="F1669" i="2"/>
  <c r="G1669" i="2"/>
  <c r="A1670" i="2"/>
  <c r="B1670" i="2"/>
  <c r="C1670" i="2"/>
  <c r="D1670" i="2"/>
  <c r="E1670" i="2"/>
  <c r="F1670" i="2"/>
  <c r="G1670" i="2"/>
  <c r="A1671" i="2"/>
  <c r="E1671" i="2" s="1"/>
  <c r="G1671" i="2" s="1"/>
  <c r="B1671" i="2"/>
  <c r="C1671" i="2"/>
  <c r="D1671" i="2"/>
  <c r="F1671" i="2"/>
  <c r="A1672" i="2"/>
  <c r="B1672" i="2"/>
  <c r="C1672" i="2"/>
  <c r="D1672" i="2"/>
  <c r="F1672" i="2"/>
  <c r="A1673" i="2"/>
  <c r="B1673" i="2"/>
  <c r="E1673" i="2" s="1"/>
  <c r="C1673" i="2"/>
  <c r="D1673" i="2"/>
  <c r="A1674" i="2"/>
  <c r="B1674" i="2"/>
  <c r="C1674" i="2"/>
  <c r="D1674" i="2"/>
  <c r="A1675" i="2"/>
  <c r="B1675" i="2"/>
  <c r="C1675" i="2"/>
  <c r="D1675" i="2"/>
  <c r="A1676" i="2"/>
  <c r="B1676" i="2"/>
  <c r="C1676" i="2"/>
  <c r="D1676" i="2"/>
  <c r="E1676" i="2"/>
  <c r="F1676" i="2"/>
  <c r="A1677" i="2"/>
  <c r="B1677" i="2"/>
  <c r="C1677" i="2"/>
  <c r="D1677" i="2"/>
  <c r="E1677" i="2"/>
  <c r="F1677" i="2"/>
  <c r="G1677" i="2"/>
  <c r="A1678" i="2"/>
  <c r="B1678" i="2"/>
  <c r="C1678" i="2"/>
  <c r="D1678" i="2"/>
  <c r="E1678" i="2"/>
  <c r="F1678" i="2"/>
  <c r="G1678" i="2"/>
  <c r="A1679" i="2"/>
  <c r="E1679" i="2" s="1"/>
  <c r="G1679" i="2" s="1"/>
  <c r="B1679" i="2"/>
  <c r="C1679" i="2"/>
  <c r="D1679" i="2"/>
  <c r="F1679" i="2"/>
  <c r="A1680" i="2"/>
  <c r="B1680" i="2"/>
  <c r="C1680" i="2"/>
  <c r="D1680" i="2"/>
  <c r="F1680" i="2"/>
  <c r="A1681" i="2"/>
  <c r="B1681" i="2"/>
  <c r="E1681" i="2" s="1"/>
  <c r="C1681" i="2"/>
  <c r="D1681" i="2"/>
  <c r="A1682" i="2"/>
  <c r="B1682" i="2"/>
  <c r="C1682" i="2"/>
  <c r="D1682" i="2"/>
  <c r="A1683" i="2"/>
  <c r="B1683" i="2"/>
  <c r="C1683" i="2"/>
  <c r="D1683" i="2"/>
  <c r="A1684" i="2"/>
  <c r="B1684" i="2"/>
  <c r="C1684" i="2"/>
  <c r="D1684" i="2"/>
  <c r="E1684" i="2"/>
  <c r="F1684" i="2"/>
  <c r="A1685" i="2"/>
  <c r="B1685" i="2"/>
  <c r="C1685" i="2"/>
  <c r="D1685" i="2"/>
  <c r="E1685" i="2"/>
  <c r="F1685" i="2"/>
  <c r="G1685" i="2"/>
  <c r="A1686" i="2"/>
  <c r="B1686" i="2"/>
  <c r="C1686" i="2"/>
  <c r="D1686" i="2"/>
  <c r="E1686" i="2"/>
  <c r="F1686" i="2"/>
  <c r="G1686" i="2"/>
  <c r="A1687" i="2"/>
  <c r="E1687" i="2" s="1"/>
  <c r="G1687" i="2" s="1"/>
  <c r="B1687" i="2"/>
  <c r="C1687" i="2"/>
  <c r="D1687" i="2"/>
  <c r="F1687" i="2"/>
  <c r="A1688" i="2"/>
  <c r="B1688" i="2"/>
  <c r="C1688" i="2"/>
  <c r="D1688" i="2"/>
  <c r="F1688" i="2"/>
  <c r="A1689" i="2"/>
  <c r="B1689" i="2"/>
  <c r="E1689" i="2" s="1"/>
  <c r="C1689" i="2"/>
  <c r="D1689" i="2"/>
  <c r="A1690" i="2"/>
  <c r="B1690" i="2"/>
  <c r="C1690" i="2"/>
  <c r="D1690" i="2"/>
  <c r="A1691" i="2"/>
  <c r="B1691" i="2"/>
  <c r="C1691" i="2"/>
  <c r="D1691" i="2"/>
  <c r="A1692" i="2"/>
  <c r="B1692" i="2"/>
  <c r="C1692" i="2"/>
  <c r="D1692" i="2"/>
  <c r="E1692" i="2"/>
  <c r="F1692" i="2"/>
  <c r="A1693" i="2"/>
  <c r="B1693" i="2"/>
  <c r="C1693" i="2"/>
  <c r="D1693" i="2"/>
  <c r="E1693" i="2"/>
  <c r="F1693" i="2"/>
  <c r="G1693" i="2"/>
  <c r="A1694" i="2"/>
  <c r="B1694" i="2"/>
  <c r="C1694" i="2"/>
  <c r="D1694" i="2"/>
  <c r="E1694" i="2"/>
  <c r="F1694" i="2"/>
  <c r="G1694" i="2"/>
  <c r="A1695" i="2"/>
  <c r="B1695" i="2"/>
  <c r="E1695" i="2" s="1"/>
  <c r="G1695" i="2" s="1"/>
  <c r="C1695" i="2"/>
  <c r="D1695" i="2"/>
  <c r="F1695" i="2"/>
  <c r="A1696" i="2"/>
  <c r="B1696" i="2"/>
  <c r="C1696" i="2"/>
  <c r="F1696" i="2" s="1"/>
  <c r="D1696" i="2"/>
  <c r="A1697" i="2"/>
  <c r="B1697" i="2"/>
  <c r="C1697" i="2"/>
  <c r="D1697" i="2"/>
  <c r="A1698" i="2"/>
  <c r="B1698" i="2"/>
  <c r="E1698" i="2" s="1"/>
  <c r="C1698" i="2"/>
  <c r="D1698" i="2"/>
  <c r="A1699" i="2"/>
  <c r="B1699" i="2"/>
  <c r="C1699" i="2"/>
  <c r="D1699" i="2"/>
  <c r="A1700" i="2"/>
  <c r="B1700" i="2"/>
  <c r="C1700" i="2"/>
  <c r="G1700" i="2" s="1"/>
  <c r="D1700" i="2"/>
  <c r="E1700" i="2"/>
  <c r="F1700" i="2"/>
  <c r="A1701" i="2"/>
  <c r="B1701" i="2"/>
  <c r="C1701" i="2"/>
  <c r="D1701" i="2"/>
  <c r="E1701" i="2"/>
  <c r="G1701" i="2" s="1"/>
  <c r="F1701" i="2"/>
  <c r="A1702" i="2"/>
  <c r="B1702" i="2"/>
  <c r="C1702" i="2"/>
  <c r="D1702" i="2"/>
  <c r="E1702" i="2"/>
  <c r="F1702" i="2"/>
  <c r="G1702" i="2"/>
  <c r="A1703" i="2"/>
  <c r="B1703" i="2"/>
  <c r="E1703" i="2" s="1"/>
  <c r="G1703" i="2" s="1"/>
  <c r="C1703" i="2"/>
  <c r="D1703" i="2"/>
  <c r="F1703" i="2"/>
  <c r="A1704" i="2"/>
  <c r="B1704" i="2"/>
  <c r="C1704" i="2"/>
  <c r="F1704" i="2" s="1"/>
  <c r="D1704" i="2"/>
  <c r="A1705" i="2"/>
  <c r="B1705" i="2"/>
  <c r="C1705" i="2"/>
  <c r="D1705" i="2"/>
  <c r="A1706" i="2"/>
  <c r="B1706" i="2"/>
  <c r="C1706" i="2"/>
  <c r="D1706" i="2"/>
  <c r="A1707" i="2"/>
  <c r="B1707" i="2"/>
  <c r="E1707" i="2" s="1"/>
  <c r="C1707" i="2"/>
  <c r="D1707" i="2"/>
  <c r="A1708" i="2"/>
  <c r="B1708" i="2"/>
  <c r="C1708" i="2"/>
  <c r="D1708" i="2"/>
  <c r="E1708" i="2"/>
  <c r="F1708" i="2"/>
  <c r="A1709" i="2"/>
  <c r="B1709" i="2"/>
  <c r="C1709" i="2"/>
  <c r="D1709" i="2"/>
  <c r="F1709" i="2" s="1"/>
  <c r="E1709" i="2"/>
  <c r="G1709" i="2"/>
  <c r="A1710" i="2"/>
  <c r="B1710" i="2"/>
  <c r="C1710" i="2"/>
  <c r="D1710" i="2"/>
  <c r="E1710" i="2"/>
  <c r="G1710" i="2" s="1"/>
  <c r="F1710" i="2"/>
  <c r="A1711" i="2"/>
  <c r="B1711" i="2"/>
  <c r="E1711" i="2" s="1"/>
  <c r="G1711" i="2" s="1"/>
  <c r="C1711" i="2"/>
  <c r="D1711" i="2"/>
  <c r="F1711" i="2"/>
  <c r="A1712" i="2"/>
  <c r="B1712" i="2"/>
  <c r="C1712" i="2"/>
  <c r="F1712" i="2" s="1"/>
  <c r="D1712" i="2"/>
  <c r="A1713" i="2"/>
  <c r="B1713" i="2"/>
  <c r="E1713" i="2" s="1"/>
  <c r="C1713" i="2"/>
  <c r="D1713" i="2"/>
  <c r="A1714" i="2"/>
  <c r="B1714" i="2"/>
  <c r="E1714" i="2" s="1"/>
  <c r="C1714" i="2"/>
  <c r="D1714" i="2"/>
  <c r="A1715" i="2"/>
  <c r="B1715" i="2"/>
  <c r="E1715" i="2" s="1"/>
  <c r="C1715" i="2"/>
  <c r="D1715" i="2"/>
  <c r="A1716" i="2"/>
  <c r="B1716" i="2"/>
  <c r="C1716" i="2"/>
  <c r="D1716" i="2"/>
  <c r="E1716" i="2"/>
  <c r="A1717" i="2"/>
  <c r="B1717" i="2"/>
  <c r="C1717" i="2"/>
  <c r="D1717" i="2"/>
  <c r="F1717" i="2" s="1"/>
  <c r="E1717" i="2"/>
  <c r="G1717" i="2" s="1"/>
  <c r="A1718" i="2"/>
  <c r="B1718" i="2"/>
  <c r="C1718" i="2"/>
  <c r="D1718" i="2"/>
  <c r="E1718" i="2"/>
  <c r="G1718" i="2" s="1"/>
  <c r="F1718" i="2"/>
  <c r="A1719" i="2"/>
  <c r="B1719" i="2"/>
  <c r="E1719" i="2" s="1"/>
  <c r="G1719" i="2" s="1"/>
  <c r="C1719" i="2"/>
  <c r="D1719" i="2"/>
  <c r="F1719" i="2"/>
  <c r="A1720" i="2"/>
  <c r="B1720" i="2"/>
  <c r="C1720" i="2"/>
  <c r="F1720" i="2" s="1"/>
  <c r="D1720" i="2"/>
  <c r="A1721" i="2"/>
  <c r="B1721" i="2"/>
  <c r="C1721" i="2"/>
  <c r="D1721" i="2"/>
  <c r="A1722" i="2"/>
  <c r="B1722" i="2"/>
  <c r="C1722" i="2"/>
  <c r="D1722" i="2"/>
  <c r="A1723" i="2"/>
  <c r="B1723" i="2"/>
  <c r="E1723" i="2" s="1"/>
  <c r="C1723" i="2"/>
  <c r="D1723" i="2"/>
  <c r="A1724" i="2"/>
  <c r="B1724" i="2"/>
  <c r="C1724" i="2"/>
  <c r="D1724" i="2"/>
  <c r="E1724" i="2"/>
  <c r="F1724" i="2"/>
  <c r="A1725" i="2"/>
  <c r="B1725" i="2"/>
  <c r="C1725" i="2"/>
  <c r="D1725" i="2"/>
  <c r="F1725" i="2" s="1"/>
  <c r="E1725" i="2"/>
  <c r="G1725" i="2"/>
  <c r="A1726" i="2"/>
  <c r="B1726" i="2"/>
  <c r="C1726" i="2"/>
  <c r="D1726" i="2"/>
  <c r="E1726" i="2"/>
  <c r="G1726" i="2" s="1"/>
  <c r="F1726" i="2"/>
  <c r="A1727" i="2"/>
  <c r="B1727" i="2"/>
  <c r="E1727" i="2" s="1"/>
  <c r="G1727" i="2" s="1"/>
  <c r="C1727" i="2"/>
  <c r="D1727" i="2"/>
  <c r="F1727" i="2"/>
  <c r="A1728" i="2"/>
  <c r="B1728" i="2"/>
  <c r="C1728" i="2"/>
  <c r="F1728" i="2" s="1"/>
  <c r="D1728" i="2"/>
  <c r="A1729" i="2"/>
  <c r="B1729" i="2"/>
  <c r="E1729" i="2" s="1"/>
  <c r="C1729" i="2"/>
  <c r="D1729" i="2"/>
  <c r="A1730" i="2"/>
  <c r="B1730" i="2"/>
  <c r="E1730" i="2" s="1"/>
  <c r="C1730" i="2"/>
  <c r="D1730" i="2"/>
  <c r="A1731" i="2"/>
  <c r="B1731" i="2"/>
  <c r="E1731" i="2" s="1"/>
  <c r="C1731" i="2"/>
  <c r="D1731" i="2"/>
  <c r="A1732" i="2"/>
  <c r="B1732" i="2"/>
  <c r="C1732" i="2"/>
  <c r="D1732" i="2"/>
  <c r="E1732" i="2"/>
  <c r="A1733" i="2"/>
  <c r="B1733" i="2"/>
  <c r="C1733" i="2"/>
  <c r="D1733" i="2"/>
  <c r="F1733" i="2" s="1"/>
  <c r="E1733" i="2"/>
  <c r="G1733" i="2" s="1"/>
  <c r="A1734" i="2"/>
  <c r="B1734" i="2"/>
  <c r="C1734" i="2"/>
  <c r="D1734" i="2"/>
  <c r="E1734" i="2"/>
  <c r="G1734" i="2" s="1"/>
  <c r="F1734" i="2"/>
  <c r="A1735" i="2"/>
  <c r="B1735" i="2"/>
  <c r="E1735" i="2" s="1"/>
  <c r="G1735" i="2" s="1"/>
  <c r="C1735" i="2"/>
  <c r="D1735" i="2"/>
  <c r="F1735" i="2"/>
  <c r="A1736" i="2"/>
  <c r="B1736" i="2"/>
  <c r="C1736" i="2"/>
  <c r="F1736" i="2" s="1"/>
  <c r="D1736" i="2"/>
  <c r="A1737" i="2"/>
  <c r="B1737" i="2"/>
  <c r="C1737" i="2"/>
  <c r="D1737" i="2"/>
  <c r="A1738" i="2"/>
  <c r="B1738" i="2"/>
  <c r="C1738" i="2"/>
  <c r="D1738" i="2"/>
  <c r="A1739" i="2"/>
  <c r="B1739" i="2"/>
  <c r="E1739" i="2" s="1"/>
  <c r="C1739" i="2"/>
  <c r="D1739" i="2"/>
  <c r="A1740" i="2"/>
  <c r="B1740" i="2"/>
  <c r="C1740" i="2"/>
  <c r="D1740" i="2"/>
  <c r="E1740" i="2"/>
  <c r="F1740" i="2"/>
  <c r="A1741" i="2"/>
  <c r="B1741" i="2"/>
  <c r="C1741" i="2"/>
  <c r="D1741" i="2"/>
  <c r="F1741" i="2" s="1"/>
  <c r="E1741" i="2"/>
  <c r="G1741" i="2"/>
  <c r="A1742" i="2"/>
  <c r="B1742" i="2"/>
  <c r="C1742" i="2"/>
  <c r="D1742" i="2"/>
  <c r="E1742" i="2"/>
  <c r="G1742" i="2" s="1"/>
  <c r="F1742" i="2"/>
  <c r="A1743" i="2"/>
  <c r="B1743" i="2"/>
  <c r="E1743" i="2" s="1"/>
  <c r="G1743" i="2" s="1"/>
  <c r="C1743" i="2"/>
  <c r="D1743" i="2"/>
  <c r="F1743" i="2"/>
  <c r="A1744" i="2"/>
  <c r="B1744" i="2"/>
  <c r="C1744" i="2"/>
  <c r="F1744" i="2" s="1"/>
  <c r="D1744" i="2"/>
  <c r="A1745" i="2"/>
  <c r="B1745" i="2"/>
  <c r="E1745" i="2" s="1"/>
  <c r="C1745" i="2"/>
  <c r="D1745" i="2"/>
  <c r="A1746" i="2"/>
  <c r="B1746" i="2"/>
  <c r="E1746" i="2" s="1"/>
  <c r="C1746" i="2"/>
  <c r="D1746" i="2"/>
  <c r="A1747" i="2"/>
  <c r="B1747" i="2"/>
  <c r="E1747" i="2" s="1"/>
  <c r="C1747" i="2"/>
  <c r="D1747" i="2"/>
  <c r="A1748" i="2"/>
  <c r="B1748" i="2"/>
  <c r="C1748" i="2"/>
  <c r="D1748" i="2"/>
  <c r="E1748" i="2"/>
  <c r="A1749" i="2"/>
  <c r="B1749" i="2"/>
  <c r="C1749" i="2"/>
  <c r="D1749" i="2"/>
  <c r="F1749" i="2" s="1"/>
  <c r="E1749" i="2"/>
  <c r="G1749" i="2" s="1"/>
  <c r="A1750" i="2"/>
  <c r="B1750" i="2"/>
  <c r="C1750" i="2"/>
  <c r="D1750" i="2"/>
  <c r="E1750" i="2"/>
  <c r="G1750" i="2" s="1"/>
  <c r="F1750" i="2"/>
  <c r="A1751" i="2"/>
  <c r="B1751" i="2"/>
  <c r="E1751" i="2" s="1"/>
  <c r="G1751" i="2" s="1"/>
  <c r="C1751" i="2"/>
  <c r="D1751" i="2"/>
  <c r="F1751" i="2"/>
  <c r="A1752" i="2"/>
  <c r="B1752" i="2"/>
  <c r="C1752" i="2"/>
  <c r="D1752" i="2"/>
  <c r="F1752" i="2"/>
  <c r="A1753" i="2"/>
  <c r="B1753" i="2"/>
  <c r="C1753" i="2"/>
  <c r="D1753" i="2"/>
  <c r="A1754" i="2"/>
  <c r="B1754" i="2"/>
  <c r="E1754" i="2" s="1"/>
  <c r="C1754" i="2"/>
  <c r="D1754" i="2"/>
  <c r="A1755" i="2"/>
  <c r="B1755" i="2"/>
  <c r="C1755" i="2"/>
  <c r="D1755" i="2"/>
  <c r="A1756" i="2"/>
  <c r="B1756" i="2"/>
  <c r="C1756" i="2"/>
  <c r="D1756" i="2"/>
  <c r="E1756" i="2"/>
  <c r="F1756" i="2"/>
  <c r="A1757" i="2"/>
  <c r="B1757" i="2"/>
  <c r="C1757" i="2"/>
  <c r="D1757" i="2"/>
  <c r="E1757" i="2"/>
  <c r="F1757" i="2"/>
  <c r="G1757" i="2"/>
  <c r="A1758" i="2"/>
  <c r="B1758" i="2"/>
  <c r="C1758" i="2"/>
  <c r="D1758" i="2"/>
  <c r="E1758" i="2"/>
  <c r="F1758" i="2"/>
  <c r="G1758" i="2"/>
  <c r="A1759" i="2"/>
  <c r="B1759" i="2"/>
  <c r="C1759" i="2"/>
  <c r="D1759" i="2"/>
  <c r="F1759" i="2"/>
  <c r="A1760" i="2"/>
  <c r="B1760" i="2"/>
  <c r="C1760" i="2"/>
  <c r="F1760" i="2" s="1"/>
  <c r="D1760" i="2"/>
  <c r="A1761" i="2"/>
  <c r="B1761" i="2"/>
  <c r="E1761" i="2" s="1"/>
  <c r="C1761" i="2"/>
  <c r="D1761" i="2"/>
  <c r="A1762" i="2"/>
  <c r="B1762" i="2"/>
  <c r="E1762" i="2" s="1"/>
  <c r="C1762" i="2"/>
  <c r="D1762" i="2"/>
  <c r="A1763" i="2"/>
  <c r="B1763" i="2"/>
  <c r="C1763" i="2"/>
  <c r="D1763" i="2"/>
  <c r="A1764" i="2"/>
  <c r="B1764" i="2"/>
  <c r="C1764" i="2"/>
  <c r="D1764" i="2"/>
  <c r="F1764" i="2" s="1"/>
  <c r="A1765" i="2"/>
  <c r="B1765" i="2"/>
  <c r="C1765" i="2"/>
  <c r="D1765" i="2"/>
  <c r="F1765" i="2" s="1"/>
  <c r="E1765" i="2"/>
  <c r="G1765" i="2"/>
  <c r="A1766" i="2"/>
  <c r="B1766" i="2"/>
  <c r="C1766" i="2"/>
  <c r="D1766" i="2"/>
  <c r="E1766" i="2"/>
  <c r="G1766" i="2" s="1"/>
  <c r="F1766" i="2"/>
  <c r="A1767" i="2"/>
  <c r="E1767" i="2" s="1"/>
  <c r="G1767" i="2" s="1"/>
  <c r="B1767" i="2"/>
  <c r="C1767" i="2"/>
  <c r="D1767" i="2"/>
  <c r="F1767" i="2"/>
  <c r="A1768" i="2"/>
  <c r="B1768" i="2"/>
  <c r="C1768" i="2"/>
  <c r="D1768" i="2"/>
  <c r="F1768" i="2"/>
  <c r="A1769" i="2"/>
  <c r="B1769" i="2"/>
  <c r="E1769" i="2" s="1"/>
  <c r="G1769" i="2" s="1"/>
  <c r="C1769" i="2"/>
  <c r="D1769" i="2"/>
  <c r="F1769" i="2"/>
  <c r="A1770" i="2"/>
  <c r="B1770" i="2"/>
  <c r="C1770" i="2"/>
  <c r="D1770" i="2"/>
  <c r="A1771" i="2"/>
  <c r="B1771" i="2"/>
  <c r="C1771" i="2"/>
  <c r="D1771" i="2"/>
  <c r="E1771" i="2"/>
  <c r="F1771" i="2"/>
  <c r="A1772" i="2"/>
  <c r="B1772" i="2"/>
  <c r="C1772" i="2"/>
  <c r="D1772" i="2"/>
  <c r="F1772" i="2"/>
  <c r="A1773" i="2"/>
  <c r="B1773" i="2"/>
  <c r="C1773" i="2"/>
  <c r="F1773" i="2" s="1"/>
  <c r="D1773" i="2"/>
  <c r="A1774" i="2"/>
  <c r="B1774" i="2"/>
  <c r="C1774" i="2"/>
  <c r="D1774" i="2"/>
  <c r="A1775" i="2"/>
  <c r="B1775" i="2"/>
  <c r="C1775" i="2"/>
  <c r="D1775" i="2"/>
  <c r="F1775" i="2" s="1"/>
  <c r="E1775" i="2"/>
  <c r="A1776" i="2"/>
  <c r="B1776" i="2"/>
  <c r="E1776" i="2" s="1"/>
  <c r="C1776" i="2"/>
  <c r="D1776" i="2"/>
  <c r="A1777" i="2"/>
  <c r="B1777" i="2"/>
  <c r="E1777" i="2" s="1"/>
  <c r="C1777" i="2"/>
  <c r="F1777" i="2" s="1"/>
  <c r="D1777" i="2"/>
  <c r="A1778" i="2"/>
  <c r="B1778" i="2"/>
  <c r="C1778" i="2"/>
  <c r="F1778" i="2" s="1"/>
  <c r="D1778" i="2"/>
  <c r="E1778" i="2"/>
  <c r="A1779" i="2"/>
  <c r="E1779" i="2" s="1"/>
  <c r="G1779" i="2" s="1"/>
  <c r="B1779" i="2"/>
  <c r="C1779" i="2"/>
  <c r="D1779" i="2"/>
  <c r="F1779" i="2"/>
  <c r="A1780" i="2"/>
  <c r="B1780" i="2"/>
  <c r="E1780" i="2" s="1"/>
  <c r="C1780" i="2"/>
  <c r="D1780" i="2"/>
  <c r="F1780" i="2"/>
  <c r="G1780" i="2"/>
  <c r="A1781" i="2"/>
  <c r="B1781" i="2"/>
  <c r="E1782" i="2" s="1"/>
  <c r="G1782" i="2" s="1"/>
  <c r="C1781" i="2"/>
  <c r="F1781" i="2" s="1"/>
  <c r="D1781" i="2"/>
  <c r="A1782" i="2"/>
  <c r="B1782" i="2"/>
  <c r="C1782" i="2"/>
  <c r="F1782" i="2" s="1"/>
  <c r="D1782" i="2"/>
  <c r="A1783" i="2"/>
  <c r="B1783" i="2"/>
  <c r="E1783" i="2" s="1"/>
  <c r="C1783" i="2"/>
  <c r="D1783" i="2"/>
  <c r="F1783" i="2" s="1"/>
  <c r="A1784" i="2"/>
  <c r="B1784" i="2"/>
  <c r="E1784" i="2" s="1"/>
  <c r="C1784" i="2"/>
  <c r="D1784" i="2"/>
  <c r="F1784" i="2"/>
  <c r="A1785" i="2"/>
  <c r="B1785" i="2"/>
  <c r="C1785" i="2"/>
  <c r="D1785" i="2"/>
  <c r="A1786" i="2"/>
  <c r="B1786" i="2"/>
  <c r="C1786" i="2"/>
  <c r="D1786" i="2"/>
  <c r="E1786" i="2"/>
  <c r="A1787" i="2"/>
  <c r="B1787" i="2"/>
  <c r="C1787" i="2"/>
  <c r="G1787" i="2" s="1"/>
  <c r="D1787" i="2"/>
  <c r="E1787" i="2"/>
  <c r="F1787" i="2"/>
  <c r="A1788" i="2"/>
  <c r="B1788" i="2"/>
  <c r="E1788" i="2" s="1"/>
  <c r="G1788" i="2" s="1"/>
  <c r="C1788" i="2"/>
  <c r="D1788" i="2"/>
  <c r="F1788" i="2"/>
  <c r="A1789" i="2"/>
  <c r="B1789" i="2"/>
  <c r="C1789" i="2"/>
  <c r="F1789" i="2" s="1"/>
  <c r="D1789" i="2"/>
  <c r="A1790" i="2"/>
  <c r="B1790" i="2"/>
  <c r="C1790" i="2"/>
  <c r="D1790" i="2"/>
  <c r="A1791" i="2"/>
  <c r="B1791" i="2"/>
  <c r="E1791" i="2" s="1"/>
  <c r="G1791" i="2" s="1"/>
  <c r="C1791" i="2"/>
  <c r="D1791" i="2"/>
  <c r="F1791" i="2" s="1"/>
  <c r="A1792" i="2"/>
  <c r="B1792" i="2"/>
  <c r="C1792" i="2"/>
  <c r="D1792" i="2"/>
  <c r="F1792" i="2"/>
  <c r="A1793" i="2"/>
  <c r="B1793" i="2"/>
  <c r="E1793" i="2" s="1"/>
  <c r="C1793" i="2"/>
  <c r="D1793" i="2"/>
  <c r="A1794" i="2"/>
  <c r="B1794" i="2"/>
  <c r="C1794" i="2"/>
  <c r="F1794" i="2" s="1"/>
  <c r="D1794" i="2"/>
  <c r="E1794" i="2"/>
  <c r="A1795" i="2"/>
  <c r="E1795" i="2" s="1"/>
  <c r="B1795" i="2"/>
  <c r="C1795" i="2"/>
  <c r="D1795" i="2"/>
  <c r="F1795" i="2"/>
  <c r="A1796" i="2"/>
  <c r="B1796" i="2"/>
  <c r="C1796" i="2"/>
  <c r="D1796" i="2"/>
  <c r="F1796" i="2"/>
  <c r="A1797" i="2"/>
  <c r="B1797" i="2"/>
  <c r="C1797" i="2"/>
  <c r="F1797" i="2" s="1"/>
  <c r="D1797" i="2"/>
  <c r="A1798" i="2"/>
  <c r="B1798" i="2"/>
  <c r="C1798" i="2"/>
  <c r="F1798" i="2" s="1"/>
  <c r="D1798" i="2"/>
  <c r="A1799" i="2"/>
  <c r="B1799" i="2"/>
  <c r="C1799" i="2"/>
  <c r="D1799" i="2"/>
  <c r="F1799" i="2" s="1"/>
  <c r="E1799" i="2"/>
  <c r="G1799" i="2" s="1"/>
  <c r="A1800" i="2"/>
  <c r="B1800" i="2"/>
  <c r="C1800" i="2"/>
  <c r="D1800" i="2"/>
  <c r="F1800" i="2"/>
  <c r="A1801" i="2"/>
  <c r="B1801" i="2"/>
  <c r="E1801" i="2" s="1"/>
  <c r="C1801" i="2"/>
  <c r="D1801" i="2"/>
  <c r="A1802" i="2"/>
  <c r="B1802" i="2"/>
  <c r="C1802" i="2"/>
  <c r="F1802" i="2" s="1"/>
  <c r="D1802" i="2"/>
  <c r="E1802" i="2"/>
  <c r="A1803" i="2"/>
  <c r="E1803" i="2" s="1"/>
  <c r="G1803" i="2" s="1"/>
  <c r="B1803" i="2"/>
  <c r="C1803" i="2"/>
  <c r="D1803" i="2"/>
  <c r="F1803" i="2"/>
  <c r="A1804" i="2"/>
  <c r="B1804" i="2"/>
  <c r="C1804" i="2"/>
  <c r="D1804" i="2"/>
  <c r="F1804" i="2"/>
  <c r="A1805" i="2"/>
  <c r="B1805" i="2"/>
  <c r="E1806" i="2" s="1"/>
  <c r="G1806" i="2" s="1"/>
  <c r="C1805" i="2"/>
  <c r="F1805" i="2" s="1"/>
  <c r="D1805" i="2"/>
  <c r="A1806" i="2"/>
  <c r="B1806" i="2"/>
  <c r="C1806" i="2"/>
  <c r="D1806" i="2"/>
  <c r="A1807" i="2"/>
  <c r="B1807" i="2"/>
  <c r="E1807" i="2" s="1"/>
  <c r="C1807" i="2"/>
  <c r="D1807" i="2"/>
  <c r="F1807" i="2" s="1"/>
  <c r="A1808" i="2"/>
  <c r="B1808" i="2"/>
  <c r="C1808" i="2"/>
  <c r="F1808" i="2" s="1"/>
  <c r="D1808" i="2"/>
  <c r="A1809" i="2"/>
  <c r="B1809" i="2"/>
  <c r="E1809" i="2" s="1"/>
  <c r="G1809" i="2" s="1"/>
  <c r="C1809" i="2"/>
  <c r="D1809" i="2"/>
  <c r="A1810" i="2"/>
  <c r="B1810" i="2"/>
  <c r="C1810" i="2"/>
  <c r="D1810" i="2"/>
  <c r="E1810" i="2"/>
  <c r="A1811" i="2"/>
  <c r="B1811" i="2"/>
  <c r="C1811" i="2"/>
  <c r="D1811" i="2"/>
  <c r="E1811" i="2"/>
  <c r="G1811" i="2" s="1"/>
  <c r="F1811" i="2"/>
  <c r="A1812" i="2"/>
  <c r="B1812" i="2"/>
  <c r="E1812" i="2" s="1"/>
  <c r="G1812" i="2" s="1"/>
  <c r="C1812" i="2"/>
  <c r="D1812" i="2"/>
  <c r="F1812" i="2"/>
  <c r="A1813" i="2"/>
  <c r="B1813" i="2"/>
  <c r="C1813" i="2"/>
  <c r="F1813" i="2" s="1"/>
  <c r="D1813" i="2"/>
  <c r="A1814" i="2"/>
  <c r="B1814" i="2"/>
  <c r="C1814" i="2"/>
  <c r="D1814" i="2"/>
  <c r="A1815" i="2"/>
  <c r="B1815" i="2"/>
  <c r="E1815" i="2" s="1"/>
  <c r="C1815" i="2"/>
  <c r="D1815" i="2"/>
  <c r="F1815" i="2" s="1"/>
  <c r="A1816" i="2"/>
  <c r="B1816" i="2"/>
  <c r="E1816" i="2" s="1"/>
  <c r="C1816" i="2"/>
  <c r="G1816" i="2" s="1"/>
  <c r="D1816" i="2"/>
  <c r="A1817" i="2"/>
  <c r="B1817" i="2"/>
  <c r="C1817" i="2"/>
  <c r="F1817" i="2" s="1"/>
  <c r="D1817" i="2"/>
  <c r="A1818" i="2"/>
  <c r="B1818" i="2"/>
  <c r="C1818" i="2"/>
  <c r="D1818" i="2"/>
  <c r="E1818" i="2"/>
  <c r="A1819" i="2"/>
  <c r="E1819" i="2" s="1"/>
  <c r="G1819" i="2" s="1"/>
  <c r="B1819" i="2"/>
  <c r="C1819" i="2"/>
  <c r="D1819" i="2"/>
  <c r="F1819" i="2"/>
  <c r="A1820" i="2"/>
  <c r="B1820" i="2"/>
  <c r="C1820" i="2"/>
  <c r="D1820" i="2"/>
  <c r="F1820" i="2"/>
  <c r="A1821" i="2"/>
  <c r="B1821" i="2"/>
  <c r="E1822" i="2" s="1"/>
  <c r="G1822" i="2" s="1"/>
  <c r="C1821" i="2"/>
  <c r="D1821" i="2"/>
  <c r="A1822" i="2"/>
  <c r="B1822" i="2"/>
  <c r="C1822" i="2"/>
  <c r="F1822" i="2" s="1"/>
  <c r="D1822" i="2"/>
  <c r="A1823" i="2"/>
  <c r="B1823" i="2"/>
  <c r="E1823" i="2" s="1"/>
  <c r="C1823" i="2"/>
  <c r="D1823" i="2"/>
  <c r="F1823" i="2" s="1"/>
  <c r="A1824" i="2"/>
  <c r="B1824" i="2"/>
  <c r="C1824" i="2"/>
  <c r="D1824" i="2"/>
  <c r="F1824" i="2"/>
  <c r="A1825" i="2"/>
  <c r="B1825" i="2"/>
  <c r="C1825" i="2"/>
  <c r="D1825" i="2"/>
  <c r="A1826" i="2"/>
  <c r="B1826" i="2"/>
  <c r="C1826" i="2"/>
  <c r="F1826" i="2" s="1"/>
  <c r="D1826" i="2"/>
  <c r="E1826" i="2"/>
  <c r="A1827" i="2"/>
  <c r="B1827" i="2"/>
  <c r="C1827" i="2"/>
  <c r="D1827" i="2"/>
  <c r="E1827" i="2"/>
  <c r="G1827" i="2" s="1"/>
  <c r="F1827" i="2"/>
  <c r="A1828" i="2"/>
  <c r="B1828" i="2"/>
  <c r="E1828" i="2" s="1"/>
  <c r="G1828" i="2" s="1"/>
  <c r="C1828" i="2"/>
  <c r="D1828" i="2"/>
  <c r="F1828" i="2"/>
  <c r="A1829" i="2"/>
  <c r="B1829" i="2"/>
  <c r="E1830" i="2" s="1"/>
  <c r="G1830" i="2" s="1"/>
  <c r="C1829" i="2"/>
  <c r="D1829" i="2"/>
  <c r="F1829" i="2"/>
  <c r="A1830" i="2"/>
  <c r="B1830" i="2"/>
  <c r="C1830" i="2"/>
  <c r="D1830" i="2"/>
  <c r="A1831" i="2"/>
  <c r="B1831" i="2"/>
  <c r="E1831" i="2" s="1"/>
  <c r="C1831" i="2"/>
  <c r="D1831" i="2"/>
  <c r="F1831" i="2" s="1"/>
  <c r="A1832" i="2"/>
  <c r="B1832" i="2"/>
  <c r="E1832" i="2" s="1"/>
  <c r="C1832" i="2"/>
  <c r="D1832" i="2"/>
  <c r="F1832" i="2"/>
  <c r="A1833" i="2"/>
  <c r="B1833" i="2"/>
  <c r="E1834" i="2" s="1"/>
  <c r="C1833" i="2"/>
  <c r="D1833" i="2"/>
  <c r="F1833" i="2"/>
  <c r="A1834" i="2"/>
  <c r="B1834" i="2"/>
  <c r="C1834" i="2"/>
  <c r="G1834" i="2" s="1"/>
  <c r="D1834" i="2"/>
  <c r="A1835" i="2"/>
  <c r="E1835" i="2" s="1"/>
  <c r="G1835" i="2" s="1"/>
  <c r="B1835" i="2"/>
  <c r="C1835" i="2"/>
  <c r="D1835" i="2"/>
  <c r="F1835" i="2"/>
  <c r="A1836" i="2"/>
  <c r="B1836" i="2"/>
  <c r="E1836" i="2" s="1"/>
  <c r="G1836" i="2" s="1"/>
  <c r="C1836" i="2"/>
  <c r="D1836" i="2"/>
  <c r="F1836" i="2"/>
  <c r="A1837" i="2"/>
  <c r="B1837" i="2"/>
  <c r="C1837" i="2"/>
  <c r="F1837" i="2" s="1"/>
  <c r="D1837" i="2"/>
  <c r="A1838" i="2"/>
  <c r="B1838" i="2"/>
  <c r="C1838" i="2"/>
  <c r="F1838" i="2" s="1"/>
  <c r="D1838" i="2"/>
  <c r="A1839" i="2"/>
  <c r="E1839" i="2" s="1"/>
  <c r="B1839" i="2"/>
  <c r="C1839" i="2"/>
  <c r="D1839" i="2"/>
  <c r="F1839" i="2" s="1"/>
  <c r="A1840" i="2"/>
  <c r="B1840" i="2"/>
  <c r="C1840" i="2"/>
  <c r="D1840" i="2"/>
  <c r="A1841" i="2"/>
  <c r="B1841" i="2"/>
  <c r="C1841" i="2"/>
  <c r="F1841" i="2" s="1"/>
  <c r="D1841" i="2"/>
  <c r="A1842" i="2"/>
  <c r="B1842" i="2"/>
  <c r="C1842" i="2"/>
  <c r="G1842" i="2" s="1"/>
  <c r="D1842" i="2"/>
  <c r="E1842" i="2"/>
  <c r="A1843" i="2"/>
  <c r="E1843" i="2" s="1"/>
  <c r="G1843" i="2" s="1"/>
  <c r="B1843" i="2"/>
  <c r="C1843" i="2"/>
  <c r="D1843" i="2"/>
  <c r="F1843" i="2"/>
  <c r="A1844" i="2"/>
  <c r="B1844" i="2"/>
  <c r="E1844" i="2" s="1"/>
  <c r="G1844" i="2" s="1"/>
  <c r="C1844" i="2"/>
  <c r="D1844" i="2"/>
  <c r="F1844" i="2"/>
  <c r="A1845" i="2"/>
  <c r="B1845" i="2"/>
  <c r="C1845" i="2"/>
  <c r="D1845" i="2"/>
  <c r="F1845" i="2"/>
  <c r="A1846" i="2"/>
  <c r="B1846" i="2"/>
  <c r="C1846" i="2"/>
  <c r="D1846" i="2"/>
  <c r="A1847" i="2"/>
  <c r="B1847" i="2"/>
  <c r="E1847" i="2" s="1"/>
  <c r="C1847" i="2"/>
  <c r="D1847" i="2"/>
  <c r="F1847" i="2" s="1"/>
  <c r="A1848" i="2"/>
  <c r="B1848" i="2"/>
  <c r="C1848" i="2"/>
  <c r="D1848" i="2"/>
  <c r="A1849" i="2"/>
  <c r="B1849" i="2"/>
  <c r="C1849" i="2"/>
  <c r="F1849" i="2" s="1"/>
  <c r="D1849" i="2"/>
  <c r="A1850" i="2"/>
  <c r="B1850" i="2"/>
  <c r="C1850" i="2"/>
  <c r="F1850" i="2" s="1"/>
  <c r="D1850" i="2"/>
  <c r="E1850" i="2"/>
  <c r="G1850" i="2"/>
  <c r="A1851" i="2"/>
  <c r="B1851" i="2"/>
  <c r="C1851" i="2"/>
  <c r="D1851" i="2"/>
  <c r="E1851" i="2"/>
  <c r="G1851" i="2" s="1"/>
  <c r="F1851" i="2"/>
  <c r="A1852" i="2"/>
  <c r="B1852" i="2"/>
  <c r="C1852" i="2"/>
  <c r="D1852" i="2"/>
  <c r="E1852" i="2"/>
  <c r="G1852" i="2" s="1"/>
  <c r="F1852" i="2"/>
  <c r="A1853" i="2"/>
  <c r="B1853" i="2"/>
  <c r="C1853" i="2"/>
  <c r="F1853" i="2" s="1"/>
  <c r="D1853" i="2"/>
  <c r="A1854" i="2"/>
  <c r="B1854" i="2"/>
  <c r="C1854" i="2"/>
  <c r="D1854" i="2"/>
  <c r="A1855" i="2"/>
  <c r="B1855" i="2"/>
  <c r="E1855" i="2" s="1"/>
  <c r="C1855" i="2"/>
  <c r="D1855" i="2"/>
  <c r="F1855" i="2" s="1"/>
  <c r="A1856" i="2"/>
  <c r="B1856" i="2"/>
  <c r="E1856" i="2" s="1"/>
  <c r="C1856" i="2"/>
  <c r="D1856" i="2"/>
  <c r="F1856" i="2"/>
  <c r="A1857" i="2"/>
  <c r="B1857" i="2"/>
  <c r="E1858" i="2" s="1"/>
  <c r="G1858" i="2" s="1"/>
  <c r="C1857" i="2"/>
  <c r="D1857" i="2"/>
  <c r="F1857" i="2"/>
  <c r="A1858" i="2"/>
  <c r="B1858" i="2"/>
  <c r="C1858" i="2"/>
  <c r="D1858" i="2"/>
  <c r="A1859" i="2"/>
  <c r="E1859" i="2" s="1"/>
  <c r="G1859" i="2" s="1"/>
  <c r="B1859" i="2"/>
  <c r="C1859" i="2"/>
  <c r="D1859" i="2"/>
  <c r="F1859" i="2" s="1"/>
  <c r="A1860" i="2"/>
  <c r="B1860" i="2"/>
  <c r="E1860" i="2" s="1"/>
  <c r="C1860" i="2"/>
  <c r="D1860" i="2"/>
  <c r="F1860" i="2"/>
  <c r="A1861" i="2"/>
  <c r="B1861" i="2"/>
  <c r="C1861" i="2"/>
  <c r="F1861" i="2" s="1"/>
  <c r="D1861" i="2"/>
  <c r="A1862" i="2"/>
  <c r="B1862" i="2"/>
  <c r="C1862" i="2"/>
  <c r="F1862" i="2" s="1"/>
  <c r="D1862" i="2"/>
  <c r="A1863" i="2"/>
  <c r="B1863" i="2"/>
  <c r="C1863" i="2"/>
  <c r="D1863" i="2"/>
  <c r="F1863" i="2"/>
  <c r="A1864" i="2"/>
  <c r="B1864" i="2"/>
  <c r="C1864" i="2"/>
  <c r="F1864" i="2" s="1"/>
  <c r="D1864" i="2"/>
  <c r="E1864" i="2"/>
  <c r="G1864" i="2" s="1"/>
  <c r="A1865" i="2"/>
  <c r="B1865" i="2"/>
  <c r="C1865" i="2"/>
  <c r="F1865" i="2" s="1"/>
  <c r="D1865" i="2"/>
  <c r="A1866" i="2"/>
  <c r="B1866" i="2"/>
  <c r="C1866" i="2"/>
  <c r="G1866" i="2" s="1"/>
  <c r="D1866" i="2"/>
  <c r="E1866" i="2"/>
  <c r="A1867" i="2"/>
  <c r="B1867" i="2"/>
  <c r="E1867" i="2" s="1"/>
  <c r="C1867" i="2"/>
  <c r="D1867" i="2"/>
  <c r="F1867" i="2"/>
  <c r="A1868" i="2"/>
  <c r="B1868" i="2"/>
  <c r="C1868" i="2"/>
  <c r="D1868" i="2"/>
  <c r="F1868" i="2"/>
  <c r="A1869" i="2"/>
  <c r="B1869" i="2"/>
  <c r="C1869" i="2"/>
  <c r="D1869" i="2"/>
  <c r="F1869" i="2"/>
  <c r="A1870" i="2"/>
  <c r="B1870" i="2"/>
  <c r="C1870" i="2"/>
  <c r="D1870" i="2"/>
  <c r="A1871" i="2"/>
  <c r="B1871" i="2"/>
  <c r="C1871" i="2"/>
  <c r="D1871" i="2"/>
  <c r="F1871" i="2"/>
  <c r="A1872" i="2"/>
  <c r="B1872" i="2"/>
  <c r="C1872" i="2"/>
  <c r="D1872" i="2"/>
  <c r="A1873" i="2"/>
  <c r="B1873" i="2"/>
  <c r="C1873" i="2"/>
  <c r="F1873" i="2" s="1"/>
  <c r="D1873" i="2"/>
  <c r="A1874" i="2"/>
  <c r="B1874" i="2"/>
  <c r="C1874" i="2"/>
  <c r="F1874" i="2" s="1"/>
  <c r="D1874" i="2"/>
  <c r="E1874" i="2"/>
  <c r="G1874" i="2"/>
  <c r="A1875" i="2"/>
  <c r="B1875" i="2"/>
  <c r="C1875" i="2"/>
  <c r="D1875" i="2"/>
  <c r="F1875" i="2" s="1"/>
  <c r="E1875" i="2"/>
  <c r="G1875" i="2" s="1"/>
  <c r="A1876" i="2"/>
  <c r="B1876" i="2"/>
  <c r="E1876" i="2" s="1"/>
  <c r="C1876" i="2"/>
  <c r="D1876" i="2"/>
  <c r="F1876" i="2"/>
  <c r="G1876" i="2"/>
  <c r="A1877" i="2"/>
  <c r="B1877" i="2"/>
  <c r="C1877" i="2"/>
  <c r="D1877" i="2"/>
  <c r="A1878" i="2"/>
  <c r="B1878" i="2"/>
  <c r="C1878" i="2"/>
  <c r="D1878" i="2"/>
  <c r="E1878" i="2"/>
  <c r="A1879" i="2"/>
  <c r="B1879" i="2"/>
  <c r="E1879" i="2" s="1"/>
  <c r="C1879" i="2"/>
  <c r="D1879" i="2"/>
  <c r="F1879" i="2" s="1"/>
  <c r="A1880" i="2"/>
  <c r="E1880" i="2" s="1"/>
  <c r="B1880" i="2"/>
  <c r="C1880" i="2"/>
  <c r="D1880" i="2"/>
  <c r="F1880" i="2"/>
  <c r="A1881" i="2"/>
  <c r="B1881" i="2"/>
  <c r="C1881" i="2"/>
  <c r="D1881" i="2"/>
  <c r="F1881" i="2" s="1"/>
  <c r="A1882" i="2"/>
  <c r="B1882" i="2"/>
  <c r="C1882" i="2"/>
  <c r="D1882" i="2"/>
  <c r="A1883" i="2"/>
  <c r="B1883" i="2"/>
  <c r="E1883" i="2" s="1"/>
  <c r="G1883" i="2" s="1"/>
  <c r="C1883" i="2"/>
  <c r="D1883" i="2"/>
  <c r="F1883" i="2"/>
  <c r="A1884" i="2"/>
  <c r="B1884" i="2"/>
  <c r="C1884" i="2"/>
  <c r="F1884" i="2" s="1"/>
  <c r="D1884" i="2"/>
  <c r="E1884" i="2"/>
  <c r="G1884" i="2" s="1"/>
  <c r="A1885" i="2"/>
  <c r="B1885" i="2"/>
  <c r="C1885" i="2"/>
  <c r="D1885" i="2"/>
  <c r="F1885" i="2"/>
  <c r="A1886" i="2"/>
  <c r="B1886" i="2"/>
  <c r="C1886" i="2"/>
  <c r="D1886" i="2"/>
  <c r="E1886" i="2"/>
  <c r="A1887" i="2"/>
  <c r="B1887" i="2"/>
  <c r="C1887" i="2"/>
  <c r="D1887" i="2"/>
  <c r="F1887" i="2" s="1"/>
  <c r="E1887" i="2"/>
  <c r="A1888" i="2"/>
  <c r="B1888" i="2"/>
  <c r="E1888" i="2" s="1"/>
  <c r="G1888" i="2" s="1"/>
  <c r="C1888" i="2"/>
  <c r="F1888" i="2" s="1"/>
  <c r="D1888" i="2"/>
  <c r="A1889" i="2"/>
  <c r="B1889" i="2"/>
  <c r="E1889" i="2" s="1"/>
  <c r="C1889" i="2"/>
  <c r="G1889" i="2" s="1"/>
  <c r="D1889" i="2"/>
  <c r="F1889" i="2"/>
  <c r="A1890" i="2"/>
  <c r="B1890" i="2"/>
  <c r="C1890" i="2"/>
  <c r="D1890" i="2"/>
  <c r="A1891" i="2"/>
  <c r="B1891" i="2"/>
  <c r="C1891" i="2"/>
  <c r="D1891" i="2"/>
  <c r="F1891" i="2" s="1"/>
  <c r="A1892" i="2"/>
  <c r="B1892" i="2"/>
  <c r="C1892" i="2"/>
  <c r="D1892" i="2"/>
  <c r="F1892" i="2"/>
  <c r="A1893" i="2"/>
  <c r="B1893" i="2"/>
  <c r="C1893" i="2"/>
  <c r="D1893" i="2"/>
  <c r="A1894" i="2"/>
  <c r="E1895" i="2" s="1"/>
  <c r="B1894" i="2"/>
  <c r="C1894" i="2"/>
  <c r="F1894" i="2" s="1"/>
  <c r="D1894" i="2"/>
  <c r="A1895" i="2"/>
  <c r="B1895" i="2"/>
  <c r="C1895" i="2"/>
  <c r="G1895" i="2" s="1"/>
  <c r="D1895" i="2"/>
  <c r="F1895" i="2"/>
  <c r="A1896" i="2"/>
  <c r="E1896" i="2" s="1"/>
  <c r="G1896" i="2" s="1"/>
  <c r="B1896" i="2"/>
  <c r="C1896" i="2"/>
  <c r="F1896" i="2" s="1"/>
  <c r="D1896" i="2"/>
  <c r="A1897" i="2"/>
  <c r="B1897" i="2"/>
  <c r="C1897" i="2"/>
  <c r="F1897" i="2" s="1"/>
  <c r="D1897" i="2"/>
  <c r="A1898" i="2"/>
  <c r="B1898" i="2"/>
  <c r="C1898" i="2"/>
  <c r="G1898" i="2" s="1"/>
  <c r="D1898" i="2"/>
  <c r="E1898" i="2"/>
  <c r="A1899" i="2"/>
  <c r="B1899" i="2"/>
  <c r="E1899" i="2" s="1"/>
  <c r="C1899" i="2"/>
  <c r="D1899" i="2"/>
  <c r="F1899" i="2"/>
  <c r="A1900" i="2"/>
  <c r="B1900" i="2"/>
  <c r="C1900" i="2"/>
  <c r="D1900" i="2"/>
  <c r="F1900" i="2"/>
  <c r="A1901" i="2"/>
  <c r="B1901" i="2"/>
  <c r="C1901" i="2"/>
  <c r="D1901" i="2"/>
  <c r="F1901" i="2"/>
  <c r="A1902" i="2"/>
  <c r="B1902" i="2"/>
  <c r="C1902" i="2"/>
  <c r="D1902" i="2"/>
  <c r="A1903" i="2"/>
  <c r="E1904" i="2" s="1"/>
  <c r="B1903" i="2"/>
  <c r="C1903" i="2"/>
  <c r="D1903" i="2"/>
  <c r="F1903" i="2"/>
  <c r="A1904" i="2"/>
  <c r="B1904" i="2"/>
  <c r="C1904" i="2"/>
  <c r="F1904" i="2" s="1"/>
  <c r="D1904" i="2"/>
  <c r="A1905" i="2"/>
  <c r="B1905" i="2"/>
  <c r="C1905" i="2"/>
  <c r="F1905" i="2" s="1"/>
  <c r="D1905" i="2"/>
  <c r="A1906" i="2"/>
  <c r="B1906" i="2"/>
  <c r="C1906" i="2"/>
  <c r="F1906" i="2" s="1"/>
  <c r="D1906" i="2"/>
  <c r="E1906" i="2"/>
  <c r="G1906" i="2"/>
  <c r="A1907" i="2"/>
  <c r="B1907" i="2"/>
  <c r="C1907" i="2"/>
  <c r="D1907" i="2"/>
  <c r="F1907" i="2" s="1"/>
  <c r="E1907" i="2"/>
  <c r="A1908" i="2"/>
  <c r="B1908" i="2"/>
  <c r="C1908" i="2"/>
  <c r="D1908" i="2"/>
  <c r="F1908" i="2"/>
  <c r="A1909" i="2"/>
  <c r="B1909" i="2"/>
  <c r="C1909" i="2"/>
  <c r="F1909" i="2" s="1"/>
  <c r="D1909" i="2"/>
  <c r="A1910" i="2"/>
  <c r="E1911" i="2" s="1"/>
  <c r="G1911" i="2" s="1"/>
  <c r="B1910" i="2"/>
  <c r="C1910" i="2"/>
  <c r="D1910" i="2"/>
  <c r="F1910" i="2" s="1"/>
  <c r="A1911" i="2"/>
  <c r="B1911" i="2"/>
  <c r="C1911" i="2"/>
  <c r="F1911" i="2" s="1"/>
  <c r="D1911" i="2"/>
  <c r="A1912" i="2"/>
  <c r="B1912" i="2"/>
  <c r="E1912" i="2" s="1"/>
  <c r="C1912" i="2"/>
  <c r="D1912" i="2"/>
  <c r="F1912" i="2"/>
  <c r="A1913" i="2"/>
  <c r="B1913" i="2"/>
  <c r="E1913" i="2" s="1"/>
  <c r="C1913" i="2"/>
  <c r="G1913" i="2" s="1"/>
  <c r="D1913" i="2"/>
  <c r="F1913" i="2"/>
  <c r="A1914" i="2"/>
  <c r="B1914" i="2"/>
  <c r="E1915" i="2" s="1"/>
  <c r="C1914" i="2"/>
  <c r="D1914" i="2"/>
  <c r="E1914" i="2"/>
  <c r="G1914" i="2" s="1"/>
  <c r="A1915" i="2"/>
  <c r="B1915" i="2"/>
  <c r="C1915" i="2"/>
  <c r="D1915" i="2"/>
  <c r="F1915" i="2"/>
  <c r="A1916" i="2"/>
  <c r="B1916" i="2"/>
  <c r="C1916" i="2"/>
  <c r="D1916" i="2"/>
  <c r="F1916" i="2"/>
  <c r="A1917" i="2"/>
  <c r="B1917" i="2"/>
  <c r="E1917" i="2" s="1"/>
  <c r="C1917" i="2"/>
  <c r="F1917" i="2" s="1"/>
  <c r="D1917" i="2"/>
  <c r="A1918" i="2"/>
  <c r="B1918" i="2"/>
  <c r="C1918" i="2"/>
  <c r="D1918" i="2"/>
  <c r="F1918" i="2" s="1"/>
  <c r="A1919" i="2"/>
  <c r="B1919" i="2"/>
  <c r="E1919" i="2" s="1"/>
  <c r="G1919" i="2" s="1"/>
  <c r="C1919" i="2"/>
  <c r="D1919" i="2"/>
  <c r="A1920" i="2"/>
  <c r="B1920" i="2"/>
  <c r="E1920" i="2" s="1"/>
  <c r="C1920" i="2"/>
  <c r="D1920" i="2"/>
  <c r="F1920" i="2"/>
  <c r="A1921" i="2"/>
  <c r="B1921" i="2"/>
  <c r="C1921" i="2"/>
  <c r="F1921" i="2" s="1"/>
  <c r="D1921" i="2"/>
  <c r="A1922" i="2"/>
  <c r="B1922" i="2"/>
  <c r="E1923" i="2" s="1"/>
  <c r="C1922" i="2"/>
  <c r="F1922" i="2" s="1"/>
  <c r="D1922" i="2"/>
  <c r="E1922" i="2"/>
  <c r="G1922" i="2" s="1"/>
  <c r="A1923" i="2"/>
  <c r="B1923" i="2"/>
  <c r="C1923" i="2"/>
  <c r="D1923" i="2"/>
  <c r="F1923" i="2"/>
  <c r="A1924" i="2"/>
  <c r="B1924" i="2"/>
  <c r="C1924" i="2"/>
  <c r="D1924" i="2"/>
  <c r="F1924" i="2" s="1"/>
  <c r="A1925" i="2"/>
  <c r="B1925" i="2"/>
  <c r="E1925" i="2" s="1"/>
  <c r="C1925" i="2"/>
  <c r="F1925" i="2" s="1"/>
  <c r="D1925" i="2"/>
  <c r="A1926" i="2"/>
  <c r="B1926" i="2"/>
  <c r="E1926" i="2" s="1"/>
  <c r="C1926" i="2"/>
  <c r="D1926" i="2"/>
  <c r="F1926" i="2"/>
  <c r="A1927" i="2"/>
  <c r="E1927" i="2" s="1"/>
  <c r="G1927" i="2" s="1"/>
  <c r="B1927" i="2"/>
  <c r="C1927" i="2"/>
  <c r="F1927" i="2" s="1"/>
  <c r="D1927" i="2"/>
  <c r="A1928" i="2"/>
  <c r="B1928" i="2"/>
  <c r="E1928" i="2" s="1"/>
  <c r="C1928" i="2"/>
  <c r="F1928" i="2" s="1"/>
  <c r="D1928" i="2"/>
  <c r="A1929" i="2"/>
  <c r="E1930" i="2" s="1"/>
  <c r="G1930" i="2" s="1"/>
  <c r="B1929" i="2"/>
  <c r="C1929" i="2"/>
  <c r="D1929" i="2"/>
  <c r="F1929" i="2" s="1"/>
  <c r="A1930" i="2"/>
  <c r="B1930" i="2"/>
  <c r="C1930" i="2"/>
  <c r="F1930" i="2" s="1"/>
  <c r="D1930" i="2"/>
  <c r="A1931" i="2"/>
  <c r="E1931" i="2" s="1"/>
  <c r="B1931" i="2"/>
  <c r="C1931" i="2"/>
  <c r="F1931" i="2" s="1"/>
  <c r="D1931" i="2"/>
  <c r="A1932" i="2"/>
  <c r="B1932" i="2"/>
  <c r="E1932" i="2" s="1"/>
  <c r="G1932" i="2" s="1"/>
  <c r="C1932" i="2"/>
  <c r="D1932" i="2"/>
  <c r="F1932" i="2"/>
  <c r="A1933" i="2"/>
  <c r="B1933" i="2"/>
  <c r="C1933" i="2"/>
  <c r="F1933" i="2" s="1"/>
  <c r="D1933" i="2"/>
  <c r="A1934" i="2"/>
  <c r="B1934" i="2"/>
  <c r="C1934" i="2"/>
  <c r="F1934" i="2" s="1"/>
  <c r="D1934" i="2"/>
  <c r="A1935" i="2"/>
  <c r="B1935" i="2"/>
  <c r="E1935" i="2" s="1"/>
  <c r="G1935" i="2" s="1"/>
  <c r="C1935" i="2"/>
  <c r="D1935" i="2"/>
  <c r="A1936" i="2"/>
  <c r="B1936" i="2"/>
  <c r="E1936" i="2" s="1"/>
  <c r="C1936" i="2"/>
  <c r="D1936" i="2"/>
  <c r="A1937" i="2"/>
  <c r="B1937" i="2"/>
  <c r="E1937" i="2" s="1"/>
  <c r="C1937" i="2"/>
  <c r="D1937" i="2"/>
  <c r="F1937" i="2"/>
  <c r="G1937" i="2"/>
  <c r="A1938" i="2"/>
  <c r="B1938" i="2"/>
  <c r="E1939" i="2" s="1"/>
  <c r="C1938" i="2"/>
  <c r="D1938" i="2"/>
  <c r="A1939" i="2"/>
  <c r="B1939" i="2"/>
  <c r="C1939" i="2"/>
  <c r="D1939" i="2"/>
  <c r="F1939" i="2"/>
  <c r="A1940" i="2"/>
  <c r="B1940" i="2"/>
  <c r="C1940" i="2"/>
  <c r="D1940" i="2"/>
  <c r="F1940" i="2" s="1"/>
  <c r="A1941" i="2"/>
  <c r="B1941" i="2"/>
  <c r="C1941" i="2"/>
  <c r="F1941" i="2" s="1"/>
  <c r="D1941" i="2"/>
  <c r="E1941" i="2"/>
  <c r="G1941" i="2" s="1"/>
  <c r="A1942" i="2"/>
  <c r="B1942" i="2"/>
  <c r="E1942" i="2" s="1"/>
  <c r="C1942" i="2"/>
  <c r="D1942" i="2"/>
  <c r="F1942" i="2" s="1"/>
  <c r="A1943" i="2"/>
  <c r="B1943" i="2"/>
  <c r="E1944" i="2" s="1"/>
  <c r="C1943" i="2"/>
  <c r="F1943" i="2" s="1"/>
  <c r="D1943" i="2"/>
  <c r="A1944" i="2"/>
  <c r="B1944" i="2"/>
  <c r="C1944" i="2"/>
  <c r="D1944" i="2"/>
  <c r="A1945" i="2"/>
  <c r="E1946" i="2" s="1"/>
  <c r="G1946" i="2" s="1"/>
  <c r="B1945" i="2"/>
  <c r="C1945" i="2"/>
  <c r="F1945" i="2" s="1"/>
  <c r="D1945" i="2"/>
  <c r="A1946" i="2"/>
  <c r="B1946" i="2"/>
  <c r="C1946" i="2"/>
  <c r="F1946" i="2" s="1"/>
  <c r="D1946" i="2"/>
  <c r="A1947" i="2"/>
  <c r="B1947" i="2"/>
  <c r="C1947" i="2"/>
  <c r="F1947" i="2" s="1"/>
  <c r="D1947" i="2"/>
  <c r="E1947" i="2"/>
  <c r="A1948" i="2"/>
  <c r="B1948" i="2"/>
  <c r="E1949" i="2" s="1"/>
  <c r="G1949" i="2" s="1"/>
  <c r="C1948" i="2"/>
  <c r="D1948" i="2"/>
  <c r="F1948" i="2" s="1"/>
  <c r="A1949" i="2"/>
  <c r="B1949" i="2"/>
  <c r="C1949" i="2"/>
  <c r="F1949" i="2" s="1"/>
  <c r="D1949" i="2"/>
  <c r="A1950" i="2"/>
  <c r="B1950" i="2"/>
  <c r="C1950" i="2"/>
  <c r="F1950" i="2" s="1"/>
  <c r="D1950" i="2"/>
  <c r="A1951" i="2"/>
  <c r="B1951" i="2"/>
  <c r="E1951" i="2" s="1"/>
  <c r="G1951" i="2" s="1"/>
  <c r="C1951" i="2"/>
  <c r="F1951" i="2" s="1"/>
  <c r="D1951" i="2"/>
  <c r="A1952" i="2"/>
  <c r="B1952" i="2"/>
  <c r="C1952" i="2"/>
  <c r="D1952" i="2"/>
  <c r="E1952" i="2"/>
  <c r="F1952" i="2"/>
  <c r="A1953" i="2"/>
  <c r="B1953" i="2"/>
  <c r="E1953" i="2" s="1"/>
  <c r="G1953" i="2" s="1"/>
  <c r="C1953" i="2"/>
  <c r="D1953" i="2"/>
  <c r="F1953" i="2" s="1"/>
  <c r="A1954" i="2"/>
  <c r="B1954" i="2"/>
  <c r="E1955" i="2" s="1"/>
  <c r="C1954" i="2"/>
  <c r="D1954" i="2"/>
  <c r="A1955" i="2"/>
  <c r="B1955" i="2"/>
  <c r="C1955" i="2"/>
  <c r="D1955" i="2"/>
  <c r="A1956" i="2"/>
  <c r="B1956" i="2"/>
  <c r="E1957" i="2" s="1"/>
  <c r="G1957" i="2" s="1"/>
  <c r="C1956" i="2"/>
  <c r="D1956" i="2"/>
  <c r="E1956" i="2"/>
  <c r="G1956" i="2" s="1"/>
  <c r="F1956" i="2"/>
  <c r="A1957" i="2"/>
  <c r="B1957" i="2"/>
  <c r="C1957" i="2"/>
  <c r="D1957" i="2"/>
  <c r="F1957" i="2"/>
  <c r="A1958" i="2"/>
  <c r="B1958" i="2"/>
  <c r="E1958" i="2" s="1"/>
  <c r="G1958" i="2" s="1"/>
  <c r="C1958" i="2"/>
  <c r="D1958" i="2"/>
  <c r="F1958" i="2" s="1"/>
  <c r="A1959" i="2"/>
  <c r="B1959" i="2"/>
  <c r="E1959" i="2" s="1"/>
  <c r="G1959" i="2" s="1"/>
  <c r="C1959" i="2"/>
  <c r="D1959" i="2"/>
  <c r="A1960" i="2"/>
  <c r="B1960" i="2"/>
  <c r="E1960" i="2" s="1"/>
  <c r="C1960" i="2"/>
  <c r="D1960" i="2"/>
  <c r="A1961" i="2"/>
  <c r="B1961" i="2"/>
  <c r="E1962" i="2" s="1"/>
  <c r="G1962" i="2" s="1"/>
  <c r="C1961" i="2"/>
  <c r="G1961" i="2" s="1"/>
  <c r="D1961" i="2"/>
  <c r="E1961" i="2"/>
  <c r="F1961" i="2"/>
  <c r="A1962" i="2"/>
  <c r="B1962" i="2"/>
  <c r="C1962" i="2"/>
  <c r="D1962" i="2"/>
  <c r="F1962" i="2"/>
  <c r="A1963" i="2"/>
  <c r="B1963" i="2"/>
  <c r="C1963" i="2"/>
  <c r="D1963" i="2"/>
  <c r="F1963" i="2" s="1"/>
  <c r="E1963" i="2"/>
  <c r="G1963" i="2"/>
  <c r="A1964" i="2"/>
  <c r="E1964" i="2" s="1"/>
  <c r="G1964" i="2" s="1"/>
  <c r="B1964" i="2"/>
  <c r="C1964" i="2"/>
  <c r="D1964" i="2"/>
  <c r="F1964" i="2"/>
  <c r="A1965" i="2"/>
  <c r="B1965" i="2"/>
  <c r="E1965" i="2" s="1"/>
  <c r="G1965" i="2" s="1"/>
  <c r="C1965" i="2"/>
  <c r="D1965" i="2"/>
  <c r="F1965" i="2"/>
  <c r="A1966" i="2"/>
  <c r="B1966" i="2"/>
  <c r="E1966" i="2" s="1"/>
  <c r="C1966" i="2"/>
  <c r="G1966" i="2" s="1"/>
  <c r="D1966" i="2"/>
  <c r="F1966" i="2"/>
  <c r="A1967" i="2"/>
  <c r="B1967" i="2"/>
  <c r="E1968" i="2" s="1"/>
  <c r="C1967" i="2"/>
  <c r="D1967" i="2"/>
  <c r="A1968" i="2"/>
  <c r="B1968" i="2"/>
  <c r="C1968" i="2"/>
  <c r="D1968" i="2"/>
  <c r="F1968" i="2"/>
  <c r="A1969" i="2"/>
  <c r="E1969" i="2" s="1"/>
  <c r="B1969" i="2"/>
  <c r="C1969" i="2"/>
  <c r="F1969" i="2" s="1"/>
  <c r="D1969" i="2"/>
  <c r="A1970" i="2"/>
  <c r="B1970" i="2"/>
  <c r="E1970" i="2" s="1"/>
  <c r="G1970" i="2" s="1"/>
  <c r="C1970" i="2"/>
  <c r="D1970" i="2"/>
  <c r="F1970" i="2" s="1"/>
  <c r="A1971" i="2"/>
  <c r="B1971" i="2"/>
  <c r="C1971" i="2"/>
  <c r="F1971" i="2" s="1"/>
  <c r="D1971" i="2"/>
  <c r="E1971" i="2"/>
  <c r="A1972" i="2"/>
  <c r="B1972" i="2"/>
  <c r="E1972" i="2" s="1"/>
  <c r="G1972" i="2" s="1"/>
  <c r="C1972" i="2"/>
  <c r="D1972" i="2"/>
  <c r="F1972" i="2"/>
  <c r="A1973" i="2"/>
  <c r="B1973" i="2"/>
  <c r="C1973" i="2"/>
  <c r="F1973" i="2" s="1"/>
  <c r="D1973" i="2"/>
  <c r="E1973" i="2"/>
  <c r="G1973" i="2"/>
  <c r="A1974" i="2"/>
  <c r="B1974" i="2"/>
  <c r="E1974" i="2" s="1"/>
  <c r="C1974" i="2"/>
  <c r="D1974" i="2"/>
  <c r="F1974" i="2"/>
  <c r="G1974" i="2"/>
  <c r="A1975" i="2"/>
  <c r="B1975" i="2"/>
  <c r="E1975" i="2" s="1"/>
  <c r="G1975" i="2" s="1"/>
  <c r="C1975" i="2"/>
  <c r="D1975" i="2"/>
  <c r="A1976" i="2"/>
  <c r="B1976" i="2"/>
  <c r="E1976" i="2" s="1"/>
  <c r="C1976" i="2"/>
  <c r="D1976" i="2"/>
  <c r="F1976" i="2" s="1"/>
  <c r="A1977" i="2"/>
  <c r="B1977" i="2"/>
  <c r="E1977" i="2" s="1"/>
  <c r="C1977" i="2"/>
  <c r="F1977" i="2" s="1"/>
  <c r="D1977" i="2"/>
  <c r="A1978" i="2"/>
  <c r="B1978" i="2"/>
  <c r="C1978" i="2"/>
  <c r="F1978" i="2" s="1"/>
  <c r="D1978" i="2"/>
  <c r="E1978" i="2"/>
  <c r="G1978" i="2"/>
  <c r="A1979" i="2"/>
  <c r="B1979" i="2"/>
  <c r="C1979" i="2"/>
  <c r="G1979" i="2" s="1"/>
  <c r="D1979" i="2"/>
  <c r="E1979" i="2"/>
  <c r="F1979" i="2"/>
  <c r="A1980" i="2"/>
  <c r="E1980" i="2" s="1"/>
  <c r="G1980" i="2" s="1"/>
  <c r="B1980" i="2"/>
  <c r="C1980" i="2"/>
  <c r="D1980" i="2"/>
  <c r="F1980" i="2"/>
  <c r="A1981" i="2"/>
  <c r="B1981" i="2"/>
  <c r="E1981" i="2" s="1"/>
  <c r="G1981" i="2" s="1"/>
  <c r="C1981" i="2"/>
  <c r="D1981" i="2"/>
  <c r="F1981" i="2"/>
  <c r="A1982" i="2"/>
  <c r="B1982" i="2"/>
  <c r="C1982" i="2"/>
  <c r="F1982" i="2" s="1"/>
  <c r="D1982" i="2"/>
  <c r="A1983" i="2"/>
  <c r="B1983" i="2"/>
  <c r="E1984" i="2" s="1"/>
  <c r="C1983" i="2"/>
  <c r="F1983" i="2" s="1"/>
  <c r="D1983" i="2"/>
  <c r="A1984" i="2"/>
  <c r="B1984" i="2"/>
  <c r="E1985" i="2" s="1"/>
  <c r="G1985" i="2" s="1"/>
  <c r="C1984" i="2"/>
  <c r="D1984" i="2"/>
  <c r="A1985" i="2"/>
  <c r="B1985" i="2"/>
  <c r="C1985" i="2"/>
  <c r="D1985" i="2"/>
  <c r="F1985" i="2"/>
  <c r="A1986" i="2"/>
  <c r="B1986" i="2"/>
  <c r="E1987" i="2" s="1"/>
  <c r="C1986" i="2"/>
  <c r="D1986" i="2"/>
  <c r="F1986" i="2" s="1"/>
  <c r="A1987" i="2"/>
  <c r="B1987" i="2"/>
  <c r="C1987" i="2"/>
  <c r="F1987" i="2" s="1"/>
  <c r="D1987" i="2"/>
  <c r="A1988" i="2"/>
  <c r="B1988" i="2"/>
  <c r="E1988" i="2" s="1"/>
  <c r="G1988" i="2" s="1"/>
  <c r="C1988" i="2"/>
  <c r="D1988" i="2"/>
  <c r="F1988" i="2" s="1"/>
  <c r="A1989" i="2"/>
  <c r="B1989" i="2"/>
  <c r="E1989" i="2" s="1"/>
  <c r="C1989" i="2"/>
  <c r="F1989" i="2" s="1"/>
  <c r="D1989" i="2"/>
  <c r="A1990" i="2"/>
  <c r="B1990" i="2"/>
  <c r="C1990" i="2"/>
  <c r="F1990" i="2" s="1"/>
  <c r="D1990" i="2"/>
  <c r="A1991" i="2"/>
  <c r="B1991" i="2"/>
  <c r="C1991" i="2"/>
  <c r="F1991" i="2" s="1"/>
  <c r="D1991" i="2"/>
  <c r="E1991" i="2"/>
  <c r="G1991" i="2" s="1"/>
  <c r="A1992" i="2"/>
  <c r="B1992" i="2"/>
  <c r="E1993" i="2" s="1"/>
  <c r="C1992" i="2"/>
  <c r="D1992" i="2"/>
  <c r="F1992" i="2" s="1"/>
  <c r="A1993" i="2"/>
  <c r="B1993" i="2"/>
  <c r="C1993" i="2"/>
  <c r="F1993" i="2" s="1"/>
  <c r="D1993" i="2"/>
  <c r="A1994" i="2"/>
  <c r="B1994" i="2"/>
  <c r="E1994" i="2" s="1"/>
  <c r="G1994" i="2" s="1"/>
  <c r="C1994" i="2"/>
  <c r="D1994" i="2"/>
  <c r="F1994" i="2" s="1"/>
  <c r="A1995" i="2"/>
  <c r="B1995" i="2"/>
  <c r="E1995" i="2" s="1"/>
  <c r="C1995" i="2"/>
  <c r="F1995" i="2" s="1"/>
  <c r="D1995" i="2"/>
  <c r="A1996" i="2"/>
  <c r="B1996" i="2"/>
  <c r="E1996" i="2" s="1"/>
  <c r="C1996" i="2"/>
  <c r="F1996" i="2" s="1"/>
  <c r="D1996" i="2"/>
  <c r="A1997" i="2"/>
  <c r="B1997" i="2"/>
  <c r="C1997" i="2"/>
  <c r="F1997" i="2" s="1"/>
  <c r="D1997" i="2"/>
  <c r="E1997" i="2"/>
  <c r="G1997" i="2"/>
  <c r="A1998" i="2"/>
  <c r="B1998" i="2"/>
  <c r="E1999" i="2" s="1"/>
  <c r="G1999" i="2" s="1"/>
  <c r="C1998" i="2"/>
  <c r="G1998" i="2" s="1"/>
  <c r="D1998" i="2"/>
  <c r="E1998" i="2"/>
  <c r="F1998" i="2"/>
  <c r="A1999" i="2"/>
  <c r="B1999" i="2"/>
  <c r="C1999" i="2"/>
  <c r="D1999" i="2"/>
  <c r="F1999" i="2"/>
  <c r="A2000" i="2"/>
  <c r="B2000" i="2"/>
  <c r="E2001" i="2" s="1"/>
  <c r="C2000" i="2"/>
  <c r="D2000" i="2"/>
  <c r="F2000" i="2" s="1"/>
  <c r="A2001" i="2"/>
  <c r="B2001" i="2"/>
  <c r="C2001" i="2"/>
  <c r="F2001" i="2" s="1"/>
  <c r="D2001" i="2"/>
  <c r="A2002" i="2"/>
  <c r="B2002" i="2"/>
  <c r="E2002" i="2" s="1"/>
  <c r="G2002" i="2" s="1"/>
  <c r="C2002" i="2"/>
  <c r="D2002" i="2"/>
  <c r="F2002" i="2" s="1"/>
  <c r="A2003" i="2"/>
  <c r="B2003" i="2"/>
  <c r="E2003" i="2" s="1"/>
  <c r="C2003" i="2"/>
  <c r="F2003" i="2" s="1"/>
  <c r="D2003" i="2"/>
  <c r="A2004" i="2"/>
  <c r="B2004" i="2"/>
  <c r="E2004" i="2" s="1"/>
  <c r="C2004" i="2"/>
  <c r="F2004" i="2" s="1"/>
  <c r="D2004" i="2"/>
  <c r="A2005" i="2"/>
  <c r="B2005" i="2"/>
  <c r="C2005" i="2"/>
  <c r="F2005" i="2" s="1"/>
  <c r="D2005" i="2"/>
  <c r="E2005" i="2"/>
  <c r="G2005" i="2"/>
  <c r="A2006" i="2"/>
  <c r="B2006" i="2"/>
  <c r="E2007" i="2" s="1"/>
  <c r="G2007" i="2" s="1"/>
  <c r="C2006" i="2"/>
  <c r="G2006" i="2" s="1"/>
  <c r="D2006" i="2"/>
  <c r="E2006" i="2"/>
  <c r="F2006" i="2"/>
  <c r="A2007" i="2"/>
  <c r="B2007" i="2"/>
  <c r="C2007" i="2"/>
  <c r="D2007" i="2"/>
  <c r="F2007" i="2"/>
  <c r="A2008" i="2"/>
  <c r="B2008" i="2"/>
  <c r="E2009" i="2" s="1"/>
  <c r="C2008" i="2"/>
  <c r="D2008" i="2"/>
  <c r="F2008" i="2" s="1"/>
  <c r="A2009" i="2"/>
  <c r="B2009" i="2"/>
  <c r="C2009" i="2"/>
  <c r="F2009" i="2" s="1"/>
  <c r="D2009" i="2"/>
  <c r="A2010" i="2"/>
  <c r="B2010" i="2"/>
  <c r="E2010" i="2" s="1"/>
  <c r="G2010" i="2" s="1"/>
  <c r="C2010" i="2"/>
  <c r="D2010" i="2"/>
  <c r="F2010" i="2" s="1"/>
  <c r="A2011" i="2"/>
  <c r="B2011" i="2"/>
  <c r="E2011" i="2" s="1"/>
  <c r="C2011" i="2"/>
  <c r="F2011" i="2" s="1"/>
  <c r="D2011" i="2"/>
  <c r="A2012" i="2"/>
  <c r="B2012" i="2"/>
  <c r="E2012" i="2" s="1"/>
  <c r="C2012" i="2"/>
  <c r="F2012" i="2" s="1"/>
  <c r="D2012" i="2"/>
  <c r="A2013" i="2"/>
  <c r="B2013" i="2"/>
  <c r="C2013" i="2"/>
  <c r="F2013" i="2" s="1"/>
  <c r="D2013" i="2"/>
  <c r="E2013" i="2"/>
  <c r="G2013" i="2"/>
  <c r="A2014" i="2"/>
  <c r="B2014" i="2"/>
  <c r="E2015" i="2" s="1"/>
  <c r="G2015" i="2" s="1"/>
  <c r="C2014" i="2"/>
  <c r="G2014" i="2" s="1"/>
  <c r="D2014" i="2"/>
  <c r="E2014" i="2"/>
  <c r="F2014" i="2"/>
  <c r="A2015" i="2"/>
  <c r="B2015" i="2"/>
  <c r="C2015" i="2"/>
  <c r="D2015" i="2"/>
  <c r="F2015" i="2"/>
  <c r="A2016" i="2"/>
  <c r="B2016" i="2"/>
  <c r="E2017" i="2" s="1"/>
  <c r="C2016" i="2"/>
  <c r="D2016" i="2"/>
  <c r="F2016" i="2" s="1"/>
  <c r="A2017" i="2"/>
  <c r="B2017" i="2"/>
  <c r="C2017" i="2"/>
  <c r="F2017" i="2" s="1"/>
  <c r="D2017" i="2"/>
  <c r="A2018" i="2"/>
  <c r="B2018" i="2"/>
  <c r="E2018" i="2" s="1"/>
  <c r="G2018" i="2" s="1"/>
  <c r="C2018" i="2"/>
  <c r="D2018" i="2"/>
  <c r="F2018" i="2" s="1"/>
  <c r="A2019" i="2"/>
  <c r="B2019" i="2"/>
  <c r="E2019" i="2" s="1"/>
  <c r="C2019" i="2"/>
  <c r="F2019" i="2" s="1"/>
  <c r="D2019" i="2"/>
  <c r="A2020" i="2"/>
  <c r="B2020" i="2"/>
  <c r="E2020" i="2" s="1"/>
  <c r="C2020" i="2"/>
  <c r="F2020" i="2" s="1"/>
  <c r="D2020" i="2"/>
  <c r="A2021" i="2"/>
  <c r="B2021" i="2"/>
  <c r="C2021" i="2"/>
  <c r="F2021" i="2" s="1"/>
  <c r="D2021" i="2"/>
  <c r="E2021" i="2"/>
  <c r="G2021" i="2"/>
  <c r="A2022" i="2"/>
  <c r="B2022" i="2"/>
  <c r="E2023" i="2" s="1"/>
  <c r="G2023" i="2" s="1"/>
  <c r="C2022" i="2"/>
  <c r="G2022" i="2" s="1"/>
  <c r="D2022" i="2"/>
  <c r="E2022" i="2"/>
  <c r="F2022" i="2"/>
  <c r="A2023" i="2"/>
  <c r="B2023" i="2"/>
  <c r="C2023" i="2"/>
  <c r="D2023" i="2"/>
  <c r="F2023" i="2"/>
  <c r="A2024" i="2"/>
  <c r="B2024" i="2"/>
  <c r="E2025" i="2" s="1"/>
  <c r="C2024" i="2"/>
  <c r="D2024" i="2"/>
  <c r="F2024" i="2" s="1"/>
  <c r="A2025" i="2"/>
  <c r="B2025" i="2"/>
  <c r="C2025" i="2"/>
  <c r="F2025" i="2" s="1"/>
  <c r="D2025" i="2"/>
  <c r="A2026" i="2"/>
  <c r="B2026" i="2"/>
  <c r="E2026" i="2" s="1"/>
  <c r="G2026" i="2" s="1"/>
  <c r="C2026" i="2"/>
  <c r="D2026" i="2"/>
  <c r="F2026" i="2" s="1"/>
  <c r="A2027" i="2"/>
  <c r="B2027" i="2"/>
  <c r="E2027" i="2" s="1"/>
  <c r="C2027" i="2"/>
  <c r="F2027" i="2" s="1"/>
  <c r="D2027" i="2"/>
  <c r="A2028" i="2"/>
  <c r="B2028" i="2"/>
  <c r="E2028" i="2" s="1"/>
  <c r="C2028" i="2"/>
  <c r="F2028" i="2" s="1"/>
  <c r="D2028" i="2"/>
  <c r="A2029" i="2"/>
  <c r="B2029" i="2"/>
  <c r="C2029" i="2"/>
  <c r="F2029" i="2" s="1"/>
  <c r="D2029" i="2"/>
  <c r="E2029" i="2"/>
  <c r="G2029" i="2"/>
  <c r="A2030" i="2"/>
  <c r="B2030" i="2"/>
  <c r="E2031" i="2" s="1"/>
  <c r="G2031" i="2" s="1"/>
  <c r="C2030" i="2"/>
  <c r="G2030" i="2" s="1"/>
  <c r="D2030" i="2"/>
  <c r="E2030" i="2"/>
  <c r="F2030" i="2"/>
  <c r="A2031" i="2"/>
  <c r="B2031" i="2"/>
  <c r="C2031" i="2"/>
  <c r="D2031" i="2"/>
  <c r="F2031" i="2"/>
  <c r="A2032" i="2"/>
  <c r="B2032" i="2"/>
  <c r="E2033" i="2" s="1"/>
  <c r="C2032" i="2"/>
  <c r="D2032" i="2"/>
  <c r="F2032" i="2" s="1"/>
  <c r="A2033" i="2"/>
  <c r="B2033" i="2"/>
  <c r="C2033" i="2"/>
  <c r="F2033" i="2" s="1"/>
  <c r="D2033" i="2"/>
  <c r="A2034" i="2"/>
  <c r="B2034" i="2"/>
  <c r="E2034" i="2" s="1"/>
  <c r="G2034" i="2" s="1"/>
  <c r="C2034" i="2"/>
  <c r="D2034" i="2"/>
  <c r="F2034" i="2" s="1"/>
  <c r="A2035" i="2"/>
  <c r="B2035" i="2"/>
  <c r="E2035" i="2" s="1"/>
  <c r="C2035" i="2"/>
  <c r="F2035" i="2" s="1"/>
  <c r="D2035" i="2"/>
  <c r="A2036" i="2"/>
  <c r="B2036" i="2"/>
  <c r="E2036" i="2" s="1"/>
  <c r="C2036" i="2"/>
  <c r="F2036" i="2" s="1"/>
  <c r="D2036" i="2"/>
  <c r="A2037" i="2"/>
  <c r="B2037" i="2"/>
  <c r="C2037" i="2"/>
  <c r="F2037" i="2" s="1"/>
  <c r="D2037" i="2"/>
  <c r="E2037" i="2"/>
  <c r="G2037" i="2"/>
  <c r="A2038" i="2"/>
  <c r="B2038" i="2"/>
  <c r="E2039" i="2" s="1"/>
  <c r="G2039" i="2" s="1"/>
  <c r="C2038" i="2"/>
  <c r="G2038" i="2" s="1"/>
  <c r="D2038" i="2"/>
  <c r="E2038" i="2"/>
  <c r="F2038" i="2"/>
  <c r="A2039" i="2"/>
  <c r="B2039" i="2"/>
  <c r="C2039" i="2"/>
  <c r="D2039" i="2"/>
  <c r="F2039" i="2"/>
  <c r="A2040" i="2"/>
  <c r="B2040" i="2"/>
  <c r="E2040" i="2" s="1"/>
  <c r="G2040" i="2" s="1"/>
  <c r="C2040" i="2"/>
  <c r="D2040" i="2"/>
  <c r="F2040" i="2" s="1"/>
  <c r="A4" i="2"/>
  <c r="A3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3" i="2"/>
  <c r="E1579" i="2" l="1"/>
  <c r="G1579" i="2" s="1"/>
  <c r="E1580" i="2"/>
  <c r="G1580" i="2" s="1"/>
  <c r="F1581" i="2"/>
  <c r="E1581" i="2"/>
  <c r="G1581" i="2" s="1"/>
  <c r="F1566" i="2"/>
  <c r="F1564" i="2"/>
  <c r="F1558" i="2"/>
  <c r="E1564" i="2"/>
  <c r="G1564" i="2" s="1"/>
  <c r="E1556" i="2"/>
  <c r="G1556" i="2" s="1"/>
  <c r="E1552" i="2"/>
  <c r="G1552" i="2" s="1"/>
  <c r="E1548" i="2"/>
  <c r="G1548" i="2" s="1"/>
  <c r="F1575" i="2"/>
  <c r="F1573" i="2"/>
  <c r="F1565" i="2"/>
  <c r="E1573" i="2"/>
  <c r="G1573" i="2" s="1"/>
  <c r="F1576" i="2"/>
  <c r="F1552" i="2"/>
  <c r="F1548" i="2"/>
  <c r="F1546" i="2"/>
  <c r="F1544" i="2"/>
  <c r="E1546" i="2"/>
  <c r="G1546" i="2" s="1"/>
  <c r="E1544" i="2"/>
  <c r="G1544" i="2" s="1"/>
  <c r="F1549" i="2"/>
  <c r="F1574" i="2"/>
  <c r="F1572" i="2"/>
  <c r="E1598" i="2"/>
  <c r="G1598" i="2" s="1"/>
  <c r="E1593" i="2"/>
  <c r="G1593" i="2" s="1"/>
  <c r="E1589" i="2"/>
  <c r="G1589" i="2" s="1"/>
  <c r="E1572" i="2"/>
  <c r="G1572" i="2" s="1"/>
  <c r="F1560" i="2"/>
  <c r="F1550" i="2"/>
  <c r="F1599" i="2"/>
  <c r="E1565" i="2"/>
  <c r="G1565" i="2" s="1"/>
  <c r="E1557" i="2"/>
  <c r="G1557" i="2" s="1"/>
  <c r="E1601" i="2"/>
  <c r="F1594" i="2"/>
  <c r="F1592" i="2"/>
  <c r="E1577" i="2"/>
  <c r="G1577" i="2" s="1"/>
  <c r="E1594" i="2"/>
  <c r="E1571" i="2"/>
  <c r="G1571" i="2" s="1"/>
  <c r="F1557" i="2"/>
  <c r="E1585" i="2"/>
  <c r="G1585" i="2" s="1"/>
  <c r="E1575" i="2"/>
  <c r="G1575" i="2" s="1"/>
  <c r="E1563" i="2"/>
  <c r="G1563" i="2" s="1"/>
  <c r="G1604" i="2"/>
  <c r="F1602" i="2"/>
  <c r="F1600" i="2"/>
  <c r="F1578" i="2"/>
  <c r="E1549" i="2"/>
  <c r="G1549" i="2" s="1"/>
  <c r="E1602" i="2"/>
  <c r="G1602" i="2" s="1"/>
  <c r="F1591" i="2"/>
  <c r="F1584" i="2"/>
  <c r="F1568" i="2"/>
  <c r="E1559" i="2"/>
  <c r="G1559" i="2" s="1"/>
  <c r="F1554" i="2"/>
  <c r="E1551" i="2"/>
  <c r="G1551" i="2" s="1"/>
  <c r="E1567" i="2"/>
  <c r="G1567" i="2" s="1"/>
  <c r="F1562" i="2"/>
  <c r="E1568" i="2"/>
  <c r="G1568" i="2" s="1"/>
  <c r="E1560" i="2"/>
  <c r="G1560" i="2" s="1"/>
  <c r="E1558" i="2"/>
  <c r="G1558" i="2" s="1"/>
  <c r="F1543" i="2"/>
  <c r="E1578" i="2"/>
  <c r="G1578" i="2" s="1"/>
  <c r="E1574" i="2"/>
  <c r="G1574" i="2" s="1"/>
  <c r="E1566" i="2"/>
  <c r="G1566" i="2" s="1"/>
  <c r="E1550" i="2"/>
  <c r="G1550" i="2" s="1"/>
  <c r="F1559" i="2"/>
  <c r="F1556" i="2"/>
  <c r="E1553" i="2"/>
  <c r="G1553" i="2" s="1"/>
  <c r="F1551" i="2"/>
  <c r="F1567" i="2"/>
  <c r="G1929" i="2"/>
  <c r="G1955" i="2"/>
  <c r="G1936" i="2"/>
  <c r="E1881" i="2"/>
  <c r="G1881" i="2" s="1"/>
  <c r="E1882" i="2"/>
  <c r="G1776" i="2"/>
  <c r="F1776" i="2"/>
  <c r="G2033" i="2"/>
  <c r="G2025" i="2"/>
  <c r="G2017" i="2"/>
  <c r="G2009" i="2"/>
  <c r="G2001" i="2"/>
  <c r="G1993" i="2"/>
  <c r="E1990" i="2"/>
  <c r="G1987" i="2"/>
  <c r="G1984" i="2"/>
  <c r="G1969" i="2"/>
  <c r="F1967" i="2"/>
  <c r="G1944" i="2"/>
  <c r="E1940" i="2"/>
  <c r="G1940" i="2" s="1"/>
  <c r="E1921" i="2"/>
  <c r="F1914" i="2"/>
  <c r="E1903" i="2"/>
  <c r="G1903" i="2" s="1"/>
  <c r="E1897" i="2"/>
  <c r="G1897" i="2" s="1"/>
  <c r="G1879" i="2"/>
  <c r="F1821" i="2"/>
  <c r="G1960" i="2"/>
  <c r="E2032" i="2"/>
  <c r="G2032" i="2" s="1"/>
  <c r="E2024" i="2"/>
  <c r="G2024" i="2" s="1"/>
  <c r="E2016" i="2"/>
  <c r="G2016" i="2" s="1"/>
  <c r="E2008" i="2"/>
  <c r="G2008" i="2" s="1"/>
  <c r="E2000" i="2"/>
  <c r="G2000" i="2" s="1"/>
  <c r="E1992" i="2"/>
  <c r="G1992" i="2" s="1"/>
  <c r="E1986" i="2"/>
  <c r="G1986" i="2" s="1"/>
  <c r="G1952" i="2"/>
  <c r="E1948" i="2"/>
  <c r="G1948" i="2" s="1"/>
  <c r="E1938" i="2"/>
  <c r="G1938" i="2" s="1"/>
  <c r="E1929" i="2"/>
  <c r="G1926" i="2"/>
  <c r="E1918" i="2"/>
  <c r="G1918" i="2" s="1"/>
  <c r="E1909" i="2"/>
  <c r="G1909" i="2" s="1"/>
  <c r="E1908" i="2"/>
  <c r="G1908" i="2" s="1"/>
  <c r="E1900" i="2"/>
  <c r="G1900" i="2" s="1"/>
  <c r="E1892" i="2"/>
  <c r="G1892" i="2" s="1"/>
  <c r="F1877" i="2"/>
  <c r="E1872" i="2"/>
  <c r="G1872" i="2" s="1"/>
  <c r="E1871" i="2"/>
  <c r="E1869" i="2"/>
  <c r="G1869" i="2" s="1"/>
  <c r="E1870" i="2"/>
  <c r="G1855" i="2"/>
  <c r="G1748" i="2"/>
  <c r="F1748" i="2"/>
  <c r="F1746" i="2"/>
  <c r="G1746" i="2"/>
  <c r="G1716" i="2"/>
  <c r="F1716" i="2"/>
  <c r="F1714" i="2"/>
  <c r="G1714" i="2"/>
  <c r="G2035" i="2"/>
  <c r="G2027" i="2"/>
  <c r="G2019" i="2"/>
  <c r="G2011" i="2"/>
  <c r="G2003" i="2"/>
  <c r="G1995" i="2"/>
  <c r="G1989" i="2"/>
  <c r="G1971" i="2"/>
  <c r="G1968" i="2"/>
  <c r="G1915" i="2"/>
  <c r="G1904" i="2"/>
  <c r="F1872" i="2"/>
  <c r="G1845" i="2"/>
  <c r="G2036" i="2"/>
  <c r="G2028" i="2"/>
  <c r="G2020" i="2"/>
  <c r="G2012" i="2"/>
  <c r="G2004" i="2"/>
  <c r="G1996" i="2"/>
  <c r="G1977" i="2"/>
  <c r="F1975" i="2"/>
  <c r="E1954" i="2"/>
  <c r="G1954" i="2" s="1"/>
  <c r="E1945" i="2"/>
  <c r="G1945" i="2" s="1"/>
  <c r="G1942" i="2"/>
  <c r="F1938" i="2"/>
  <c r="E1934" i="2"/>
  <c r="G1934" i="2" s="1"/>
  <c r="G1923" i="2"/>
  <c r="F1919" i="2"/>
  <c r="G1917" i="2"/>
  <c r="G1912" i="2"/>
  <c r="G1901" i="2"/>
  <c r="F1893" i="2"/>
  <c r="G1870" i="2"/>
  <c r="G1860" i="2"/>
  <c r="E1848" i="2"/>
  <c r="G1848" i="2" s="1"/>
  <c r="E1840" i="2"/>
  <c r="G1815" i="2"/>
  <c r="F1801" i="2"/>
  <c r="G1801" i="2"/>
  <c r="G1990" i="2"/>
  <c r="E1983" i="2"/>
  <c r="G1983" i="2" s="1"/>
  <c r="F1960" i="2"/>
  <c r="F1955" i="2"/>
  <c r="E1943" i="2"/>
  <c r="G1943" i="2" s="1"/>
  <c r="F1936" i="2"/>
  <c r="G1931" i="2"/>
  <c r="G1925" i="2"/>
  <c r="G1921" i="2"/>
  <c r="E1901" i="2"/>
  <c r="E1902" i="2"/>
  <c r="G1880" i="2"/>
  <c r="E1863" i="2"/>
  <c r="E1862" i="2"/>
  <c r="G1862" i="2" s="1"/>
  <c r="F1984" i="2"/>
  <c r="E1982" i="2"/>
  <c r="G1982" i="2" s="1"/>
  <c r="G1976" i="2"/>
  <c r="F1959" i="2"/>
  <c r="F1954" i="2"/>
  <c r="E1950" i="2"/>
  <c r="G1950" i="2" s="1"/>
  <c r="F1944" i="2"/>
  <c r="G1939" i="2"/>
  <c r="F1935" i="2"/>
  <c r="G1933" i="2"/>
  <c r="G1920" i="2"/>
  <c r="E1916" i="2"/>
  <c r="G1916" i="2" s="1"/>
  <c r="E1894" i="2"/>
  <c r="G1894" i="2" s="1"/>
  <c r="E1891" i="2"/>
  <c r="G1891" i="2" s="1"/>
  <c r="F1886" i="2"/>
  <c r="G1886" i="2"/>
  <c r="G1846" i="2"/>
  <c r="G1732" i="2"/>
  <c r="F1732" i="2"/>
  <c r="F1730" i="2"/>
  <c r="G1730" i="2"/>
  <c r="E1967" i="2"/>
  <c r="G1967" i="2" s="1"/>
  <c r="G1947" i="2"/>
  <c r="E1933" i="2"/>
  <c r="G1928" i="2"/>
  <c r="E1924" i="2"/>
  <c r="G1924" i="2" s="1"/>
  <c r="E1910" i="2"/>
  <c r="G1910" i="2" s="1"/>
  <c r="F1902" i="2"/>
  <c r="G1902" i="2"/>
  <c r="E1868" i="2"/>
  <c r="G1868" i="2" s="1"/>
  <c r="G1863" i="2"/>
  <c r="F1882" i="2"/>
  <c r="E1877" i="2"/>
  <c r="G1877" i="2" s="1"/>
  <c r="G1840" i="2"/>
  <c r="F1830" i="2"/>
  <c r="F1818" i="2"/>
  <c r="F1816" i="2"/>
  <c r="G1807" i="2"/>
  <c r="E1804" i="2"/>
  <c r="G1804" i="2" s="1"/>
  <c r="F1793" i="2"/>
  <c r="G1777" i="2"/>
  <c r="F1774" i="2"/>
  <c r="F1738" i="2"/>
  <c r="F1722" i="2"/>
  <c r="F1706" i="2"/>
  <c r="E1674" i="2"/>
  <c r="G1674" i="2" s="1"/>
  <c r="E1675" i="2"/>
  <c r="F1643" i="2"/>
  <c r="F1641" i="2"/>
  <c r="G1641" i="2"/>
  <c r="F1626" i="2"/>
  <c r="F1587" i="2"/>
  <c r="G1587" i="2"/>
  <c r="F1585" i="2"/>
  <c r="E1905" i="2"/>
  <c r="G1905" i="2" s="1"/>
  <c r="G1887" i="2"/>
  <c r="F1878" i="2"/>
  <c r="E1873" i="2"/>
  <c r="G1873" i="2" s="1"/>
  <c r="E1838" i="2"/>
  <c r="G1838" i="2" s="1"/>
  <c r="E1837" i="2"/>
  <c r="G1824" i="2"/>
  <c r="E1814" i="2"/>
  <c r="G1814" i="2" s="1"/>
  <c r="F1810" i="2"/>
  <c r="E1796" i="2"/>
  <c r="G1796" i="2" s="1"/>
  <c r="F1785" i="2"/>
  <c r="G1771" i="2"/>
  <c r="F1698" i="2"/>
  <c r="G1698" i="2"/>
  <c r="E1554" i="2"/>
  <c r="G1554" i="2" s="1"/>
  <c r="E1555" i="2"/>
  <c r="G1555" i="2" s="1"/>
  <c r="G1856" i="2"/>
  <c r="E1846" i="2"/>
  <c r="E1845" i="2"/>
  <c r="E1833" i="2"/>
  <c r="G1833" i="2" s="1"/>
  <c r="E1824" i="2"/>
  <c r="E1785" i="2"/>
  <c r="G1785" i="2" s="1"/>
  <c r="F1666" i="2"/>
  <c r="F1635" i="2"/>
  <c r="F1633" i="2"/>
  <c r="G1633" i="2"/>
  <c r="F1870" i="2"/>
  <c r="E1865" i="2"/>
  <c r="G1865" i="2" s="1"/>
  <c r="E1854" i="2"/>
  <c r="G1854" i="2" s="1"/>
  <c r="E1853" i="2"/>
  <c r="G1853" i="2" s="1"/>
  <c r="F1846" i="2"/>
  <c r="E1841" i="2"/>
  <c r="G1841" i="2" s="1"/>
  <c r="F1834" i="2"/>
  <c r="G1831" i="2"/>
  <c r="F1814" i="2"/>
  <c r="E1798" i="2"/>
  <c r="G1798" i="2" s="1"/>
  <c r="G1783" i="2"/>
  <c r="E1763" i="2"/>
  <c r="F1755" i="2"/>
  <c r="F1753" i="2"/>
  <c r="F1747" i="2"/>
  <c r="G1747" i="2"/>
  <c r="F1745" i="2"/>
  <c r="G1745" i="2"/>
  <c r="F1731" i="2"/>
  <c r="G1731" i="2"/>
  <c r="F1729" i="2"/>
  <c r="G1729" i="2"/>
  <c r="F1715" i="2"/>
  <c r="G1715" i="2"/>
  <c r="F1713" i="2"/>
  <c r="G1713" i="2"/>
  <c r="E1690" i="2"/>
  <c r="E1691" i="2"/>
  <c r="F1675" i="2"/>
  <c r="G1675" i="2"/>
  <c r="F1673" i="2"/>
  <c r="G1673" i="2"/>
  <c r="E1666" i="2"/>
  <c r="G1666" i="2" s="1"/>
  <c r="E1667" i="2"/>
  <c r="F1595" i="2"/>
  <c r="F1593" i="2"/>
  <c r="G1907" i="2"/>
  <c r="F1898" i="2"/>
  <c r="E1893" i="2"/>
  <c r="G1893" i="2" s="1"/>
  <c r="E1890" i="2"/>
  <c r="G1890" i="2" s="1"/>
  <c r="F1866" i="2"/>
  <c r="E1861" i="2"/>
  <c r="G1861" i="2" s="1"/>
  <c r="F1854" i="2"/>
  <c r="E1849" i="2"/>
  <c r="G1849" i="2" s="1"/>
  <c r="F1842" i="2"/>
  <c r="F1825" i="2"/>
  <c r="E1808" i="2"/>
  <c r="G1808" i="2" s="1"/>
  <c r="F1806" i="2"/>
  <c r="G1800" i="2"/>
  <c r="E1790" i="2"/>
  <c r="G1790" i="2" s="1"/>
  <c r="F1786" i="2"/>
  <c r="G1775" i="2"/>
  <c r="E1772" i="2"/>
  <c r="G1772" i="2" s="1"/>
  <c r="E1764" i="2"/>
  <c r="E1759" i="2"/>
  <c r="G1759" i="2" s="1"/>
  <c r="E1755" i="2"/>
  <c r="G1755" i="2" s="1"/>
  <c r="E1753" i="2"/>
  <c r="G1753" i="2" s="1"/>
  <c r="F1739" i="2"/>
  <c r="G1739" i="2"/>
  <c r="F1737" i="2"/>
  <c r="G1737" i="2"/>
  <c r="F1723" i="2"/>
  <c r="G1723" i="2"/>
  <c r="F1721" i="2"/>
  <c r="F1707" i="2"/>
  <c r="G1707" i="2"/>
  <c r="F1705" i="2"/>
  <c r="G1705" i="2"/>
  <c r="F1642" i="2"/>
  <c r="F1627" i="2"/>
  <c r="F1625" i="2"/>
  <c r="G1625" i="2"/>
  <c r="F1586" i="2"/>
  <c r="F1555" i="2"/>
  <c r="F1553" i="2"/>
  <c r="G1882" i="2"/>
  <c r="G1871" i="2"/>
  <c r="E1857" i="2"/>
  <c r="G1857" i="2" s="1"/>
  <c r="F1840" i="2"/>
  <c r="G1839" i="2"/>
  <c r="G1837" i="2"/>
  <c r="E1825" i="2"/>
  <c r="G1825" i="2" s="1"/>
  <c r="E1800" i="2"/>
  <c r="G1792" i="2"/>
  <c r="F1770" i="2"/>
  <c r="G1770" i="2"/>
  <c r="F1699" i="2"/>
  <c r="G1699" i="2"/>
  <c r="F1697" i="2"/>
  <c r="G1697" i="2"/>
  <c r="F1682" i="2"/>
  <c r="G1682" i="2"/>
  <c r="E1610" i="2"/>
  <c r="E1611" i="2"/>
  <c r="G1611" i="2" s="1"/>
  <c r="G1899" i="2"/>
  <c r="F1890" i="2"/>
  <c r="E1885" i="2"/>
  <c r="G1885" i="2" s="1"/>
  <c r="G1878" i="2"/>
  <c r="G1867" i="2"/>
  <c r="F1858" i="2"/>
  <c r="F1848" i="2"/>
  <c r="G1847" i="2"/>
  <c r="G1832" i="2"/>
  <c r="G1823" i="2"/>
  <c r="E1820" i="2"/>
  <c r="G1820" i="2" s="1"/>
  <c r="E1817" i="2"/>
  <c r="G1817" i="2" s="1"/>
  <c r="F1809" i="2"/>
  <c r="G1795" i="2"/>
  <c r="G1793" i="2"/>
  <c r="E1792" i="2"/>
  <c r="F1790" i="2"/>
  <c r="G1784" i="2"/>
  <c r="E1774" i="2"/>
  <c r="G1774" i="2" s="1"/>
  <c r="F1762" i="2"/>
  <c r="G1762" i="2"/>
  <c r="F1691" i="2"/>
  <c r="G1691" i="2"/>
  <c r="F1689" i="2"/>
  <c r="G1689" i="2"/>
  <c r="E1682" i="2"/>
  <c r="E1683" i="2"/>
  <c r="G1683" i="2" s="1"/>
  <c r="F1619" i="2"/>
  <c r="F1617" i="2"/>
  <c r="G1617" i="2"/>
  <c r="F1603" i="2"/>
  <c r="F1601" i="2"/>
  <c r="G1601" i="2"/>
  <c r="F1579" i="2"/>
  <c r="F1577" i="2"/>
  <c r="E1561" i="2"/>
  <c r="G1561" i="2" s="1"/>
  <c r="G1826" i="2"/>
  <c r="G1818" i="2"/>
  <c r="G1810" i="2"/>
  <c r="G1802" i="2"/>
  <c r="G1794" i="2"/>
  <c r="G1786" i="2"/>
  <c r="G1778" i="2"/>
  <c r="E1768" i="2"/>
  <c r="G1768" i="2" s="1"/>
  <c r="E1738" i="2"/>
  <c r="G1738" i="2" s="1"/>
  <c r="E1722" i="2"/>
  <c r="G1722" i="2" s="1"/>
  <c r="E1706" i="2"/>
  <c r="G1706" i="2" s="1"/>
  <c r="E1697" i="2"/>
  <c r="E1688" i="2"/>
  <c r="G1688" i="2" s="1"/>
  <c r="E1672" i="2"/>
  <c r="G1672" i="2" s="1"/>
  <c r="F1650" i="2"/>
  <c r="E1616" i="2"/>
  <c r="G1616" i="2" s="1"/>
  <c r="F1571" i="2"/>
  <c r="F1569" i="2"/>
  <c r="G1764" i="2"/>
  <c r="E1752" i="2"/>
  <c r="G1752" i="2" s="1"/>
  <c r="E1736" i="2"/>
  <c r="G1736" i="2" s="1"/>
  <c r="E1720" i="2"/>
  <c r="G1720" i="2" s="1"/>
  <c r="E1704" i="2"/>
  <c r="G1704" i="2" s="1"/>
  <c r="G1684" i="2"/>
  <c r="G1668" i="2"/>
  <c r="E1663" i="2"/>
  <c r="G1663" i="2" s="1"/>
  <c r="F1659" i="2"/>
  <c r="G1659" i="2"/>
  <c r="F1657" i="2"/>
  <c r="G1657" i="2"/>
  <c r="E1650" i="2"/>
  <c r="E1648" i="2"/>
  <c r="G1648" i="2" s="1"/>
  <c r="E1635" i="2"/>
  <c r="G1635" i="2" s="1"/>
  <c r="E1632" i="2"/>
  <c r="G1632" i="2" s="1"/>
  <c r="E1619" i="2"/>
  <c r="G1619" i="2" s="1"/>
  <c r="E1599" i="2"/>
  <c r="G1599" i="2" s="1"/>
  <c r="E1591" i="2"/>
  <c r="G1591" i="2" s="1"/>
  <c r="E1569" i="2"/>
  <c r="G1569" i="2" s="1"/>
  <c r="F1563" i="2"/>
  <c r="F1561" i="2"/>
  <c r="E1547" i="2"/>
  <c r="G1547" i="2" s="1"/>
  <c r="F1547" i="2"/>
  <c r="F1545" i="2"/>
  <c r="E1770" i="2"/>
  <c r="E1760" i="2"/>
  <c r="G1760" i="2" s="1"/>
  <c r="E1737" i="2"/>
  <c r="E1721" i="2"/>
  <c r="G1721" i="2" s="1"/>
  <c r="E1705" i="2"/>
  <c r="E1696" i="2"/>
  <c r="G1696" i="2" s="1"/>
  <c r="E1680" i="2"/>
  <c r="G1680" i="2" s="1"/>
  <c r="G1660" i="2"/>
  <c r="F1651" i="2"/>
  <c r="G1651" i="2"/>
  <c r="F1649" i="2"/>
  <c r="E1608" i="2"/>
  <c r="G1608" i="2" s="1"/>
  <c r="E1600" i="2"/>
  <c r="G1600" i="2" s="1"/>
  <c r="E1592" i="2"/>
  <c r="G1592" i="2" s="1"/>
  <c r="E1584" i="2"/>
  <c r="G1584" i="2" s="1"/>
  <c r="F1570" i="2"/>
  <c r="E1545" i="2"/>
  <c r="G1545" i="2" s="1"/>
  <c r="E1829" i="2"/>
  <c r="G1829" i="2" s="1"/>
  <c r="E1821" i="2"/>
  <c r="G1821" i="2" s="1"/>
  <c r="E1813" i="2"/>
  <c r="G1813" i="2" s="1"/>
  <c r="E1805" i="2"/>
  <c r="G1805" i="2" s="1"/>
  <c r="E1797" i="2"/>
  <c r="G1797" i="2" s="1"/>
  <c r="E1789" i="2"/>
  <c r="G1789" i="2" s="1"/>
  <c r="E1781" i="2"/>
  <c r="G1781" i="2" s="1"/>
  <c r="E1773" i="2"/>
  <c r="G1773" i="2" s="1"/>
  <c r="G1756" i="2"/>
  <c r="E1744" i="2"/>
  <c r="G1744" i="2" s="1"/>
  <c r="E1728" i="2"/>
  <c r="G1728" i="2" s="1"/>
  <c r="E1712" i="2"/>
  <c r="G1712" i="2" s="1"/>
  <c r="E1699" i="2"/>
  <c r="G1692" i="2"/>
  <c r="G1676" i="2"/>
  <c r="F1658" i="2"/>
  <c r="E1649" i="2"/>
  <c r="G1649" i="2" s="1"/>
  <c r="E1643" i="2"/>
  <c r="G1643" i="2" s="1"/>
  <c r="E1640" i="2"/>
  <c r="G1640" i="2" s="1"/>
  <c r="E1627" i="2"/>
  <c r="G1627" i="2" s="1"/>
  <c r="E1624" i="2"/>
  <c r="G1624" i="2" s="1"/>
  <c r="E1603" i="2"/>
  <c r="G1603" i="2" s="1"/>
  <c r="E1595" i="2"/>
  <c r="G1595" i="2" s="1"/>
  <c r="E1587" i="2"/>
  <c r="E1576" i="2"/>
  <c r="G1576" i="2" s="1"/>
  <c r="E1570" i="2"/>
  <c r="G1570" i="2" s="1"/>
  <c r="E1543" i="2"/>
  <c r="G1543" i="2" s="1"/>
  <c r="F1763" i="2"/>
  <c r="G1763" i="2"/>
  <c r="F1761" i="2"/>
  <c r="G1761" i="2"/>
  <c r="F1754" i="2"/>
  <c r="G1754" i="2"/>
  <c r="G1740" i="2"/>
  <c r="G1724" i="2"/>
  <c r="G1708" i="2"/>
  <c r="F1690" i="2"/>
  <c r="G1690" i="2"/>
  <c r="F1683" i="2"/>
  <c r="F1681" i="2"/>
  <c r="G1681" i="2"/>
  <c r="F1674" i="2"/>
  <c r="F1667" i="2"/>
  <c r="G1667" i="2"/>
  <c r="F1665" i="2"/>
  <c r="G1665" i="2"/>
  <c r="E1658" i="2"/>
  <c r="G1658" i="2" s="1"/>
  <c r="E1656" i="2"/>
  <c r="G1656" i="2" s="1"/>
  <c r="E1615" i="2"/>
  <c r="G1615" i="2" s="1"/>
  <c r="F1611" i="2"/>
  <c r="F1609" i="2"/>
  <c r="G1609" i="2"/>
  <c r="E1583" i="2"/>
  <c r="G1583" i="2" s="1"/>
  <c r="E1562" i="2"/>
  <c r="G1562" i="2" s="1"/>
  <c r="E1582" i="2"/>
  <c r="G1582" i="2" s="1"/>
  <c r="G1650" i="2"/>
  <c r="G1642" i="2"/>
  <c r="G1634" i="2"/>
  <c r="G1626" i="2"/>
  <c r="G1618" i="2"/>
  <c r="G1610" i="2"/>
  <c r="G1594" i="2"/>
  <c r="G1586" i="2"/>
  <c r="E1542" i="2"/>
  <c r="G1542" i="2" s="1"/>
  <c r="E1534" i="2"/>
  <c r="G1534" i="2" s="1"/>
  <c r="E1526" i="2"/>
  <c r="G1526" i="2" s="1"/>
  <c r="E1518" i="2"/>
  <c r="G1518" i="2" s="1"/>
  <c r="E1497" i="2"/>
  <c r="G1497" i="2" s="1"/>
  <c r="E1489" i="2"/>
  <c r="G1489" i="2" s="1"/>
  <c r="E1481" i="2"/>
  <c r="E1473" i="2"/>
  <c r="G1473" i="2" s="1"/>
  <c r="E1465" i="2"/>
  <c r="E1457" i="2"/>
  <c r="E1449" i="2"/>
  <c r="G1449" i="2" s="1"/>
  <c r="E1441" i="2"/>
  <c r="E1433" i="2"/>
  <c r="G1433" i="2" s="1"/>
  <c r="E1425" i="2"/>
  <c r="G1425" i="2" s="1"/>
  <c r="E1417" i="2"/>
  <c r="G1417" i="2" s="1"/>
  <c r="E1409" i="2"/>
  <c r="G1409" i="2" s="1"/>
  <c r="E1401" i="2"/>
  <c r="G1401" i="2" s="1"/>
  <c r="E1393" i="2"/>
  <c r="G1393" i="2" s="1"/>
  <c r="E1385" i="2"/>
  <c r="G1385" i="2" s="1"/>
  <c r="E1377" i="2"/>
  <c r="G1377" i="2" s="1"/>
  <c r="E1369" i="2"/>
  <c r="G1369" i="2" s="1"/>
  <c r="E1361" i="2"/>
  <c r="E1353" i="2"/>
  <c r="G1353" i="2" s="1"/>
  <c r="E1345" i="2"/>
  <c r="G1345" i="2" s="1"/>
  <c r="E1337" i="2"/>
  <c r="G1337" i="2" s="1"/>
  <c r="E1329" i="2"/>
  <c r="G1329" i="2" s="1"/>
  <c r="E1321" i="2"/>
  <c r="G1321" i="2" s="1"/>
  <c r="E1313" i="2"/>
  <c r="G1313" i="2" s="1"/>
  <c r="E1305" i="2"/>
  <c r="G1305" i="2" s="1"/>
  <c r="E1297" i="2"/>
  <c r="G1297" i="2" s="1"/>
  <c r="E1289" i="2"/>
  <c r="G1289" i="2" s="1"/>
  <c r="E1281" i="2"/>
  <c r="G1281" i="2" s="1"/>
  <c r="E1273" i="2"/>
  <c r="G1273" i="2" s="1"/>
  <c r="E1265" i="2"/>
  <c r="E1257" i="2"/>
  <c r="G1257" i="2" s="1"/>
  <c r="E1249" i="2"/>
  <c r="G1249" i="2" s="1"/>
  <c r="E1241" i="2"/>
  <c r="G1241" i="2" s="1"/>
  <c r="E1233" i="2"/>
  <c r="E1225" i="2"/>
  <c r="G1225" i="2" s="1"/>
  <c r="E1217" i="2"/>
  <c r="G1217" i="2" s="1"/>
  <c r="E1209" i="2"/>
  <c r="G1209" i="2" s="1"/>
  <c r="E1201" i="2"/>
  <c r="G1201" i="2" s="1"/>
  <c r="E1193" i="2"/>
  <c r="G1193" i="2" s="1"/>
  <c r="E1185" i="2"/>
  <c r="G1185" i="2" s="1"/>
  <c r="E1177" i="2"/>
  <c r="G1177" i="2" s="1"/>
  <c r="E1169" i="2"/>
  <c r="G1169" i="2" s="1"/>
  <c r="E1161" i="2"/>
  <c r="G1161" i="2" s="1"/>
  <c r="E1153" i="2"/>
  <c r="G1153" i="2" s="1"/>
  <c r="E1145" i="2"/>
  <c r="G1145" i="2" s="1"/>
  <c r="E1137" i="2"/>
  <c r="E1129" i="2"/>
  <c r="G1129" i="2" s="1"/>
  <c r="E1121" i="2"/>
  <c r="G1121" i="2" s="1"/>
  <c r="E1113" i="2"/>
  <c r="G1113" i="2" s="1"/>
  <c r="E1105" i="2"/>
  <c r="E1097" i="2"/>
  <c r="G1097" i="2" s="1"/>
  <c r="E1089" i="2"/>
  <c r="G1089" i="2" s="1"/>
  <c r="E1081" i="2"/>
  <c r="G1081" i="2" s="1"/>
  <c r="E1073" i="2"/>
  <c r="G1073" i="2" s="1"/>
  <c r="E1065" i="2"/>
  <c r="G1065" i="2" s="1"/>
  <c r="E1057" i="2"/>
  <c r="G1057" i="2" s="1"/>
  <c r="E1049" i="2"/>
  <c r="G1049" i="2" s="1"/>
  <c r="E1041" i="2"/>
  <c r="G1041" i="2" s="1"/>
  <c r="E1033" i="2"/>
  <c r="G1033" i="2" s="1"/>
  <c r="E1025" i="2"/>
  <c r="G1025" i="2" s="1"/>
  <c r="E1017" i="2"/>
  <c r="G1017" i="2" s="1"/>
  <c r="E1009" i="2"/>
  <c r="E1001" i="2"/>
  <c r="G1001" i="2" s="1"/>
  <c r="E993" i="2"/>
  <c r="G993" i="2" s="1"/>
  <c r="E985" i="2"/>
  <c r="G985" i="2" s="1"/>
  <c r="E977" i="2"/>
  <c r="G977" i="2" s="1"/>
  <c r="E969" i="2"/>
  <c r="G969" i="2" s="1"/>
  <c r="E961" i="2"/>
  <c r="G961" i="2" s="1"/>
  <c r="E953" i="2"/>
  <c r="G953" i="2" s="1"/>
  <c r="E945" i="2"/>
  <c r="E1468" i="2"/>
  <c r="G1468" i="2" s="1"/>
  <c r="E1412" i="2"/>
  <c r="G1412" i="2" s="1"/>
  <c r="E1372" i="2"/>
  <c r="G1372" i="2" s="1"/>
  <c r="E1332" i="2"/>
  <c r="G1332" i="2" s="1"/>
  <c r="E1276" i="2"/>
  <c r="G1276" i="2" s="1"/>
  <c r="E1228" i="2"/>
  <c r="G1228" i="2" s="1"/>
  <c r="E1204" i="2"/>
  <c r="G1204" i="2" s="1"/>
  <c r="E1164" i="2"/>
  <c r="G1164" i="2" s="1"/>
  <c r="E1116" i="2"/>
  <c r="G1116" i="2" s="1"/>
  <c r="E1084" i="2"/>
  <c r="G1084" i="2" s="1"/>
  <c r="E1028" i="2"/>
  <c r="G1028" i="2" s="1"/>
  <c r="E972" i="2"/>
  <c r="G972" i="2" s="1"/>
  <c r="E916" i="2"/>
  <c r="G916" i="2" s="1"/>
  <c r="E860" i="2"/>
  <c r="G860" i="2" s="1"/>
  <c r="E804" i="2"/>
  <c r="G804" i="2" s="1"/>
  <c r="E756" i="2"/>
  <c r="G756" i="2" s="1"/>
  <c r="E700" i="2"/>
  <c r="G700" i="2" s="1"/>
  <c r="E636" i="2"/>
  <c r="G636" i="2" s="1"/>
  <c r="E588" i="2"/>
  <c r="G588" i="2" s="1"/>
  <c r="E532" i="2"/>
  <c r="G532" i="2" s="1"/>
  <c r="E492" i="2"/>
  <c r="G492" i="2" s="1"/>
  <c r="E452" i="2"/>
  <c r="G452" i="2" s="1"/>
  <c r="E388" i="2"/>
  <c r="G388" i="2" s="1"/>
  <c r="E308" i="2"/>
  <c r="G308" i="2" s="1"/>
  <c r="E140" i="2"/>
  <c r="G140" i="2" s="1"/>
  <c r="F887" i="2"/>
  <c r="E1501" i="2"/>
  <c r="G1501" i="2" s="1"/>
  <c r="E1493" i="2"/>
  <c r="G1493" i="2" s="1"/>
  <c r="E1485" i="2"/>
  <c r="G1485" i="2" s="1"/>
  <c r="E1477" i="2"/>
  <c r="G1477" i="2" s="1"/>
  <c r="E1469" i="2"/>
  <c r="G1469" i="2" s="1"/>
  <c r="E1461" i="2"/>
  <c r="E1453" i="2"/>
  <c r="G1453" i="2" s="1"/>
  <c r="E1445" i="2"/>
  <c r="G1445" i="2" s="1"/>
  <c r="E1437" i="2"/>
  <c r="G1437" i="2" s="1"/>
  <c r="E1429" i="2"/>
  <c r="G1429" i="2" s="1"/>
  <c r="E1421" i="2"/>
  <c r="G1421" i="2" s="1"/>
  <c r="E1413" i="2"/>
  <c r="G1413" i="2" s="1"/>
  <c r="E1405" i="2"/>
  <c r="G1405" i="2" s="1"/>
  <c r="E1397" i="2"/>
  <c r="G1397" i="2" s="1"/>
  <c r="E1389" i="2"/>
  <c r="G1389" i="2" s="1"/>
  <c r="E1381" i="2"/>
  <c r="G1381" i="2" s="1"/>
  <c r="E1373" i="2"/>
  <c r="G1373" i="2" s="1"/>
  <c r="E1365" i="2"/>
  <c r="G1365" i="2" s="1"/>
  <c r="E1357" i="2"/>
  <c r="G1357" i="2" s="1"/>
  <c r="E1349" i="2"/>
  <c r="G1349" i="2" s="1"/>
  <c r="E1341" i="2"/>
  <c r="G1341" i="2" s="1"/>
  <c r="E1333" i="2"/>
  <c r="G1333" i="2" s="1"/>
  <c r="E1325" i="2"/>
  <c r="G1325" i="2" s="1"/>
  <c r="E1317" i="2"/>
  <c r="G1317" i="2" s="1"/>
  <c r="E1309" i="2"/>
  <c r="G1309" i="2" s="1"/>
  <c r="E1301" i="2"/>
  <c r="G1301" i="2" s="1"/>
  <c r="E1293" i="2"/>
  <c r="G1293" i="2" s="1"/>
  <c r="E1285" i="2"/>
  <c r="G1285" i="2" s="1"/>
  <c r="E1277" i="2"/>
  <c r="G1277" i="2" s="1"/>
  <c r="E1269" i="2"/>
  <c r="E1261" i="2"/>
  <c r="G1261" i="2" s="1"/>
  <c r="E1253" i="2"/>
  <c r="G1253" i="2" s="1"/>
  <c r="E1245" i="2"/>
  <c r="G1245" i="2" s="1"/>
  <c r="E1237" i="2"/>
  <c r="G1237" i="2" s="1"/>
  <c r="E1229" i="2"/>
  <c r="G1229" i="2" s="1"/>
  <c r="E1221" i="2"/>
  <c r="G1221" i="2" s="1"/>
  <c r="E1213" i="2"/>
  <c r="G1213" i="2" s="1"/>
  <c r="E1205" i="2"/>
  <c r="G1205" i="2" s="1"/>
  <c r="E1197" i="2"/>
  <c r="G1197" i="2" s="1"/>
  <c r="E1189" i="2"/>
  <c r="G1189" i="2" s="1"/>
  <c r="E1181" i="2"/>
  <c r="G1181" i="2" s="1"/>
  <c r="E1173" i="2"/>
  <c r="G1173" i="2" s="1"/>
  <c r="E1165" i="2"/>
  <c r="G1165" i="2" s="1"/>
  <c r="E1157" i="2"/>
  <c r="G1157" i="2" s="1"/>
  <c r="E1149" i="2"/>
  <c r="G1149" i="2" s="1"/>
  <c r="E1141" i="2"/>
  <c r="G1141" i="2" s="1"/>
  <c r="E1133" i="2"/>
  <c r="G1133" i="2" s="1"/>
  <c r="E1125" i="2"/>
  <c r="G1125" i="2" s="1"/>
  <c r="E1117" i="2"/>
  <c r="G1117" i="2" s="1"/>
  <c r="E1109" i="2"/>
  <c r="G1109" i="2" s="1"/>
  <c r="E1101" i="2"/>
  <c r="G1101" i="2" s="1"/>
  <c r="E1093" i="2"/>
  <c r="G1093" i="2" s="1"/>
  <c r="E1085" i="2"/>
  <c r="G1085" i="2" s="1"/>
  <c r="E1077" i="2"/>
  <c r="E1069" i="2"/>
  <c r="G1069" i="2" s="1"/>
  <c r="E1061" i="2"/>
  <c r="G1061" i="2" s="1"/>
  <c r="E1053" i="2"/>
  <c r="G1053" i="2" s="1"/>
  <c r="E1045" i="2"/>
  <c r="G1045" i="2" s="1"/>
  <c r="E1037" i="2"/>
  <c r="G1037" i="2" s="1"/>
  <c r="E1029" i="2"/>
  <c r="G1029" i="2" s="1"/>
  <c r="E1021" i="2"/>
  <c r="G1021" i="2" s="1"/>
  <c r="E1013" i="2"/>
  <c r="G1013" i="2" s="1"/>
  <c r="E1005" i="2"/>
  <c r="G1005" i="2" s="1"/>
  <c r="E997" i="2"/>
  <c r="G997" i="2" s="1"/>
  <c r="E989" i="2"/>
  <c r="G989" i="2" s="1"/>
  <c r="E981" i="2"/>
  <c r="G981" i="2" s="1"/>
  <c r="E973" i="2"/>
  <c r="G973" i="2" s="1"/>
  <c r="E965" i="2"/>
  <c r="G965" i="2" s="1"/>
  <c r="E957" i="2"/>
  <c r="G957" i="2" s="1"/>
  <c r="E949" i="2"/>
  <c r="G949" i="2" s="1"/>
  <c r="E941" i="2"/>
  <c r="G941" i="2" s="1"/>
  <c r="E933" i="2"/>
  <c r="G933" i="2" s="1"/>
  <c r="E925" i="2"/>
  <c r="G925" i="2" s="1"/>
  <c r="E917" i="2"/>
  <c r="G917" i="2" s="1"/>
  <c r="E909" i="2"/>
  <c r="G909" i="2" s="1"/>
  <c r="E901" i="2"/>
  <c r="G901" i="2" s="1"/>
  <c r="E893" i="2"/>
  <c r="G893" i="2" s="1"/>
  <c r="E885" i="2"/>
  <c r="G885" i="2" s="1"/>
  <c r="E877" i="2"/>
  <c r="G877" i="2" s="1"/>
  <c r="E869" i="2"/>
  <c r="G869" i="2" s="1"/>
  <c r="E861" i="2"/>
  <c r="G861" i="2" s="1"/>
  <c r="E853" i="2"/>
  <c r="G853" i="2" s="1"/>
  <c r="E845" i="2"/>
  <c r="G845" i="2" s="1"/>
  <c r="E837" i="2"/>
  <c r="G837" i="2" s="1"/>
  <c r="E829" i="2"/>
  <c r="G829" i="2" s="1"/>
  <c r="E821" i="2"/>
  <c r="E813" i="2"/>
  <c r="G813" i="2" s="1"/>
  <c r="E805" i="2"/>
  <c r="G805" i="2" s="1"/>
  <c r="E797" i="2"/>
  <c r="G797" i="2" s="1"/>
  <c r="E789" i="2"/>
  <c r="G789" i="2" s="1"/>
  <c r="E781" i="2"/>
  <c r="G781" i="2" s="1"/>
  <c r="E773" i="2"/>
  <c r="G773" i="2" s="1"/>
  <c r="E765" i="2"/>
  <c r="G765" i="2" s="1"/>
  <c r="E757" i="2"/>
  <c r="G757" i="2" s="1"/>
  <c r="E749" i="2"/>
  <c r="G749" i="2" s="1"/>
  <c r="E741" i="2"/>
  <c r="G741" i="2" s="1"/>
  <c r="E733" i="2"/>
  <c r="G733" i="2" s="1"/>
  <c r="E725" i="2"/>
  <c r="G725" i="2" s="1"/>
  <c r="E717" i="2"/>
  <c r="G717" i="2" s="1"/>
  <c r="E1460" i="2"/>
  <c r="G1460" i="2" s="1"/>
  <c r="E1404" i="2"/>
  <c r="G1404" i="2" s="1"/>
  <c r="E1364" i="2"/>
  <c r="G1364" i="2" s="1"/>
  <c r="E1316" i="2"/>
  <c r="G1316" i="2" s="1"/>
  <c r="E1268" i="2"/>
  <c r="G1268" i="2" s="1"/>
  <c r="E1220" i="2"/>
  <c r="G1220" i="2" s="1"/>
  <c r="E1148" i="2"/>
  <c r="G1148" i="2" s="1"/>
  <c r="E1076" i="2"/>
  <c r="G1076" i="2" s="1"/>
  <c r="E1020" i="2"/>
  <c r="G1020" i="2" s="1"/>
  <c r="E956" i="2"/>
  <c r="G956" i="2" s="1"/>
  <c r="E900" i="2"/>
  <c r="G900" i="2" s="1"/>
  <c r="E844" i="2"/>
  <c r="G844" i="2" s="1"/>
  <c r="E780" i="2"/>
  <c r="G780" i="2" s="1"/>
  <c r="E716" i="2"/>
  <c r="G716" i="2" s="1"/>
  <c r="E660" i="2"/>
  <c r="G660" i="2" s="1"/>
  <c r="E596" i="2"/>
  <c r="G596" i="2" s="1"/>
  <c r="E548" i="2"/>
  <c r="G548" i="2" s="1"/>
  <c r="E500" i="2"/>
  <c r="G500" i="2" s="1"/>
  <c r="E476" i="2"/>
  <c r="G476" i="2" s="1"/>
  <c r="E428" i="2"/>
  <c r="G428" i="2" s="1"/>
  <c r="E380" i="2"/>
  <c r="G380" i="2" s="1"/>
  <c r="E332" i="2"/>
  <c r="G332" i="2" s="1"/>
  <c r="E284" i="2"/>
  <c r="G284" i="2" s="1"/>
  <c r="E220" i="2"/>
  <c r="G220" i="2" s="1"/>
  <c r="E180" i="2"/>
  <c r="G180" i="2" s="1"/>
  <c r="E124" i="2"/>
  <c r="G124" i="2" s="1"/>
  <c r="E52" i="2"/>
  <c r="E36" i="2"/>
  <c r="G36" i="2" s="1"/>
  <c r="E20" i="2"/>
  <c r="G20" i="2" s="1"/>
  <c r="E4" i="2"/>
  <c r="G4" i="2" s="1"/>
  <c r="E1510" i="2"/>
  <c r="G1510" i="2" s="1"/>
  <c r="F1495" i="2"/>
  <c r="F1479" i="2"/>
  <c r="F1463" i="2"/>
  <c r="F1447" i="2"/>
  <c r="F1431" i="2"/>
  <c r="F1423" i="2"/>
  <c r="F1407" i="2"/>
  <c r="F1399" i="2"/>
  <c r="F1383" i="2"/>
  <c r="F1367" i="2"/>
  <c r="F1359" i="2"/>
  <c r="F1343" i="2"/>
  <c r="F1327" i="2"/>
  <c r="F1311" i="2"/>
  <c r="F1295" i="2"/>
  <c r="F1279" i="2"/>
  <c r="F1263" i="2"/>
  <c r="F1247" i="2"/>
  <c r="F1231" i="2"/>
  <c r="F1223" i="2"/>
  <c r="F1207" i="2"/>
  <c r="F1191" i="2"/>
  <c r="F1175" i="2"/>
  <c r="F1159" i="2"/>
  <c r="F1151" i="2"/>
  <c r="F1135" i="2"/>
  <c r="F1119" i="2"/>
  <c r="F1111" i="2"/>
  <c r="F1095" i="2"/>
  <c r="F1079" i="2"/>
  <c r="F1063" i="2"/>
  <c r="F1047" i="2"/>
  <c r="F1031" i="2"/>
  <c r="F1015" i="2"/>
  <c r="F999" i="2"/>
  <c r="F983" i="2"/>
  <c r="F967" i="2"/>
  <c r="F959" i="2"/>
  <c r="F943" i="2"/>
  <c r="F927" i="2"/>
  <c r="F911" i="2"/>
  <c r="F895" i="2"/>
  <c r="F871" i="2"/>
  <c r="F855" i="2"/>
  <c r="F839" i="2"/>
  <c r="F823" i="2"/>
  <c r="F807" i="2"/>
  <c r="F791" i="2"/>
  <c r="F775" i="2"/>
  <c r="F759" i="2"/>
  <c r="F743" i="2"/>
  <c r="F727" i="2"/>
  <c r="F711" i="2"/>
  <c r="F695" i="2"/>
  <c r="F679" i="2"/>
  <c r="F663" i="2"/>
  <c r="F647" i="2"/>
  <c r="F631" i="2"/>
  <c r="F615" i="2"/>
  <c r="F599" i="2"/>
  <c r="F591" i="2"/>
  <c r="F575" i="2"/>
  <c r="F559" i="2"/>
  <c r="F543" i="2"/>
  <c r="F527" i="2"/>
  <c r="F511" i="2"/>
  <c r="F495" i="2"/>
  <c r="F487" i="2"/>
  <c r="F471" i="2"/>
  <c r="F455" i="2"/>
  <c r="F439" i="2"/>
  <c r="F423" i="2"/>
  <c r="F407" i="2"/>
  <c r="F391" i="2"/>
  <c r="F375" i="2"/>
  <c r="F367" i="2"/>
  <c r="F351" i="2"/>
  <c r="F335" i="2"/>
  <c r="F319" i="2"/>
  <c r="F303" i="2"/>
  <c r="F287" i="2"/>
  <c r="F279" i="2"/>
  <c r="F263" i="2"/>
  <c r="F247" i="2"/>
  <c r="F231" i="2"/>
  <c r="F183" i="2"/>
  <c r="F167" i="2"/>
  <c r="F151" i="2"/>
  <c r="F135" i="2"/>
  <c r="F127" i="2"/>
  <c r="F111" i="2"/>
  <c r="F95" i="2"/>
  <c r="F79" i="2"/>
  <c r="F63" i="2"/>
  <c r="F47" i="2"/>
  <c r="F31" i="2"/>
  <c r="F15" i="2"/>
  <c r="F1538" i="2"/>
  <c r="F1522" i="2"/>
  <c r="F1506" i="2"/>
  <c r="E1476" i="2"/>
  <c r="G1476" i="2" s="1"/>
  <c r="E1428" i="2"/>
  <c r="G1428" i="2" s="1"/>
  <c r="E1380" i="2"/>
  <c r="G1380" i="2" s="1"/>
  <c r="E1348" i="2"/>
  <c r="G1348" i="2" s="1"/>
  <c r="E1300" i="2"/>
  <c r="G1300" i="2" s="1"/>
  <c r="E1252" i="2"/>
  <c r="G1252" i="2" s="1"/>
  <c r="E1196" i="2"/>
  <c r="G1196" i="2" s="1"/>
  <c r="E1172" i="2"/>
  <c r="G1172" i="2" s="1"/>
  <c r="E1108" i="2"/>
  <c r="G1108" i="2" s="1"/>
  <c r="E1092" i="2"/>
  <c r="G1092" i="2" s="1"/>
  <c r="E1036" i="2"/>
  <c r="G1036" i="2" s="1"/>
  <c r="E980" i="2"/>
  <c r="G980" i="2" s="1"/>
  <c r="E924" i="2"/>
  <c r="G924" i="2" s="1"/>
  <c r="E868" i="2"/>
  <c r="G868" i="2" s="1"/>
  <c r="E812" i="2"/>
  <c r="G812" i="2" s="1"/>
  <c r="E764" i="2"/>
  <c r="G764" i="2" s="1"/>
  <c r="E708" i="2"/>
  <c r="G708" i="2" s="1"/>
  <c r="E652" i="2"/>
  <c r="G652" i="2" s="1"/>
  <c r="E604" i="2"/>
  <c r="E556" i="2"/>
  <c r="G556" i="2" s="1"/>
  <c r="E516" i="2"/>
  <c r="G516" i="2" s="1"/>
  <c r="E484" i="2"/>
  <c r="G484" i="2" s="1"/>
  <c r="E436" i="2"/>
  <c r="G436" i="2" s="1"/>
  <c r="E404" i="2"/>
  <c r="G404" i="2" s="1"/>
  <c r="E348" i="2"/>
  <c r="G348" i="2" s="1"/>
  <c r="E300" i="2"/>
  <c r="G300" i="2" s="1"/>
  <c r="E252" i="2"/>
  <c r="G252" i="2" s="1"/>
  <c r="E212" i="2"/>
  <c r="G212" i="2" s="1"/>
  <c r="E164" i="2"/>
  <c r="G164" i="2" s="1"/>
  <c r="E132" i="2"/>
  <c r="G132" i="2" s="1"/>
  <c r="E116" i="2"/>
  <c r="G116" i="2" s="1"/>
  <c r="E100" i="2"/>
  <c r="E84" i="2"/>
  <c r="G84" i="2" s="1"/>
  <c r="E76" i="2"/>
  <c r="G76" i="2" s="1"/>
  <c r="E68" i="2"/>
  <c r="E60" i="2"/>
  <c r="G60" i="2" s="1"/>
  <c r="E44" i="2"/>
  <c r="G44" i="2" s="1"/>
  <c r="E28" i="2"/>
  <c r="G28" i="2" s="1"/>
  <c r="E12" i="2"/>
  <c r="G12" i="2" s="1"/>
  <c r="F1503" i="2"/>
  <c r="F1487" i="2"/>
  <c r="F1471" i="2"/>
  <c r="F1455" i="2"/>
  <c r="F1439" i="2"/>
  <c r="F1415" i="2"/>
  <c r="F1391" i="2"/>
  <c r="F1375" i="2"/>
  <c r="F1351" i="2"/>
  <c r="F1335" i="2"/>
  <c r="F1319" i="2"/>
  <c r="F1303" i="2"/>
  <c r="F1287" i="2"/>
  <c r="F1271" i="2"/>
  <c r="F1255" i="2"/>
  <c r="F1239" i="2"/>
  <c r="F1215" i="2"/>
  <c r="F1199" i="2"/>
  <c r="F1183" i="2"/>
  <c r="F1167" i="2"/>
  <c r="F1143" i="2"/>
  <c r="F1127" i="2"/>
  <c r="F1103" i="2"/>
  <c r="F1087" i="2"/>
  <c r="F1071" i="2"/>
  <c r="F1055" i="2"/>
  <c r="F1039" i="2"/>
  <c r="F1023" i="2"/>
  <c r="F1007" i="2"/>
  <c r="F991" i="2"/>
  <c r="F975" i="2"/>
  <c r="F951" i="2"/>
  <c r="F935" i="2"/>
  <c r="F919" i="2"/>
  <c r="F903" i="2"/>
  <c r="F879" i="2"/>
  <c r="F863" i="2"/>
  <c r="F847" i="2"/>
  <c r="F831" i="2"/>
  <c r="F815" i="2"/>
  <c r="F799" i="2"/>
  <c r="F783" i="2"/>
  <c r="F767" i="2"/>
  <c r="F751" i="2"/>
  <c r="F735" i="2"/>
  <c r="F719" i="2"/>
  <c r="F703" i="2"/>
  <c r="F687" i="2"/>
  <c r="F671" i="2"/>
  <c r="F655" i="2"/>
  <c r="F639" i="2"/>
  <c r="F623" i="2"/>
  <c r="F607" i="2"/>
  <c r="F583" i="2"/>
  <c r="F567" i="2"/>
  <c r="F551" i="2"/>
  <c r="F535" i="2"/>
  <c r="F519" i="2"/>
  <c r="F503" i="2"/>
  <c r="F479" i="2"/>
  <c r="F463" i="2"/>
  <c r="F447" i="2"/>
  <c r="F431" i="2"/>
  <c r="F415" i="2"/>
  <c r="F399" i="2"/>
  <c r="F383" i="2"/>
  <c r="F359" i="2"/>
  <c r="F343" i="2"/>
  <c r="F327" i="2"/>
  <c r="F311" i="2"/>
  <c r="F295" i="2"/>
  <c r="F271" i="2"/>
  <c r="F255" i="2"/>
  <c r="F239" i="2"/>
  <c r="F215" i="2"/>
  <c r="F175" i="2"/>
  <c r="F159" i="2"/>
  <c r="F143" i="2"/>
  <c r="F119" i="2"/>
  <c r="F103" i="2"/>
  <c r="F87" i="2"/>
  <c r="F71" i="2"/>
  <c r="F55" i="2"/>
  <c r="F39" i="2"/>
  <c r="F23" i="2"/>
  <c r="F7" i="2"/>
  <c r="F1530" i="2"/>
  <c r="F1514" i="2"/>
  <c r="E1420" i="2"/>
  <c r="G1420" i="2" s="1"/>
  <c r="E1324" i="2"/>
  <c r="G1324" i="2" s="1"/>
  <c r="E1140" i="2"/>
  <c r="G1140" i="2" s="1"/>
  <c r="E1100" i="2"/>
  <c r="G1100" i="2" s="1"/>
  <c r="E1044" i="2"/>
  <c r="G1044" i="2" s="1"/>
  <c r="E988" i="2"/>
  <c r="G988" i="2" s="1"/>
  <c r="E932" i="2"/>
  <c r="G932" i="2" s="1"/>
  <c r="E876" i="2"/>
  <c r="G876" i="2" s="1"/>
  <c r="E820" i="2"/>
  <c r="G820" i="2" s="1"/>
  <c r="E748" i="2"/>
  <c r="G748" i="2" s="1"/>
  <c r="E684" i="2"/>
  <c r="G684" i="2" s="1"/>
  <c r="E628" i="2"/>
  <c r="G628" i="2" s="1"/>
  <c r="E572" i="2"/>
  <c r="G572" i="2" s="1"/>
  <c r="E524" i="2"/>
  <c r="G524" i="2" s="1"/>
  <c r="E460" i="2"/>
  <c r="G460" i="2" s="1"/>
  <c r="E356" i="2"/>
  <c r="G356" i="2" s="1"/>
  <c r="E292" i="2"/>
  <c r="G292" i="2" s="1"/>
  <c r="E228" i="2"/>
  <c r="G228" i="2" s="1"/>
  <c r="E172" i="2"/>
  <c r="G172" i="2" s="1"/>
  <c r="E108" i="2"/>
  <c r="G108" i="2" s="1"/>
  <c r="F199" i="2"/>
  <c r="E1500" i="2"/>
  <c r="G1500" i="2" s="1"/>
  <c r="E1452" i="2"/>
  <c r="G1452" i="2" s="1"/>
  <c r="E1396" i="2"/>
  <c r="G1396" i="2" s="1"/>
  <c r="E1356" i="2"/>
  <c r="G1356" i="2" s="1"/>
  <c r="E1308" i="2"/>
  <c r="G1308" i="2" s="1"/>
  <c r="E1260" i="2"/>
  <c r="G1260" i="2" s="1"/>
  <c r="E1212" i="2"/>
  <c r="G1212" i="2" s="1"/>
  <c r="E1156" i="2"/>
  <c r="G1156" i="2" s="1"/>
  <c r="E1068" i="2"/>
  <c r="G1068" i="2" s="1"/>
  <c r="E1012" i="2"/>
  <c r="G1012" i="2" s="1"/>
  <c r="E964" i="2"/>
  <c r="G964" i="2" s="1"/>
  <c r="E908" i="2"/>
  <c r="G908" i="2" s="1"/>
  <c r="E852" i="2"/>
  <c r="G852" i="2" s="1"/>
  <c r="E796" i="2"/>
  <c r="G796" i="2" s="1"/>
  <c r="E732" i="2"/>
  <c r="G732" i="2" s="1"/>
  <c r="E676" i="2"/>
  <c r="G676" i="2" s="1"/>
  <c r="E612" i="2"/>
  <c r="G612" i="2" s="1"/>
  <c r="E468" i="2"/>
  <c r="G468" i="2" s="1"/>
  <c r="E412" i="2"/>
  <c r="G412" i="2" s="1"/>
  <c r="E364" i="2"/>
  <c r="G364" i="2" s="1"/>
  <c r="E316" i="2"/>
  <c r="G316" i="2" s="1"/>
  <c r="E260" i="2"/>
  <c r="G260" i="2" s="1"/>
  <c r="E188" i="2"/>
  <c r="G188" i="2" s="1"/>
  <c r="F223" i="2"/>
  <c r="E1484" i="2"/>
  <c r="G1484" i="2" s="1"/>
  <c r="E1436" i="2"/>
  <c r="G1436" i="2" s="1"/>
  <c r="E1292" i="2"/>
  <c r="G1292" i="2" s="1"/>
  <c r="E1244" i="2"/>
  <c r="G1244" i="2" s="1"/>
  <c r="E1180" i="2"/>
  <c r="G1180" i="2" s="1"/>
  <c r="E1124" i="2"/>
  <c r="G1124" i="2" s="1"/>
  <c r="E1060" i="2"/>
  <c r="G1060" i="2" s="1"/>
  <c r="E1004" i="2"/>
  <c r="G1004" i="2" s="1"/>
  <c r="E940" i="2"/>
  <c r="G940" i="2" s="1"/>
  <c r="E892" i="2"/>
  <c r="G892" i="2" s="1"/>
  <c r="E836" i="2"/>
  <c r="G836" i="2" s="1"/>
  <c r="E788" i="2"/>
  <c r="G788" i="2" s="1"/>
  <c r="E740" i="2"/>
  <c r="G740" i="2" s="1"/>
  <c r="E692" i="2"/>
  <c r="G692" i="2" s="1"/>
  <c r="E644" i="2"/>
  <c r="G644" i="2" s="1"/>
  <c r="E580" i="2"/>
  <c r="G580" i="2" s="1"/>
  <c r="E508" i="2"/>
  <c r="G508" i="2" s="1"/>
  <c r="E420" i="2"/>
  <c r="G420" i="2" s="1"/>
  <c r="E372" i="2"/>
  <c r="G372" i="2" s="1"/>
  <c r="E324" i="2"/>
  <c r="E276" i="2"/>
  <c r="G276" i="2" s="1"/>
  <c r="E244" i="2"/>
  <c r="G244" i="2" s="1"/>
  <c r="E204" i="2"/>
  <c r="G204" i="2" s="1"/>
  <c r="E148" i="2"/>
  <c r="G148" i="2" s="1"/>
  <c r="F207" i="2"/>
  <c r="E1492" i="2"/>
  <c r="G1492" i="2" s="1"/>
  <c r="E1444" i="2"/>
  <c r="G1444" i="2" s="1"/>
  <c r="E1388" i="2"/>
  <c r="G1388" i="2" s="1"/>
  <c r="E1340" i="2"/>
  <c r="G1340" i="2" s="1"/>
  <c r="E1284" i="2"/>
  <c r="G1284" i="2" s="1"/>
  <c r="E1236" i="2"/>
  <c r="G1236" i="2" s="1"/>
  <c r="E1188" i="2"/>
  <c r="G1188" i="2" s="1"/>
  <c r="E1132" i="2"/>
  <c r="G1132" i="2" s="1"/>
  <c r="E1052" i="2"/>
  <c r="G1052" i="2" s="1"/>
  <c r="E996" i="2"/>
  <c r="G996" i="2" s="1"/>
  <c r="E948" i="2"/>
  <c r="G948" i="2" s="1"/>
  <c r="E884" i="2"/>
  <c r="G884" i="2" s="1"/>
  <c r="E828" i="2"/>
  <c r="G828" i="2" s="1"/>
  <c r="E772" i="2"/>
  <c r="G772" i="2" s="1"/>
  <c r="E724" i="2"/>
  <c r="G724" i="2" s="1"/>
  <c r="E668" i="2"/>
  <c r="G668" i="2" s="1"/>
  <c r="E620" i="2"/>
  <c r="G620" i="2" s="1"/>
  <c r="E564" i="2"/>
  <c r="G564" i="2" s="1"/>
  <c r="E540" i="2"/>
  <c r="G540" i="2" s="1"/>
  <c r="E444" i="2"/>
  <c r="G444" i="2" s="1"/>
  <c r="E396" i="2"/>
  <c r="G396" i="2" s="1"/>
  <c r="E340" i="2"/>
  <c r="G340" i="2" s="1"/>
  <c r="E268" i="2"/>
  <c r="G268" i="2" s="1"/>
  <c r="E236" i="2"/>
  <c r="G236" i="2" s="1"/>
  <c r="E196" i="2"/>
  <c r="G196" i="2" s="1"/>
  <c r="E156" i="2"/>
  <c r="G156" i="2" s="1"/>
  <c r="E92" i="2"/>
  <c r="G92" i="2" s="1"/>
  <c r="F191" i="2"/>
  <c r="E709" i="2"/>
  <c r="G709" i="2" s="1"/>
  <c r="E1499" i="2"/>
  <c r="G1499" i="2" s="1"/>
  <c r="E1491" i="2"/>
  <c r="G1491" i="2" s="1"/>
  <c r="E1483" i="2"/>
  <c r="G1483" i="2" s="1"/>
  <c r="E1475" i="2"/>
  <c r="G1475" i="2" s="1"/>
  <c r="E1467" i="2"/>
  <c r="G1467" i="2" s="1"/>
  <c r="E1459" i="2"/>
  <c r="G1459" i="2" s="1"/>
  <c r="E1451" i="2"/>
  <c r="G1451" i="2" s="1"/>
  <c r="E1443" i="2"/>
  <c r="G1443" i="2" s="1"/>
  <c r="E1435" i="2"/>
  <c r="G1435" i="2" s="1"/>
  <c r="E1427" i="2"/>
  <c r="G1427" i="2" s="1"/>
  <c r="E1419" i="2"/>
  <c r="G1419" i="2" s="1"/>
  <c r="E1411" i="2"/>
  <c r="G1411" i="2" s="1"/>
  <c r="E1403" i="2"/>
  <c r="G1403" i="2" s="1"/>
  <c r="E1395" i="2"/>
  <c r="E1387" i="2"/>
  <c r="G1387" i="2" s="1"/>
  <c r="E1379" i="2"/>
  <c r="G1379" i="2" s="1"/>
  <c r="E1371" i="2"/>
  <c r="G1371" i="2" s="1"/>
  <c r="E1363" i="2"/>
  <c r="G1363" i="2" s="1"/>
  <c r="E1355" i="2"/>
  <c r="G1355" i="2" s="1"/>
  <c r="E1347" i="2"/>
  <c r="G1347" i="2" s="1"/>
  <c r="E1339" i="2"/>
  <c r="G1339" i="2" s="1"/>
  <c r="E1331" i="2"/>
  <c r="G1331" i="2" s="1"/>
  <c r="E1323" i="2"/>
  <c r="G1323" i="2" s="1"/>
  <c r="E1315" i="2"/>
  <c r="G1315" i="2" s="1"/>
  <c r="E1307" i="2"/>
  <c r="G1307" i="2" s="1"/>
  <c r="E1299" i="2"/>
  <c r="G1299" i="2" s="1"/>
  <c r="E1291" i="2"/>
  <c r="G1291" i="2" s="1"/>
  <c r="E1283" i="2"/>
  <c r="G1283" i="2" s="1"/>
  <c r="E1275" i="2"/>
  <c r="G1275" i="2" s="1"/>
  <c r="E1267" i="2"/>
  <c r="G1267" i="2" s="1"/>
  <c r="E1259" i="2"/>
  <c r="G1259" i="2" s="1"/>
  <c r="E1251" i="2"/>
  <c r="G1251" i="2" s="1"/>
  <c r="E1243" i="2"/>
  <c r="G1243" i="2" s="1"/>
  <c r="E1235" i="2"/>
  <c r="G1235" i="2" s="1"/>
  <c r="E1227" i="2"/>
  <c r="G1227" i="2" s="1"/>
  <c r="E1219" i="2"/>
  <c r="G1219" i="2" s="1"/>
  <c r="E1211" i="2"/>
  <c r="G1211" i="2" s="1"/>
  <c r="E1203" i="2"/>
  <c r="G1203" i="2" s="1"/>
  <c r="E1195" i="2"/>
  <c r="G1195" i="2" s="1"/>
  <c r="E1187" i="2"/>
  <c r="G1187" i="2" s="1"/>
  <c r="E1179" i="2"/>
  <c r="G1179" i="2" s="1"/>
  <c r="E1171" i="2"/>
  <c r="G1171" i="2" s="1"/>
  <c r="E1163" i="2"/>
  <c r="G1163" i="2" s="1"/>
  <c r="E1155" i="2"/>
  <c r="G1155" i="2" s="1"/>
  <c r="E1147" i="2"/>
  <c r="G1147" i="2" s="1"/>
  <c r="E1139" i="2"/>
  <c r="E1131" i="2"/>
  <c r="G1131" i="2" s="1"/>
  <c r="E1123" i="2"/>
  <c r="G1123" i="2" s="1"/>
  <c r="E1115" i="2"/>
  <c r="G1115" i="2" s="1"/>
  <c r="E1107" i="2"/>
  <c r="G1107" i="2" s="1"/>
  <c r="E1099" i="2"/>
  <c r="G1099" i="2" s="1"/>
  <c r="E1091" i="2"/>
  <c r="G1091" i="2" s="1"/>
  <c r="E1083" i="2"/>
  <c r="G1083" i="2" s="1"/>
  <c r="E1075" i="2"/>
  <c r="G1075" i="2" s="1"/>
  <c r="E1067" i="2"/>
  <c r="G1067" i="2" s="1"/>
  <c r="E1059" i="2"/>
  <c r="G1059" i="2" s="1"/>
  <c r="E1051" i="2"/>
  <c r="G1051" i="2" s="1"/>
  <c r="E1043" i="2"/>
  <c r="G1043" i="2" s="1"/>
  <c r="E1035" i="2"/>
  <c r="G1035" i="2" s="1"/>
  <c r="E1027" i="2"/>
  <c r="G1027" i="2" s="1"/>
  <c r="E1019" i="2"/>
  <c r="G1019" i="2" s="1"/>
  <c r="E1011" i="2"/>
  <c r="G1011" i="2" s="1"/>
  <c r="E1003" i="2"/>
  <c r="G1003" i="2" s="1"/>
  <c r="E995" i="2"/>
  <c r="G995" i="2" s="1"/>
  <c r="E987" i="2"/>
  <c r="G987" i="2" s="1"/>
  <c r="E979" i="2"/>
  <c r="G979" i="2" s="1"/>
  <c r="E971" i="2"/>
  <c r="G971" i="2" s="1"/>
  <c r="E963" i="2"/>
  <c r="G963" i="2" s="1"/>
  <c r="E955" i="2"/>
  <c r="G955" i="2" s="1"/>
  <c r="E947" i="2"/>
  <c r="E939" i="2"/>
  <c r="G939" i="2" s="1"/>
  <c r="E931" i="2"/>
  <c r="G931" i="2" s="1"/>
  <c r="E923" i="2"/>
  <c r="G923" i="2" s="1"/>
  <c r="E915" i="2"/>
  <c r="G915" i="2" s="1"/>
  <c r="E907" i="2"/>
  <c r="G907" i="2" s="1"/>
  <c r="E899" i="2"/>
  <c r="G899" i="2" s="1"/>
  <c r="E891" i="2"/>
  <c r="G891" i="2" s="1"/>
  <c r="E883" i="2"/>
  <c r="G883" i="2" s="1"/>
  <c r="E875" i="2"/>
  <c r="G875" i="2" s="1"/>
  <c r="E867" i="2"/>
  <c r="G867" i="2" s="1"/>
  <c r="E859" i="2"/>
  <c r="G859" i="2" s="1"/>
  <c r="E851" i="2"/>
  <c r="G851" i="2" s="1"/>
  <c r="E843" i="2"/>
  <c r="G843" i="2" s="1"/>
  <c r="E835" i="2"/>
  <c r="G835" i="2" s="1"/>
  <c r="E827" i="2"/>
  <c r="G827" i="2" s="1"/>
  <c r="E819" i="2"/>
  <c r="G819" i="2" s="1"/>
  <c r="E1498" i="2"/>
  <c r="G1498" i="2" s="1"/>
  <c r="E1490" i="2"/>
  <c r="E1482" i="2"/>
  <c r="G1482" i="2" s="1"/>
  <c r="E1474" i="2"/>
  <c r="G1474" i="2" s="1"/>
  <c r="E1466" i="2"/>
  <c r="G1466" i="2" s="1"/>
  <c r="E1458" i="2"/>
  <c r="G1458" i="2" s="1"/>
  <c r="E1450" i="2"/>
  <c r="G1450" i="2" s="1"/>
  <c r="E1442" i="2"/>
  <c r="E1434" i="2"/>
  <c r="G1434" i="2" s="1"/>
  <c r="E1426" i="2"/>
  <c r="G1426" i="2" s="1"/>
  <c r="E1418" i="2"/>
  <c r="G1418" i="2" s="1"/>
  <c r="E1410" i="2"/>
  <c r="G1410" i="2" s="1"/>
  <c r="E1402" i="2"/>
  <c r="G1402" i="2" s="1"/>
  <c r="E1394" i="2"/>
  <c r="G1394" i="2" s="1"/>
  <c r="E1386" i="2"/>
  <c r="G1386" i="2" s="1"/>
  <c r="E1378" i="2"/>
  <c r="G1378" i="2" s="1"/>
  <c r="E1370" i="2"/>
  <c r="G1370" i="2" s="1"/>
  <c r="E1362" i="2"/>
  <c r="G1362" i="2" s="1"/>
  <c r="E1354" i="2"/>
  <c r="G1354" i="2" s="1"/>
  <c r="E1346" i="2"/>
  <c r="E1338" i="2"/>
  <c r="G1338" i="2" s="1"/>
  <c r="E1330" i="2"/>
  <c r="G1330" i="2" s="1"/>
  <c r="E1322" i="2"/>
  <c r="G1322" i="2" s="1"/>
  <c r="E1314" i="2"/>
  <c r="G1314" i="2" s="1"/>
  <c r="E1306" i="2"/>
  <c r="G1306" i="2" s="1"/>
  <c r="E1298" i="2"/>
  <c r="G1298" i="2" s="1"/>
  <c r="E1290" i="2"/>
  <c r="G1290" i="2" s="1"/>
  <c r="E1282" i="2"/>
  <c r="G1282" i="2" s="1"/>
  <c r="E1274" i="2"/>
  <c r="G1274" i="2" s="1"/>
  <c r="E1266" i="2"/>
  <c r="G1266" i="2" s="1"/>
  <c r="E1258" i="2"/>
  <c r="G1258" i="2" s="1"/>
  <c r="E1250" i="2"/>
  <c r="G1250" i="2" s="1"/>
  <c r="E1242" i="2"/>
  <c r="G1242" i="2" s="1"/>
  <c r="E1234" i="2"/>
  <c r="G1234" i="2" s="1"/>
  <c r="E1226" i="2"/>
  <c r="G1226" i="2" s="1"/>
  <c r="E1218" i="2"/>
  <c r="G1218" i="2" s="1"/>
  <c r="E1210" i="2"/>
  <c r="G1210" i="2" s="1"/>
  <c r="E1202" i="2"/>
  <c r="G1202" i="2" s="1"/>
  <c r="E1194" i="2"/>
  <c r="G1194" i="2" s="1"/>
  <c r="E1186" i="2"/>
  <c r="E1178" i="2"/>
  <c r="G1178" i="2" s="1"/>
  <c r="E1170" i="2"/>
  <c r="G1170" i="2" s="1"/>
  <c r="E1162" i="2"/>
  <c r="G1162" i="2" s="1"/>
  <c r="E1154" i="2"/>
  <c r="G1154" i="2" s="1"/>
  <c r="E1146" i="2"/>
  <c r="G1146" i="2" s="1"/>
  <c r="E1138" i="2"/>
  <c r="G1138" i="2" s="1"/>
  <c r="E1130" i="2"/>
  <c r="G1130" i="2" s="1"/>
  <c r="E1122" i="2"/>
  <c r="G1122" i="2" s="1"/>
  <c r="E1114" i="2"/>
  <c r="G1114" i="2" s="1"/>
  <c r="E1106" i="2"/>
  <c r="G1106" i="2" s="1"/>
  <c r="E1098" i="2"/>
  <c r="G1098" i="2" s="1"/>
  <c r="E1090" i="2"/>
  <c r="G1090" i="2" s="1"/>
  <c r="E1082" i="2"/>
  <c r="G1082" i="2" s="1"/>
  <c r="E1074" i="2"/>
  <c r="G1074" i="2" s="1"/>
  <c r="E1066" i="2"/>
  <c r="G1066" i="2" s="1"/>
  <c r="E1058" i="2"/>
  <c r="G1058" i="2" s="1"/>
  <c r="E1050" i="2"/>
  <c r="G1050" i="2" s="1"/>
  <c r="E1042" i="2"/>
  <c r="G1042" i="2" s="1"/>
  <c r="E1034" i="2"/>
  <c r="G1034" i="2" s="1"/>
  <c r="E1026" i="2"/>
  <c r="G1026" i="2" s="1"/>
  <c r="E1018" i="2"/>
  <c r="G1018" i="2" s="1"/>
  <c r="E1010" i="2"/>
  <c r="G1010" i="2" s="1"/>
  <c r="E1002" i="2"/>
  <c r="G1002" i="2" s="1"/>
  <c r="E994" i="2"/>
  <c r="E986" i="2"/>
  <c r="G986" i="2" s="1"/>
  <c r="E978" i="2"/>
  <c r="G978" i="2" s="1"/>
  <c r="E970" i="2"/>
  <c r="G970" i="2" s="1"/>
  <c r="E962" i="2"/>
  <c r="G962" i="2" s="1"/>
  <c r="E954" i="2"/>
  <c r="G954" i="2" s="1"/>
  <c r="E946" i="2"/>
  <c r="G946" i="2" s="1"/>
  <c r="E938" i="2"/>
  <c r="G938" i="2" s="1"/>
  <c r="E930" i="2"/>
  <c r="G930" i="2" s="1"/>
  <c r="E922" i="2"/>
  <c r="G922" i="2" s="1"/>
  <c r="E914" i="2"/>
  <c r="G914" i="2" s="1"/>
  <c r="E906" i="2"/>
  <c r="G906" i="2" s="1"/>
  <c r="E898" i="2"/>
  <c r="G898" i="2" s="1"/>
  <c r="E890" i="2"/>
  <c r="G890" i="2" s="1"/>
  <c r="E882" i="2"/>
  <c r="G882" i="2" s="1"/>
  <c r="E874" i="2"/>
  <c r="G874" i="2" s="1"/>
  <c r="E866" i="2"/>
  <c r="G866" i="2" s="1"/>
  <c r="E858" i="2"/>
  <c r="G858" i="2" s="1"/>
  <c r="E850" i="2"/>
  <c r="G850" i="2" s="1"/>
  <c r="E842" i="2"/>
  <c r="G842" i="2" s="1"/>
  <c r="E834" i="2"/>
  <c r="G834" i="2" s="1"/>
  <c r="E826" i="2"/>
  <c r="G826" i="2" s="1"/>
  <c r="E818" i="2"/>
  <c r="G818" i="2" s="1"/>
  <c r="E810" i="2"/>
  <c r="G810" i="2" s="1"/>
  <c r="E802" i="2"/>
  <c r="G802" i="2" s="1"/>
  <c r="E794" i="2"/>
  <c r="G794" i="2" s="1"/>
  <c r="E786" i="2"/>
  <c r="E778" i="2"/>
  <c r="G778" i="2" s="1"/>
  <c r="E937" i="2"/>
  <c r="G937" i="2" s="1"/>
  <c r="E929" i="2"/>
  <c r="G929" i="2" s="1"/>
  <c r="E921" i="2"/>
  <c r="G921" i="2" s="1"/>
  <c r="E913" i="2"/>
  <c r="G913" i="2" s="1"/>
  <c r="E905" i="2"/>
  <c r="G905" i="2" s="1"/>
  <c r="E897" i="2"/>
  <c r="E889" i="2"/>
  <c r="G889" i="2" s="1"/>
  <c r="E881" i="2"/>
  <c r="G881" i="2" s="1"/>
  <c r="E873" i="2"/>
  <c r="E865" i="2"/>
  <c r="G865" i="2" s="1"/>
  <c r="E857" i="2"/>
  <c r="G857" i="2" s="1"/>
  <c r="E849" i="2"/>
  <c r="G849" i="2" s="1"/>
  <c r="E841" i="2"/>
  <c r="G841" i="2" s="1"/>
  <c r="E833" i="2"/>
  <c r="G833" i="2" s="1"/>
  <c r="E825" i="2"/>
  <c r="G825" i="2" s="1"/>
  <c r="E817" i="2"/>
  <c r="G817" i="2" s="1"/>
  <c r="E809" i="2"/>
  <c r="G809" i="2" s="1"/>
  <c r="E801" i="2"/>
  <c r="G801" i="2" s="1"/>
  <c r="E793" i="2"/>
  <c r="G793" i="2" s="1"/>
  <c r="E785" i="2"/>
  <c r="G785" i="2" s="1"/>
  <c r="E777" i="2"/>
  <c r="G777" i="2" s="1"/>
  <c r="E769" i="2"/>
  <c r="G769" i="2" s="1"/>
  <c r="E761" i="2"/>
  <c r="E753" i="2"/>
  <c r="G753" i="2" s="1"/>
  <c r="E745" i="2"/>
  <c r="G745" i="2" s="1"/>
  <c r="E737" i="2"/>
  <c r="G737" i="2" s="1"/>
  <c r="E729" i="2"/>
  <c r="G729" i="2" s="1"/>
  <c r="E721" i="2"/>
  <c r="G721" i="2" s="1"/>
  <c r="E713" i="2"/>
  <c r="E705" i="2"/>
  <c r="G705" i="2" s="1"/>
  <c r="E697" i="2"/>
  <c r="G697" i="2" s="1"/>
  <c r="E689" i="2"/>
  <c r="G689" i="2" s="1"/>
  <c r="E681" i="2"/>
  <c r="G681" i="2" s="1"/>
  <c r="E673" i="2"/>
  <c r="G673" i="2" s="1"/>
  <c r="E665" i="2"/>
  <c r="G665" i="2" s="1"/>
  <c r="E657" i="2"/>
  <c r="G657" i="2" s="1"/>
  <c r="E649" i="2"/>
  <c r="G649" i="2" s="1"/>
  <c r="E641" i="2"/>
  <c r="G641" i="2" s="1"/>
  <c r="E633" i="2"/>
  <c r="G633" i="2" s="1"/>
  <c r="E625" i="2"/>
  <c r="G625" i="2" s="1"/>
  <c r="E617" i="2"/>
  <c r="G617" i="2" s="1"/>
  <c r="E609" i="2"/>
  <c r="G609" i="2" s="1"/>
  <c r="E601" i="2"/>
  <c r="G601" i="2" s="1"/>
  <c r="E593" i="2"/>
  <c r="G593" i="2" s="1"/>
  <c r="E585" i="2"/>
  <c r="G585" i="2" s="1"/>
  <c r="E577" i="2"/>
  <c r="G577" i="2" s="1"/>
  <c r="E569" i="2"/>
  <c r="G569" i="2" s="1"/>
  <c r="E561" i="2"/>
  <c r="G561" i="2" s="1"/>
  <c r="E553" i="2"/>
  <c r="G553" i="2" s="1"/>
  <c r="E545" i="2"/>
  <c r="G545" i="2" s="1"/>
  <c r="E537" i="2"/>
  <c r="G537" i="2" s="1"/>
  <c r="E529" i="2"/>
  <c r="G529" i="2" s="1"/>
  <c r="E521" i="2"/>
  <c r="E513" i="2"/>
  <c r="G513" i="2" s="1"/>
  <c r="E505" i="2"/>
  <c r="G505" i="2" s="1"/>
  <c r="E497" i="2"/>
  <c r="G497" i="2" s="1"/>
  <c r="E489" i="2"/>
  <c r="G489" i="2" s="1"/>
  <c r="E481" i="2"/>
  <c r="G481" i="2" s="1"/>
  <c r="E473" i="2"/>
  <c r="G473" i="2" s="1"/>
  <c r="E465" i="2"/>
  <c r="G465" i="2" s="1"/>
  <c r="E457" i="2"/>
  <c r="G457" i="2" s="1"/>
  <c r="E449" i="2"/>
  <c r="G449" i="2" s="1"/>
  <c r="E441" i="2"/>
  <c r="G441" i="2" s="1"/>
  <c r="E433" i="2"/>
  <c r="G433" i="2" s="1"/>
  <c r="E425" i="2"/>
  <c r="G425" i="2" s="1"/>
  <c r="E417" i="2"/>
  <c r="G417" i="2" s="1"/>
  <c r="E409" i="2"/>
  <c r="G409" i="2" s="1"/>
  <c r="E401" i="2"/>
  <c r="G401" i="2" s="1"/>
  <c r="E393" i="2"/>
  <c r="G393" i="2" s="1"/>
  <c r="E385" i="2"/>
  <c r="G385" i="2" s="1"/>
  <c r="E377" i="2"/>
  <c r="G377" i="2" s="1"/>
  <c r="E369" i="2"/>
  <c r="G369" i="2" s="1"/>
  <c r="E361" i="2"/>
  <c r="G361" i="2" s="1"/>
  <c r="E353" i="2"/>
  <c r="G353" i="2" s="1"/>
  <c r="E345" i="2"/>
  <c r="G345" i="2" s="1"/>
  <c r="E337" i="2"/>
  <c r="G337" i="2" s="1"/>
  <c r="E329" i="2"/>
  <c r="G329" i="2" s="1"/>
  <c r="E321" i="2"/>
  <c r="G321" i="2" s="1"/>
  <c r="E313" i="2"/>
  <c r="G313" i="2" s="1"/>
  <c r="E305" i="2"/>
  <c r="G305" i="2" s="1"/>
  <c r="E297" i="2"/>
  <c r="G297" i="2" s="1"/>
  <c r="E289" i="2"/>
  <c r="G289" i="2" s="1"/>
  <c r="E281" i="2"/>
  <c r="G281" i="2" s="1"/>
  <c r="E273" i="2"/>
  <c r="G273" i="2" s="1"/>
  <c r="E265" i="2"/>
  <c r="G265" i="2" s="1"/>
  <c r="E257" i="2"/>
  <c r="G257" i="2" s="1"/>
  <c r="E249" i="2"/>
  <c r="G249" i="2" s="1"/>
  <c r="E241" i="2"/>
  <c r="G241" i="2" s="1"/>
  <c r="E233" i="2"/>
  <c r="G233" i="2" s="1"/>
  <c r="E225" i="2"/>
  <c r="G225" i="2" s="1"/>
  <c r="E217" i="2"/>
  <c r="G217" i="2" s="1"/>
  <c r="E209" i="2"/>
  <c r="G209" i="2" s="1"/>
  <c r="E201" i="2"/>
  <c r="G201" i="2" s="1"/>
  <c r="E193" i="2"/>
  <c r="G193" i="2" s="1"/>
  <c r="E185" i="2"/>
  <c r="G185" i="2" s="1"/>
  <c r="E177" i="2"/>
  <c r="G177" i="2" s="1"/>
  <c r="E169" i="2"/>
  <c r="G169" i="2" s="1"/>
  <c r="E161" i="2"/>
  <c r="G161" i="2" s="1"/>
  <c r="E153" i="2"/>
  <c r="G153" i="2" s="1"/>
  <c r="E145" i="2"/>
  <c r="G145" i="2" s="1"/>
  <c r="E137" i="2"/>
  <c r="G137" i="2" s="1"/>
  <c r="E129" i="2"/>
  <c r="G129" i="2" s="1"/>
  <c r="E121" i="2"/>
  <c r="G121" i="2" s="1"/>
  <c r="E113" i="2"/>
  <c r="G113" i="2" s="1"/>
  <c r="E105" i="2"/>
  <c r="G105" i="2" s="1"/>
  <c r="E97" i="2"/>
  <c r="G97" i="2" s="1"/>
  <c r="E89" i="2"/>
  <c r="G89" i="2" s="1"/>
  <c r="E81" i="2"/>
  <c r="G81" i="2" s="1"/>
  <c r="E73" i="2"/>
  <c r="G73" i="2" s="1"/>
  <c r="E65" i="2"/>
  <c r="G65" i="2" s="1"/>
  <c r="E57" i="2"/>
  <c r="G57" i="2" s="1"/>
  <c r="E49" i="2"/>
  <c r="G49" i="2" s="1"/>
  <c r="E41" i="2"/>
  <c r="G41" i="2" s="1"/>
  <c r="E33" i="2"/>
  <c r="G33" i="2" s="1"/>
  <c r="E25" i="2"/>
  <c r="G25" i="2" s="1"/>
  <c r="E17" i="2"/>
  <c r="G17" i="2" s="1"/>
  <c r="E9" i="2"/>
  <c r="G9" i="2" s="1"/>
  <c r="E1539" i="2"/>
  <c r="G1539" i="2" s="1"/>
  <c r="E1531" i="2"/>
  <c r="G1531" i="2" s="1"/>
  <c r="E1523" i="2"/>
  <c r="G1523" i="2" s="1"/>
  <c r="E1515" i="2"/>
  <c r="G1515" i="2" s="1"/>
  <c r="E1507" i="2"/>
  <c r="G1507" i="2" s="1"/>
  <c r="F1500" i="2"/>
  <c r="F1492" i="2"/>
  <c r="F1484" i="2"/>
  <c r="F1476" i="2"/>
  <c r="F1468" i="2"/>
  <c r="F1460" i="2"/>
  <c r="F1452" i="2"/>
  <c r="F1444" i="2"/>
  <c r="F1436" i="2"/>
  <c r="F1428" i="2"/>
  <c r="F1420" i="2"/>
  <c r="F1412" i="2"/>
  <c r="F1404" i="2"/>
  <c r="F1396" i="2"/>
  <c r="F1388" i="2"/>
  <c r="F1380" i="2"/>
  <c r="F1372" i="2"/>
  <c r="F1364" i="2"/>
  <c r="F1356" i="2"/>
  <c r="F1348" i="2"/>
  <c r="F1340" i="2"/>
  <c r="F1332" i="2"/>
  <c r="F1324" i="2"/>
  <c r="F1316" i="2"/>
  <c r="F1308" i="2"/>
  <c r="F1300" i="2"/>
  <c r="F1292" i="2"/>
  <c r="F1284" i="2"/>
  <c r="F1276" i="2"/>
  <c r="F1268" i="2"/>
  <c r="F1260" i="2"/>
  <c r="F1252" i="2"/>
  <c r="F1244" i="2"/>
  <c r="F1236" i="2"/>
  <c r="F1228" i="2"/>
  <c r="F1220" i="2"/>
  <c r="F1212" i="2"/>
  <c r="F1204" i="2"/>
  <c r="F1196" i="2"/>
  <c r="F1188" i="2"/>
  <c r="F1180" i="2"/>
  <c r="F1172" i="2"/>
  <c r="F1164" i="2"/>
  <c r="F1156" i="2"/>
  <c r="F1148" i="2"/>
  <c r="F1140" i="2"/>
  <c r="F1132" i="2"/>
  <c r="F1124" i="2"/>
  <c r="F1116" i="2"/>
  <c r="F1108" i="2"/>
  <c r="F1100" i="2"/>
  <c r="F1092" i="2"/>
  <c r="F1084" i="2"/>
  <c r="F1076" i="2"/>
  <c r="F1068" i="2"/>
  <c r="F1060" i="2"/>
  <c r="F1052" i="2"/>
  <c r="F1044" i="2"/>
  <c r="F1036" i="2"/>
  <c r="F1028" i="2"/>
  <c r="F1020" i="2"/>
  <c r="F1012" i="2"/>
  <c r="F1004" i="2"/>
  <c r="F996" i="2"/>
  <c r="F988" i="2"/>
  <c r="F980" i="2"/>
  <c r="F972" i="2"/>
  <c r="F964" i="2"/>
  <c r="F956" i="2"/>
  <c r="F948" i="2"/>
  <c r="F940" i="2"/>
  <c r="F932" i="2"/>
  <c r="F924" i="2"/>
  <c r="F916" i="2"/>
  <c r="F908" i="2"/>
  <c r="F900" i="2"/>
  <c r="F892" i="2"/>
  <c r="F884" i="2"/>
  <c r="F876" i="2"/>
  <c r="F868" i="2"/>
  <c r="F860" i="2"/>
  <c r="F852" i="2"/>
  <c r="F844" i="2"/>
  <c r="F836" i="2"/>
  <c r="F828" i="2"/>
  <c r="F820" i="2"/>
  <c r="F812" i="2"/>
  <c r="F804" i="2"/>
  <c r="F796" i="2"/>
  <c r="F788" i="2"/>
  <c r="F780" i="2"/>
  <c r="F772" i="2"/>
  <c r="F764" i="2"/>
  <c r="F756" i="2"/>
  <c r="F748" i="2"/>
  <c r="F740" i="2"/>
  <c r="F732" i="2"/>
  <c r="F724" i="2"/>
  <c r="F716" i="2"/>
  <c r="F708" i="2"/>
  <c r="F700" i="2"/>
  <c r="F692" i="2"/>
  <c r="F684" i="2"/>
  <c r="F676" i="2"/>
  <c r="F668" i="2"/>
  <c r="F660" i="2"/>
  <c r="F652" i="2"/>
  <c r="F644" i="2"/>
  <c r="F636" i="2"/>
  <c r="F628" i="2"/>
  <c r="F620" i="2"/>
  <c r="F612" i="2"/>
  <c r="F604" i="2"/>
  <c r="G604" i="2"/>
  <c r="F596" i="2"/>
  <c r="F588" i="2"/>
  <c r="F580" i="2"/>
  <c r="F572" i="2"/>
  <c r="F564" i="2"/>
  <c r="F556" i="2"/>
  <c r="F548" i="2"/>
  <c r="F540" i="2"/>
  <c r="F532" i="2"/>
  <c r="F524" i="2"/>
  <c r="F516" i="2"/>
  <c r="F508" i="2"/>
  <c r="F500" i="2"/>
  <c r="F492" i="2"/>
  <c r="F484" i="2"/>
  <c r="F476" i="2"/>
  <c r="F468" i="2"/>
  <c r="F460" i="2"/>
  <c r="F452" i="2"/>
  <c r="F444" i="2"/>
  <c r="F436" i="2"/>
  <c r="F428" i="2"/>
  <c r="F420" i="2"/>
  <c r="F412" i="2"/>
  <c r="F404" i="2"/>
  <c r="F396" i="2"/>
  <c r="F388" i="2"/>
  <c r="F380" i="2"/>
  <c r="F372" i="2"/>
  <c r="F364" i="2"/>
  <c r="F356" i="2"/>
  <c r="E1496" i="2"/>
  <c r="E1488" i="2"/>
  <c r="G1488" i="2" s="1"/>
  <c r="E1480" i="2"/>
  <c r="G1480" i="2" s="1"/>
  <c r="E1472" i="2"/>
  <c r="G1472" i="2" s="1"/>
  <c r="E1464" i="2"/>
  <c r="G1464" i="2" s="1"/>
  <c r="E1456" i="2"/>
  <c r="G1456" i="2" s="1"/>
  <c r="E1448" i="2"/>
  <c r="G1448" i="2" s="1"/>
  <c r="E1440" i="2"/>
  <c r="G1440" i="2" s="1"/>
  <c r="E1432" i="2"/>
  <c r="G1432" i="2" s="1"/>
  <c r="E1424" i="2"/>
  <c r="G1424" i="2" s="1"/>
  <c r="E1416" i="2"/>
  <c r="G1416" i="2" s="1"/>
  <c r="E1408" i="2"/>
  <c r="G1408" i="2" s="1"/>
  <c r="E1400" i="2"/>
  <c r="G1400" i="2" s="1"/>
  <c r="E1392" i="2"/>
  <c r="G1392" i="2" s="1"/>
  <c r="E1384" i="2"/>
  <c r="G1384" i="2" s="1"/>
  <c r="E1376" i="2"/>
  <c r="G1376" i="2" s="1"/>
  <c r="E1368" i="2"/>
  <c r="G1368" i="2" s="1"/>
  <c r="E1360" i="2"/>
  <c r="G1360" i="2" s="1"/>
  <c r="E1352" i="2"/>
  <c r="G1352" i="2" s="1"/>
  <c r="E1344" i="2"/>
  <c r="G1344" i="2" s="1"/>
  <c r="E1336" i="2"/>
  <c r="G1336" i="2" s="1"/>
  <c r="E1328" i="2"/>
  <c r="G1328" i="2" s="1"/>
  <c r="E1320" i="2"/>
  <c r="G1320" i="2" s="1"/>
  <c r="E1312" i="2"/>
  <c r="G1312" i="2" s="1"/>
  <c r="E1304" i="2"/>
  <c r="G1304" i="2" s="1"/>
  <c r="E1296" i="2"/>
  <c r="G1296" i="2" s="1"/>
  <c r="E1288" i="2"/>
  <c r="G1288" i="2" s="1"/>
  <c r="E1280" i="2"/>
  <c r="G1280" i="2" s="1"/>
  <c r="E1272" i="2"/>
  <c r="G1272" i="2" s="1"/>
  <c r="E1264" i="2"/>
  <c r="G1264" i="2" s="1"/>
  <c r="E1256" i="2"/>
  <c r="G1256" i="2" s="1"/>
  <c r="E1248" i="2"/>
  <c r="G1248" i="2" s="1"/>
  <c r="E1240" i="2"/>
  <c r="G1240" i="2" s="1"/>
  <c r="E1232" i="2"/>
  <c r="G1232" i="2" s="1"/>
  <c r="E1224" i="2"/>
  <c r="G1224" i="2" s="1"/>
  <c r="E1216" i="2"/>
  <c r="G1216" i="2" s="1"/>
  <c r="E1208" i="2"/>
  <c r="G1208" i="2" s="1"/>
  <c r="E1200" i="2"/>
  <c r="G1200" i="2" s="1"/>
  <c r="E1192" i="2"/>
  <c r="G1192" i="2" s="1"/>
  <c r="E1184" i="2"/>
  <c r="G1184" i="2" s="1"/>
  <c r="E1176" i="2"/>
  <c r="G1176" i="2" s="1"/>
  <c r="E1168" i="2"/>
  <c r="G1168" i="2" s="1"/>
  <c r="E1160" i="2"/>
  <c r="G1160" i="2" s="1"/>
  <c r="E1152" i="2"/>
  <c r="G1152" i="2" s="1"/>
  <c r="E1144" i="2"/>
  <c r="G1144" i="2" s="1"/>
  <c r="E1136" i="2"/>
  <c r="G1136" i="2" s="1"/>
  <c r="E1128" i="2"/>
  <c r="G1128" i="2" s="1"/>
  <c r="E1120" i="2"/>
  <c r="G1120" i="2" s="1"/>
  <c r="E1112" i="2"/>
  <c r="G1112" i="2" s="1"/>
  <c r="E1104" i="2"/>
  <c r="G1104" i="2" s="1"/>
  <c r="E1096" i="2"/>
  <c r="G1096" i="2" s="1"/>
  <c r="E1088" i="2"/>
  <c r="G1088" i="2" s="1"/>
  <c r="E1080" i="2"/>
  <c r="G1080" i="2" s="1"/>
  <c r="E1072" i="2"/>
  <c r="G1072" i="2" s="1"/>
  <c r="E1064" i="2"/>
  <c r="G1064" i="2" s="1"/>
  <c r="E1056" i="2"/>
  <c r="G1056" i="2" s="1"/>
  <c r="E1048" i="2"/>
  <c r="G1048" i="2" s="1"/>
  <c r="E1040" i="2"/>
  <c r="G1040" i="2" s="1"/>
  <c r="E1032" i="2"/>
  <c r="G1032" i="2" s="1"/>
  <c r="E1024" i="2"/>
  <c r="G1024" i="2" s="1"/>
  <c r="E1016" i="2"/>
  <c r="G1016" i="2" s="1"/>
  <c r="E1008" i="2"/>
  <c r="G1008" i="2" s="1"/>
  <c r="E1000" i="2"/>
  <c r="G1000" i="2" s="1"/>
  <c r="E992" i="2"/>
  <c r="G992" i="2" s="1"/>
  <c r="E984" i="2"/>
  <c r="G984" i="2" s="1"/>
  <c r="E976" i="2"/>
  <c r="G976" i="2" s="1"/>
  <c r="E968" i="2"/>
  <c r="G968" i="2" s="1"/>
  <c r="E960" i="2"/>
  <c r="G960" i="2" s="1"/>
  <c r="E952" i="2"/>
  <c r="G952" i="2" s="1"/>
  <c r="E944" i="2"/>
  <c r="G944" i="2" s="1"/>
  <c r="E936" i="2"/>
  <c r="G936" i="2" s="1"/>
  <c r="E928" i="2"/>
  <c r="G928" i="2" s="1"/>
  <c r="E920" i="2"/>
  <c r="G920" i="2" s="1"/>
  <c r="E912" i="2"/>
  <c r="G912" i="2" s="1"/>
  <c r="E904" i="2"/>
  <c r="G904" i="2" s="1"/>
  <c r="E896" i="2"/>
  <c r="G896" i="2" s="1"/>
  <c r="E888" i="2"/>
  <c r="G888" i="2" s="1"/>
  <c r="E880" i="2"/>
  <c r="G880" i="2" s="1"/>
  <c r="E872" i="2"/>
  <c r="G872" i="2" s="1"/>
  <c r="E864" i="2"/>
  <c r="G864" i="2" s="1"/>
  <c r="E856" i="2"/>
  <c r="G856" i="2" s="1"/>
  <c r="E848" i="2"/>
  <c r="G848" i="2" s="1"/>
  <c r="E840" i="2"/>
  <c r="G840" i="2" s="1"/>
  <c r="E832" i="2"/>
  <c r="G832" i="2" s="1"/>
  <c r="E824" i="2"/>
  <c r="G824" i="2" s="1"/>
  <c r="E816" i="2"/>
  <c r="G816" i="2" s="1"/>
  <c r="E1503" i="2"/>
  <c r="G1503" i="2" s="1"/>
  <c r="E1495" i="2"/>
  <c r="G1495" i="2" s="1"/>
  <c r="E1487" i="2"/>
  <c r="G1487" i="2" s="1"/>
  <c r="E1479" i="2"/>
  <c r="G1479" i="2" s="1"/>
  <c r="E1471" i="2"/>
  <c r="G1471" i="2" s="1"/>
  <c r="E1463" i="2"/>
  <c r="G1463" i="2" s="1"/>
  <c r="E1455" i="2"/>
  <c r="G1455" i="2" s="1"/>
  <c r="E1447" i="2"/>
  <c r="G1447" i="2" s="1"/>
  <c r="E1439" i="2"/>
  <c r="G1439" i="2" s="1"/>
  <c r="E1431" i="2"/>
  <c r="G1431" i="2" s="1"/>
  <c r="E1423" i="2"/>
  <c r="G1423" i="2" s="1"/>
  <c r="E1415" i="2"/>
  <c r="G1415" i="2" s="1"/>
  <c r="E1407" i="2"/>
  <c r="G1407" i="2" s="1"/>
  <c r="E1399" i="2"/>
  <c r="G1399" i="2" s="1"/>
  <c r="E1391" i="2"/>
  <c r="G1391" i="2" s="1"/>
  <c r="E1383" i="2"/>
  <c r="G1383" i="2" s="1"/>
  <c r="E1375" i="2"/>
  <c r="G1375" i="2" s="1"/>
  <c r="E1367" i="2"/>
  <c r="G1367" i="2" s="1"/>
  <c r="E1359" i="2"/>
  <c r="G1359" i="2" s="1"/>
  <c r="E1351" i="2"/>
  <c r="G1351" i="2" s="1"/>
  <c r="E1343" i="2"/>
  <c r="G1343" i="2" s="1"/>
  <c r="E1335" i="2"/>
  <c r="G1335" i="2" s="1"/>
  <c r="E1327" i="2"/>
  <c r="G1327" i="2" s="1"/>
  <c r="E1319" i="2"/>
  <c r="G1319" i="2" s="1"/>
  <c r="E1311" i="2"/>
  <c r="G1311" i="2" s="1"/>
  <c r="E1303" i="2"/>
  <c r="G1303" i="2" s="1"/>
  <c r="E1295" i="2"/>
  <c r="G1295" i="2" s="1"/>
  <c r="E1287" i="2"/>
  <c r="G1287" i="2" s="1"/>
  <c r="E1279" i="2"/>
  <c r="G1279" i="2" s="1"/>
  <c r="E1271" i="2"/>
  <c r="G1271" i="2" s="1"/>
  <c r="E1263" i="2"/>
  <c r="G1263" i="2" s="1"/>
  <c r="E1255" i="2"/>
  <c r="G1255" i="2" s="1"/>
  <c r="E1247" i="2"/>
  <c r="G1247" i="2" s="1"/>
  <c r="E1239" i="2"/>
  <c r="G1239" i="2" s="1"/>
  <c r="E1231" i="2"/>
  <c r="G1231" i="2" s="1"/>
  <c r="E1223" i="2"/>
  <c r="G1223" i="2" s="1"/>
  <c r="E1215" i="2"/>
  <c r="G1215" i="2" s="1"/>
  <c r="E1207" i="2"/>
  <c r="G1207" i="2" s="1"/>
  <c r="E1199" i="2"/>
  <c r="G1199" i="2" s="1"/>
  <c r="E1191" i="2"/>
  <c r="G1191" i="2" s="1"/>
  <c r="E1183" i="2"/>
  <c r="G1183" i="2" s="1"/>
  <c r="E1175" i="2"/>
  <c r="G1175" i="2" s="1"/>
  <c r="E1167" i="2"/>
  <c r="G1167" i="2" s="1"/>
  <c r="E1159" i="2"/>
  <c r="G1159" i="2" s="1"/>
  <c r="E1151" i="2"/>
  <c r="G1151" i="2" s="1"/>
  <c r="E1143" i="2"/>
  <c r="G1143" i="2" s="1"/>
  <c r="E1135" i="2"/>
  <c r="G1135" i="2" s="1"/>
  <c r="E1127" i="2"/>
  <c r="G1127" i="2" s="1"/>
  <c r="E1119" i="2"/>
  <c r="G1119" i="2" s="1"/>
  <c r="E1111" i="2"/>
  <c r="G1111" i="2" s="1"/>
  <c r="E1103" i="2"/>
  <c r="G1103" i="2" s="1"/>
  <c r="E1095" i="2"/>
  <c r="G1095" i="2" s="1"/>
  <c r="E1087" i="2"/>
  <c r="G1087" i="2" s="1"/>
  <c r="E1079" i="2"/>
  <c r="G1079" i="2" s="1"/>
  <c r="E1071" i="2"/>
  <c r="G1071" i="2" s="1"/>
  <c r="E1063" i="2"/>
  <c r="G1063" i="2" s="1"/>
  <c r="E1055" i="2"/>
  <c r="G1055" i="2" s="1"/>
  <c r="E1047" i="2"/>
  <c r="G1047" i="2" s="1"/>
  <c r="E1039" i="2"/>
  <c r="G1039" i="2" s="1"/>
  <c r="E1031" i="2"/>
  <c r="G1031" i="2" s="1"/>
  <c r="E1023" i="2"/>
  <c r="G1023" i="2" s="1"/>
  <c r="E1015" i="2"/>
  <c r="G1015" i="2" s="1"/>
  <c r="E1007" i="2"/>
  <c r="G1007" i="2" s="1"/>
  <c r="E999" i="2"/>
  <c r="G999" i="2" s="1"/>
  <c r="E991" i="2"/>
  <c r="G991" i="2" s="1"/>
  <c r="E983" i="2"/>
  <c r="G983" i="2" s="1"/>
  <c r="E975" i="2"/>
  <c r="G975" i="2" s="1"/>
  <c r="E967" i="2"/>
  <c r="G967" i="2" s="1"/>
  <c r="E959" i="2"/>
  <c r="G959" i="2" s="1"/>
  <c r="E951" i="2"/>
  <c r="G951" i="2" s="1"/>
  <c r="E943" i="2"/>
  <c r="G943" i="2" s="1"/>
  <c r="E935" i="2"/>
  <c r="G935" i="2" s="1"/>
  <c r="E927" i="2"/>
  <c r="G927" i="2" s="1"/>
  <c r="E919" i="2"/>
  <c r="G919" i="2" s="1"/>
  <c r="E911" i="2"/>
  <c r="G911" i="2" s="1"/>
  <c r="E903" i="2"/>
  <c r="G903" i="2" s="1"/>
  <c r="E895" i="2"/>
  <c r="G895" i="2" s="1"/>
  <c r="E887" i="2"/>
  <c r="G887" i="2" s="1"/>
  <c r="E879" i="2"/>
  <c r="G879" i="2" s="1"/>
  <c r="E871" i="2"/>
  <c r="G871" i="2" s="1"/>
  <c r="E863" i="2"/>
  <c r="G863" i="2" s="1"/>
  <c r="E855" i="2"/>
  <c r="G855" i="2" s="1"/>
  <c r="E847" i="2"/>
  <c r="G847" i="2" s="1"/>
  <c r="E839" i="2"/>
  <c r="G839" i="2" s="1"/>
  <c r="E831" i="2"/>
  <c r="G831" i="2" s="1"/>
  <c r="E823" i="2"/>
  <c r="G823" i="2" s="1"/>
  <c r="E815" i="2"/>
  <c r="G815" i="2" s="1"/>
  <c r="E807" i="2"/>
  <c r="G807" i="2" s="1"/>
  <c r="E799" i="2"/>
  <c r="G799" i="2" s="1"/>
  <c r="E791" i="2"/>
  <c r="G791" i="2" s="1"/>
  <c r="E783" i="2"/>
  <c r="G783" i="2" s="1"/>
  <c r="E775" i="2"/>
  <c r="G775" i="2" s="1"/>
  <c r="E767" i="2"/>
  <c r="G767" i="2" s="1"/>
  <c r="E759" i="2"/>
  <c r="G759" i="2" s="1"/>
  <c r="E751" i="2"/>
  <c r="G751" i="2" s="1"/>
  <c r="E743" i="2"/>
  <c r="G743" i="2" s="1"/>
  <c r="E735" i="2"/>
  <c r="G735" i="2" s="1"/>
  <c r="E727" i="2"/>
  <c r="G727" i="2" s="1"/>
  <c r="E719" i="2"/>
  <c r="G719" i="2" s="1"/>
  <c r="E711" i="2"/>
  <c r="G711" i="2" s="1"/>
  <c r="E703" i="2"/>
  <c r="G703" i="2" s="1"/>
  <c r="E695" i="2"/>
  <c r="G695" i="2" s="1"/>
  <c r="E687" i="2"/>
  <c r="G687" i="2" s="1"/>
  <c r="E679" i="2"/>
  <c r="G679" i="2" s="1"/>
  <c r="E671" i="2"/>
  <c r="G671" i="2" s="1"/>
  <c r="E663" i="2"/>
  <c r="G663" i="2" s="1"/>
  <c r="E655" i="2"/>
  <c r="G655" i="2" s="1"/>
  <c r="E647" i="2"/>
  <c r="G647" i="2" s="1"/>
  <c r="E639" i="2"/>
  <c r="G639" i="2" s="1"/>
  <c r="E631" i="2"/>
  <c r="G631" i="2" s="1"/>
  <c r="E623" i="2"/>
  <c r="G623" i="2" s="1"/>
  <c r="E615" i="2"/>
  <c r="G615" i="2" s="1"/>
  <c r="E607" i="2"/>
  <c r="G607" i="2" s="1"/>
  <c r="E599" i="2"/>
  <c r="G599" i="2" s="1"/>
  <c r="E591" i="2"/>
  <c r="G591" i="2" s="1"/>
  <c r="E583" i="2"/>
  <c r="G583" i="2" s="1"/>
  <c r="E575" i="2"/>
  <c r="G575" i="2" s="1"/>
  <c r="E567" i="2"/>
  <c r="G567" i="2" s="1"/>
  <c r="E559" i="2"/>
  <c r="G559" i="2" s="1"/>
  <c r="E551" i="2"/>
  <c r="G551" i="2" s="1"/>
  <c r="E543" i="2"/>
  <c r="G543" i="2" s="1"/>
  <c r="E535" i="2"/>
  <c r="G535" i="2" s="1"/>
  <c r="E527" i="2"/>
  <c r="G527" i="2" s="1"/>
  <c r="E519" i="2"/>
  <c r="G519" i="2" s="1"/>
  <c r="E511" i="2"/>
  <c r="G511" i="2" s="1"/>
  <c r="E503" i="2"/>
  <c r="G503" i="2" s="1"/>
  <c r="E495" i="2"/>
  <c r="G495" i="2" s="1"/>
  <c r="E487" i="2"/>
  <c r="G487" i="2" s="1"/>
  <c r="E479" i="2"/>
  <c r="G479" i="2" s="1"/>
  <c r="E471" i="2"/>
  <c r="G471" i="2" s="1"/>
  <c r="E1502" i="2"/>
  <c r="G1502" i="2" s="1"/>
  <c r="E1494" i="2"/>
  <c r="G1494" i="2" s="1"/>
  <c r="E1486" i="2"/>
  <c r="G1486" i="2" s="1"/>
  <c r="E1478" i="2"/>
  <c r="G1478" i="2" s="1"/>
  <c r="E1470" i="2"/>
  <c r="G1470" i="2" s="1"/>
  <c r="E1462" i="2"/>
  <c r="G1462" i="2" s="1"/>
  <c r="E1454" i="2"/>
  <c r="G1454" i="2" s="1"/>
  <c r="E1446" i="2"/>
  <c r="G1446" i="2" s="1"/>
  <c r="E1438" i="2"/>
  <c r="G1438" i="2" s="1"/>
  <c r="E1430" i="2"/>
  <c r="G1430" i="2" s="1"/>
  <c r="E1422" i="2"/>
  <c r="G1422" i="2" s="1"/>
  <c r="E1414" i="2"/>
  <c r="G1414" i="2" s="1"/>
  <c r="E1406" i="2"/>
  <c r="G1406" i="2" s="1"/>
  <c r="E1398" i="2"/>
  <c r="G1398" i="2" s="1"/>
  <c r="E1390" i="2"/>
  <c r="G1390" i="2" s="1"/>
  <c r="E1382" i="2"/>
  <c r="G1382" i="2" s="1"/>
  <c r="E1374" i="2"/>
  <c r="G1374" i="2" s="1"/>
  <c r="E1366" i="2"/>
  <c r="G1366" i="2" s="1"/>
  <c r="E1358" i="2"/>
  <c r="G1358" i="2" s="1"/>
  <c r="E1350" i="2"/>
  <c r="G1350" i="2" s="1"/>
  <c r="E1342" i="2"/>
  <c r="G1342" i="2" s="1"/>
  <c r="E1334" i="2"/>
  <c r="G1334" i="2" s="1"/>
  <c r="E1326" i="2"/>
  <c r="G1326" i="2" s="1"/>
  <c r="E1318" i="2"/>
  <c r="G1318" i="2" s="1"/>
  <c r="E1310" i="2"/>
  <c r="G1310" i="2" s="1"/>
  <c r="E1302" i="2"/>
  <c r="G1302" i="2" s="1"/>
  <c r="E1294" i="2"/>
  <c r="G1294" i="2" s="1"/>
  <c r="E1286" i="2"/>
  <c r="G1286" i="2" s="1"/>
  <c r="E1278" i="2"/>
  <c r="G1278" i="2" s="1"/>
  <c r="E1270" i="2"/>
  <c r="G1270" i="2" s="1"/>
  <c r="E1262" i="2"/>
  <c r="G1262" i="2" s="1"/>
  <c r="E1254" i="2"/>
  <c r="G1254" i="2" s="1"/>
  <c r="E1246" i="2"/>
  <c r="G1246" i="2" s="1"/>
  <c r="E1238" i="2"/>
  <c r="G1238" i="2" s="1"/>
  <c r="E1230" i="2"/>
  <c r="G1230" i="2" s="1"/>
  <c r="E1222" i="2"/>
  <c r="G1222" i="2" s="1"/>
  <c r="E1214" i="2"/>
  <c r="G1214" i="2" s="1"/>
  <c r="E1206" i="2"/>
  <c r="G1206" i="2" s="1"/>
  <c r="E1198" i="2"/>
  <c r="G1198" i="2" s="1"/>
  <c r="E1190" i="2"/>
  <c r="G1190" i="2" s="1"/>
  <c r="E1182" i="2"/>
  <c r="G1182" i="2" s="1"/>
  <c r="E1174" i="2"/>
  <c r="G1174" i="2" s="1"/>
  <c r="E1166" i="2"/>
  <c r="G1166" i="2" s="1"/>
  <c r="E1158" i="2"/>
  <c r="G1158" i="2" s="1"/>
  <c r="E1150" i="2"/>
  <c r="G1150" i="2" s="1"/>
  <c r="E1142" i="2"/>
  <c r="G1142" i="2" s="1"/>
  <c r="E1134" i="2"/>
  <c r="G1134" i="2" s="1"/>
  <c r="E1126" i="2"/>
  <c r="G1126" i="2" s="1"/>
  <c r="E1118" i="2"/>
  <c r="G1118" i="2" s="1"/>
  <c r="E1110" i="2"/>
  <c r="G1110" i="2" s="1"/>
  <c r="E1102" i="2"/>
  <c r="G1102" i="2" s="1"/>
  <c r="E1094" i="2"/>
  <c r="G1094" i="2" s="1"/>
  <c r="E1086" i="2"/>
  <c r="G1086" i="2" s="1"/>
  <c r="E1078" i="2"/>
  <c r="G1078" i="2" s="1"/>
  <c r="E1070" i="2"/>
  <c r="G1070" i="2" s="1"/>
  <c r="E1062" i="2"/>
  <c r="G1062" i="2" s="1"/>
  <c r="E1054" i="2"/>
  <c r="G1054" i="2" s="1"/>
  <c r="E1046" i="2"/>
  <c r="G1046" i="2" s="1"/>
  <c r="E1038" i="2"/>
  <c r="G1038" i="2" s="1"/>
  <c r="E1030" i="2"/>
  <c r="G1030" i="2" s="1"/>
  <c r="E1022" i="2"/>
  <c r="G1022" i="2" s="1"/>
  <c r="E1014" i="2"/>
  <c r="G1014" i="2" s="1"/>
  <c r="E1006" i="2"/>
  <c r="G1006" i="2" s="1"/>
  <c r="E998" i="2"/>
  <c r="G998" i="2" s="1"/>
  <c r="E990" i="2"/>
  <c r="G990" i="2" s="1"/>
  <c r="E982" i="2"/>
  <c r="G982" i="2" s="1"/>
  <c r="E974" i="2"/>
  <c r="G974" i="2" s="1"/>
  <c r="E966" i="2"/>
  <c r="G966" i="2" s="1"/>
  <c r="E958" i="2"/>
  <c r="G958" i="2" s="1"/>
  <c r="E950" i="2"/>
  <c r="G950" i="2" s="1"/>
  <c r="E942" i="2"/>
  <c r="G942" i="2" s="1"/>
  <c r="E934" i="2"/>
  <c r="G934" i="2" s="1"/>
  <c r="E926" i="2"/>
  <c r="G926" i="2" s="1"/>
  <c r="E918" i="2"/>
  <c r="G918" i="2" s="1"/>
  <c r="E910" i="2"/>
  <c r="G910" i="2" s="1"/>
  <c r="E902" i="2"/>
  <c r="G902" i="2" s="1"/>
  <c r="E894" i="2"/>
  <c r="G894" i="2" s="1"/>
  <c r="E886" i="2"/>
  <c r="G886" i="2" s="1"/>
  <c r="E878" i="2"/>
  <c r="G878" i="2" s="1"/>
  <c r="E870" i="2"/>
  <c r="G870" i="2" s="1"/>
  <c r="E862" i="2"/>
  <c r="G862" i="2" s="1"/>
  <c r="E854" i="2"/>
  <c r="G854" i="2" s="1"/>
  <c r="E846" i="2"/>
  <c r="G846" i="2" s="1"/>
  <c r="E838" i="2"/>
  <c r="G838" i="2" s="1"/>
  <c r="E830" i="2"/>
  <c r="G830" i="2" s="1"/>
  <c r="E822" i="2"/>
  <c r="G822" i="2" s="1"/>
  <c r="E814" i="2"/>
  <c r="G814" i="2" s="1"/>
  <c r="E806" i="2"/>
  <c r="G806" i="2" s="1"/>
  <c r="E798" i="2"/>
  <c r="G798" i="2" s="1"/>
  <c r="E790" i="2"/>
  <c r="G790" i="2" s="1"/>
  <c r="E782" i="2"/>
  <c r="G782" i="2" s="1"/>
  <c r="E701" i="2"/>
  <c r="G701" i="2" s="1"/>
  <c r="E693" i="2"/>
  <c r="G693" i="2" s="1"/>
  <c r="E685" i="2"/>
  <c r="G685" i="2" s="1"/>
  <c r="E677" i="2"/>
  <c r="G677" i="2" s="1"/>
  <c r="E669" i="2"/>
  <c r="G669" i="2" s="1"/>
  <c r="E661" i="2"/>
  <c r="G661" i="2" s="1"/>
  <c r="E653" i="2"/>
  <c r="G653" i="2" s="1"/>
  <c r="E645" i="2"/>
  <c r="G645" i="2" s="1"/>
  <c r="E637" i="2"/>
  <c r="G637" i="2" s="1"/>
  <c r="E629" i="2"/>
  <c r="G629" i="2" s="1"/>
  <c r="E621" i="2"/>
  <c r="G621" i="2" s="1"/>
  <c r="E613" i="2"/>
  <c r="G613" i="2" s="1"/>
  <c r="E605" i="2"/>
  <c r="G605" i="2" s="1"/>
  <c r="E597" i="2"/>
  <c r="G597" i="2" s="1"/>
  <c r="E589" i="2"/>
  <c r="G589" i="2" s="1"/>
  <c r="E581" i="2"/>
  <c r="G581" i="2" s="1"/>
  <c r="E573" i="2"/>
  <c r="G573" i="2" s="1"/>
  <c r="E565" i="2"/>
  <c r="G565" i="2" s="1"/>
  <c r="E557" i="2"/>
  <c r="G557" i="2" s="1"/>
  <c r="E549" i="2"/>
  <c r="G549" i="2" s="1"/>
  <c r="E541" i="2"/>
  <c r="G541" i="2" s="1"/>
  <c r="E533" i="2"/>
  <c r="G533" i="2" s="1"/>
  <c r="E525" i="2"/>
  <c r="G525" i="2" s="1"/>
  <c r="E517" i="2"/>
  <c r="G517" i="2" s="1"/>
  <c r="E509" i="2"/>
  <c r="G509" i="2" s="1"/>
  <c r="E501" i="2"/>
  <c r="G501" i="2" s="1"/>
  <c r="E493" i="2"/>
  <c r="G493" i="2" s="1"/>
  <c r="E485" i="2"/>
  <c r="G485" i="2" s="1"/>
  <c r="E477" i="2"/>
  <c r="G477" i="2" s="1"/>
  <c r="E469" i="2"/>
  <c r="G469" i="2" s="1"/>
  <c r="E461" i="2"/>
  <c r="G461" i="2" s="1"/>
  <c r="E453" i="2"/>
  <c r="G453" i="2" s="1"/>
  <c r="E445" i="2"/>
  <c r="G445" i="2" s="1"/>
  <c r="E437" i="2"/>
  <c r="G437" i="2" s="1"/>
  <c r="E429" i="2"/>
  <c r="G429" i="2" s="1"/>
  <c r="E421" i="2"/>
  <c r="G421" i="2" s="1"/>
  <c r="E413" i="2"/>
  <c r="G413" i="2" s="1"/>
  <c r="E405" i="2"/>
  <c r="G405" i="2" s="1"/>
  <c r="E397" i="2"/>
  <c r="G397" i="2" s="1"/>
  <c r="E389" i="2"/>
  <c r="G389" i="2" s="1"/>
  <c r="E381" i="2"/>
  <c r="G381" i="2" s="1"/>
  <c r="E373" i="2"/>
  <c r="G373" i="2" s="1"/>
  <c r="E365" i="2"/>
  <c r="G365" i="2" s="1"/>
  <c r="E357" i="2"/>
  <c r="G357" i="2" s="1"/>
  <c r="E349" i="2"/>
  <c r="G349" i="2" s="1"/>
  <c r="E341" i="2"/>
  <c r="G341" i="2" s="1"/>
  <c r="E333" i="2"/>
  <c r="G333" i="2" s="1"/>
  <c r="E325" i="2"/>
  <c r="G325" i="2" s="1"/>
  <c r="E317" i="2"/>
  <c r="G317" i="2" s="1"/>
  <c r="E309" i="2"/>
  <c r="G309" i="2" s="1"/>
  <c r="E301" i="2"/>
  <c r="G301" i="2" s="1"/>
  <c r="E293" i="2"/>
  <c r="G293" i="2" s="1"/>
  <c r="E285" i="2"/>
  <c r="G285" i="2" s="1"/>
  <c r="E277" i="2"/>
  <c r="G277" i="2" s="1"/>
  <c r="E269" i="2"/>
  <c r="G269" i="2" s="1"/>
  <c r="E261" i="2"/>
  <c r="G261" i="2" s="1"/>
  <c r="E253" i="2"/>
  <c r="G253" i="2" s="1"/>
  <c r="E245" i="2"/>
  <c r="G245" i="2" s="1"/>
  <c r="E237" i="2"/>
  <c r="G237" i="2" s="1"/>
  <c r="E229" i="2"/>
  <c r="G229" i="2" s="1"/>
  <c r="E221" i="2"/>
  <c r="G221" i="2" s="1"/>
  <c r="E213" i="2"/>
  <c r="G213" i="2" s="1"/>
  <c r="E205" i="2"/>
  <c r="G205" i="2" s="1"/>
  <c r="E197" i="2"/>
  <c r="G197" i="2" s="1"/>
  <c r="E189" i="2"/>
  <c r="G189" i="2" s="1"/>
  <c r="E181" i="2"/>
  <c r="G181" i="2" s="1"/>
  <c r="E173" i="2"/>
  <c r="G173" i="2" s="1"/>
  <c r="E165" i="2"/>
  <c r="G165" i="2" s="1"/>
  <c r="E157" i="2"/>
  <c r="G157" i="2" s="1"/>
  <c r="E149" i="2"/>
  <c r="G149" i="2" s="1"/>
  <c r="E141" i="2"/>
  <c r="G141" i="2" s="1"/>
  <c r="E133" i="2"/>
  <c r="G133" i="2" s="1"/>
  <c r="E125" i="2"/>
  <c r="G125" i="2" s="1"/>
  <c r="E117" i="2"/>
  <c r="G117" i="2" s="1"/>
  <c r="E109" i="2"/>
  <c r="G109" i="2" s="1"/>
  <c r="E101" i="2"/>
  <c r="G101" i="2" s="1"/>
  <c r="E93" i="2"/>
  <c r="G93" i="2" s="1"/>
  <c r="E85" i="2"/>
  <c r="G85" i="2" s="1"/>
  <c r="E77" i="2"/>
  <c r="G77" i="2" s="1"/>
  <c r="E69" i="2"/>
  <c r="G69" i="2" s="1"/>
  <c r="E61" i="2"/>
  <c r="G61" i="2" s="1"/>
  <c r="E53" i="2"/>
  <c r="G53" i="2" s="1"/>
  <c r="E45" i="2"/>
  <c r="G45" i="2" s="1"/>
  <c r="E37" i="2"/>
  <c r="G37" i="2" s="1"/>
  <c r="E29" i="2"/>
  <c r="G29" i="2" s="1"/>
  <c r="E21" i="2"/>
  <c r="G21" i="2" s="1"/>
  <c r="E13" i="2"/>
  <c r="G13" i="2" s="1"/>
  <c r="E5" i="2"/>
  <c r="G5" i="2" s="1"/>
  <c r="E1535" i="2"/>
  <c r="G1535" i="2" s="1"/>
  <c r="E1527" i="2"/>
  <c r="G1527" i="2" s="1"/>
  <c r="E1519" i="2"/>
  <c r="G1519" i="2" s="1"/>
  <c r="E1511" i="2"/>
  <c r="G1511" i="2" s="1"/>
  <c r="F1496" i="2"/>
  <c r="G1496" i="2"/>
  <c r="F1488" i="2"/>
  <c r="F1480" i="2"/>
  <c r="F1472" i="2"/>
  <c r="F1464" i="2"/>
  <c r="F1456" i="2"/>
  <c r="F1448" i="2"/>
  <c r="F1440" i="2"/>
  <c r="F1432" i="2"/>
  <c r="F1424" i="2"/>
  <c r="F1416" i="2"/>
  <c r="F1408" i="2"/>
  <c r="F1400" i="2"/>
  <c r="F1392" i="2"/>
  <c r="F1384" i="2"/>
  <c r="F1376" i="2"/>
  <c r="F1368" i="2"/>
  <c r="F1360" i="2"/>
  <c r="F1352" i="2"/>
  <c r="F1344" i="2"/>
  <c r="F1336" i="2"/>
  <c r="F1328" i="2"/>
  <c r="F1320" i="2"/>
  <c r="F1312" i="2"/>
  <c r="F1304" i="2"/>
  <c r="F1296" i="2"/>
  <c r="F1288" i="2"/>
  <c r="F1280" i="2"/>
  <c r="F1272" i="2"/>
  <c r="F1264" i="2"/>
  <c r="F1256" i="2"/>
  <c r="F1248" i="2"/>
  <c r="F1240" i="2"/>
  <c r="F1232" i="2"/>
  <c r="F1224" i="2"/>
  <c r="F1216" i="2"/>
  <c r="F1208" i="2"/>
  <c r="F1200" i="2"/>
  <c r="F1192" i="2"/>
  <c r="F1184" i="2"/>
  <c r="F1176" i="2"/>
  <c r="F1168" i="2"/>
  <c r="F1160" i="2"/>
  <c r="F1152" i="2"/>
  <c r="F1144" i="2"/>
  <c r="F1136" i="2"/>
  <c r="F1128" i="2"/>
  <c r="F1120" i="2"/>
  <c r="F1112" i="2"/>
  <c r="F1104" i="2"/>
  <c r="F1096" i="2"/>
  <c r="F1088" i="2"/>
  <c r="F1080" i="2"/>
  <c r="F1072" i="2"/>
  <c r="F1064" i="2"/>
  <c r="F1056" i="2"/>
  <c r="F1048" i="2"/>
  <c r="F1040" i="2"/>
  <c r="F1032" i="2"/>
  <c r="F1024" i="2"/>
  <c r="F1016" i="2"/>
  <c r="F1008" i="2"/>
  <c r="F1000" i="2"/>
  <c r="F992" i="2"/>
  <c r="F984" i="2"/>
  <c r="F976" i="2"/>
  <c r="F968" i="2"/>
  <c r="F960" i="2"/>
  <c r="F952" i="2"/>
  <c r="F944" i="2"/>
  <c r="F936" i="2"/>
  <c r="F928" i="2"/>
  <c r="F920" i="2"/>
  <c r="F912" i="2"/>
  <c r="F904" i="2"/>
  <c r="F896" i="2"/>
  <c r="F888" i="2"/>
  <c r="F880" i="2"/>
  <c r="F872" i="2"/>
  <c r="F864" i="2"/>
  <c r="F856" i="2"/>
  <c r="F848" i="2"/>
  <c r="F840" i="2"/>
  <c r="F832" i="2"/>
  <c r="F824" i="2"/>
  <c r="F816" i="2"/>
  <c r="F808" i="2"/>
  <c r="F800" i="2"/>
  <c r="F792" i="2"/>
  <c r="F784" i="2"/>
  <c r="F776" i="2"/>
  <c r="F768" i="2"/>
  <c r="F760" i="2"/>
  <c r="F752" i="2"/>
  <c r="F744" i="2"/>
  <c r="F736" i="2"/>
  <c r="F728" i="2"/>
  <c r="F720" i="2"/>
  <c r="F712" i="2"/>
  <c r="F704" i="2"/>
  <c r="F696" i="2"/>
  <c r="F688" i="2"/>
  <c r="F680" i="2"/>
  <c r="F672" i="2"/>
  <c r="F664" i="2"/>
  <c r="F656" i="2"/>
  <c r="F648" i="2"/>
  <c r="F640" i="2"/>
  <c r="F632" i="2"/>
  <c r="F624" i="2"/>
  <c r="F616" i="2"/>
  <c r="F608" i="2"/>
  <c r="F600" i="2"/>
  <c r="F592" i="2"/>
  <c r="F584" i="2"/>
  <c r="F576" i="2"/>
  <c r="F568" i="2"/>
  <c r="F560" i="2"/>
  <c r="F552" i="2"/>
  <c r="F544" i="2"/>
  <c r="F536" i="2"/>
  <c r="F528" i="2"/>
  <c r="F520" i="2"/>
  <c r="F512" i="2"/>
  <c r="F504" i="2"/>
  <c r="F496" i="2"/>
  <c r="F488" i="2"/>
  <c r="F480" i="2"/>
  <c r="F472" i="2"/>
  <c r="F464" i="2"/>
  <c r="F456" i="2"/>
  <c r="F448" i="2"/>
  <c r="F440" i="2"/>
  <c r="F432" i="2"/>
  <c r="F424" i="2"/>
  <c r="F416" i="2"/>
  <c r="F408" i="2"/>
  <c r="F400" i="2"/>
  <c r="F392" i="2"/>
  <c r="F384" i="2"/>
  <c r="F376" i="2"/>
  <c r="F368" i="2"/>
  <c r="F360" i="2"/>
  <c r="F352" i="2"/>
  <c r="F344" i="2"/>
  <c r="F336" i="2"/>
  <c r="F328" i="2"/>
  <c r="F320" i="2"/>
  <c r="F312" i="2"/>
  <c r="F304" i="2"/>
  <c r="F296" i="2"/>
  <c r="F288" i="2"/>
  <c r="F280" i="2"/>
  <c r="F272" i="2"/>
  <c r="F264" i="2"/>
  <c r="F256" i="2"/>
  <c r="F248" i="2"/>
  <c r="F240" i="2"/>
  <c r="F232" i="2"/>
  <c r="F224" i="2"/>
  <c r="F216" i="2"/>
  <c r="F208" i="2"/>
  <c r="F200" i="2"/>
  <c r="F192" i="2"/>
  <c r="F184" i="2"/>
  <c r="F176" i="2"/>
  <c r="F168" i="2"/>
  <c r="F160" i="2"/>
  <c r="F152" i="2"/>
  <c r="F144" i="2"/>
  <c r="F136" i="2"/>
  <c r="F128" i="2"/>
  <c r="F120" i="2"/>
  <c r="F112" i="2"/>
  <c r="F104" i="2"/>
  <c r="F96" i="2"/>
  <c r="F88" i="2"/>
  <c r="F80" i="2"/>
  <c r="F72" i="2"/>
  <c r="F64" i="2"/>
  <c r="F56" i="2"/>
  <c r="F48" i="2"/>
  <c r="F40" i="2"/>
  <c r="F32" i="2"/>
  <c r="F24" i="2"/>
  <c r="F16" i="2"/>
  <c r="F8" i="2"/>
  <c r="F1539" i="2"/>
  <c r="F1531" i="2"/>
  <c r="F1523" i="2"/>
  <c r="F1515" i="2"/>
  <c r="F1507" i="2"/>
  <c r="E811" i="2"/>
  <c r="G811" i="2" s="1"/>
  <c r="E803" i="2"/>
  <c r="G803" i="2" s="1"/>
  <c r="E795" i="2"/>
  <c r="G795" i="2" s="1"/>
  <c r="E787" i="2"/>
  <c r="G787" i="2" s="1"/>
  <c r="E779" i="2"/>
  <c r="G779" i="2" s="1"/>
  <c r="E771" i="2"/>
  <c r="G771" i="2" s="1"/>
  <c r="E763" i="2"/>
  <c r="G763" i="2" s="1"/>
  <c r="E755" i="2"/>
  <c r="G755" i="2" s="1"/>
  <c r="E747" i="2"/>
  <c r="G747" i="2" s="1"/>
  <c r="E739" i="2"/>
  <c r="G739" i="2" s="1"/>
  <c r="E731" i="2"/>
  <c r="G731" i="2" s="1"/>
  <c r="E723" i="2"/>
  <c r="G723" i="2" s="1"/>
  <c r="E715" i="2"/>
  <c r="G715" i="2" s="1"/>
  <c r="E707" i="2"/>
  <c r="G707" i="2" s="1"/>
  <c r="E699" i="2"/>
  <c r="G699" i="2" s="1"/>
  <c r="E691" i="2"/>
  <c r="G691" i="2" s="1"/>
  <c r="E683" i="2"/>
  <c r="G683" i="2" s="1"/>
  <c r="E675" i="2"/>
  <c r="G675" i="2" s="1"/>
  <c r="E667" i="2"/>
  <c r="G667" i="2" s="1"/>
  <c r="E659" i="2"/>
  <c r="G659" i="2" s="1"/>
  <c r="E651" i="2"/>
  <c r="G651" i="2" s="1"/>
  <c r="E643" i="2"/>
  <c r="G643" i="2" s="1"/>
  <c r="E635" i="2"/>
  <c r="G635" i="2" s="1"/>
  <c r="E627" i="2"/>
  <c r="G627" i="2" s="1"/>
  <c r="E619" i="2"/>
  <c r="G619" i="2" s="1"/>
  <c r="E611" i="2"/>
  <c r="G611" i="2" s="1"/>
  <c r="E603" i="2"/>
  <c r="G603" i="2" s="1"/>
  <c r="E595" i="2"/>
  <c r="G595" i="2" s="1"/>
  <c r="E587" i="2"/>
  <c r="G587" i="2" s="1"/>
  <c r="E579" i="2"/>
  <c r="G579" i="2" s="1"/>
  <c r="E571" i="2"/>
  <c r="G571" i="2" s="1"/>
  <c r="E563" i="2"/>
  <c r="G563" i="2" s="1"/>
  <c r="E555" i="2"/>
  <c r="G555" i="2" s="1"/>
  <c r="E547" i="2"/>
  <c r="G547" i="2" s="1"/>
  <c r="E539" i="2"/>
  <c r="G539" i="2" s="1"/>
  <c r="E531" i="2"/>
  <c r="G531" i="2" s="1"/>
  <c r="E523" i="2"/>
  <c r="G523" i="2" s="1"/>
  <c r="E515" i="2"/>
  <c r="G515" i="2" s="1"/>
  <c r="E507" i="2"/>
  <c r="G507" i="2" s="1"/>
  <c r="E499" i="2"/>
  <c r="G499" i="2" s="1"/>
  <c r="E491" i="2"/>
  <c r="G491" i="2" s="1"/>
  <c r="E483" i="2"/>
  <c r="G483" i="2" s="1"/>
  <c r="E475" i="2"/>
  <c r="G475" i="2" s="1"/>
  <c r="E467" i="2"/>
  <c r="G467" i="2" s="1"/>
  <c r="E459" i="2"/>
  <c r="G459" i="2" s="1"/>
  <c r="E451" i="2"/>
  <c r="G451" i="2" s="1"/>
  <c r="E443" i="2"/>
  <c r="G443" i="2" s="1"/>
  <c r="E435" i="2"/>
  <c r="G435" i="2" s="1"/>
  <c r="E427" i="2"/>
  <c r="G427" i="2" s="1"/>
  <c r="E419" i="2"/>
  <c r="G419" i="2" s="1"/>
  <c r="E411" i="2"/>
  <c r="G411" i="2" s="1"/>
  <c r="E403" i="2"/>
  <c r="G403" i="2" s="1"/>
  <c r="E395" i="2"/>
  <c r="G395" i="2" s="1"/>
  <c r="E387" i="2"/>
  <c r="G387" i="2" s="1"/>
  <c r="E379" i="2"/>
  <c r="G379" i="2" s="1"/>
  <c r="E371" i="2"/>
  <c r="G371" i="2" s="1"/>
  <c r="E363" i="2"/>
  <c r="G363" i="2" s="1"/>
  <c r="E355" i="2"/>
  <c r="G355" i="2" s="1"/>
  <c r="E347" i="2"/>
  <c r="G347" i="2" s="1"/>
  <c r="E339" i="2"/>
  <c r="G339" i="2" s="1"/>
  <c r="E331" i="2"/>
  <c r="G331" i="2" s="1"/>
  <c r="E323" i="2"/>
  <c r="G323" i="2" s="1"/>
  <c r="E315" i="2"/>
  <c r="G315" i="2" s="1"/>
  <c r="E307" i="2"/>
  <c r="G307" i="2" s="1"/>
  <c r="E299" i="2"/>
  <c r="G299" i="2" s="1"/>
  <c r="E291" i="2"/>
  <c r="G291" i="2" s="1"/>
  <c r="E283" i="2"/>
  <c r="G283" i="2" s="1"/>
  <c r="E275" i="2"/>
  <c r="G275" i="2" s="1"/>
  <c r="E267" i="2"/>
  <c r="G267" i="2" s="1"/>
  <c r="E259" i="2"/>
  <c r="G259" i="2" s="1"/>
  <c r="E251" i="2"/>
  <c r="G251" i="2" s="1"/>
  <c r="E243" i="2"/>
  <c r="G243" i="2" s="1"/>
  <c r="E235" i="2"/>
  <c r="G235" i="2" s="1"/>
  <c r="E227" i="2"/>
  <c r="G227" i="2" s="1"/>
  <c r="E219" i="2"/>
  <c r="G219" i="2" s="1"/>
  <c r="E211" i="2"/>
  <c r="G211" i="2" s="1"/>
  <c r="E203" i="2"/>
  <c r="G203" i="2" s="1"/>
  <c r="E195" i="2"/>
  <c r="G195" i="2" s="1"/>
  <c r="E187" i="2"/>
  <c r="G187" i="2" s="1"/>
  <c r="E179" i="2"/>
  <c r="G179" i="2" s="1"/>
  <c r="E171" i="2"/>
  <c r="G171" i="2" s="1"/>
  <c r="E163" i="2"/>
  <c r="G163" i="2" s="1"/>
  <c r="E155" i="2"/>
  <c r="G155" i="2" s="1"/>
  <c r="E147" i="2"/>
  <c r="G147" i="2" s="1"/>
  <c r="E139" i="2"/>
  <c r="G139" i="2" s="1"/>
  <c r="E131" i="2"/>
  <c r="G131" i="2" s="1"/>
  <c r="E123" i="2"/>
  <c r="G123" i="2" s="1"/>
  <c r="E115" i="2"/>
  <c r="G115" i="2" s="1"/>
  <c r="E107" i="2"/>
  <c r="G107" i="2" s="1"/>
  <c r="E99" i="2"/>
  <c r="G99" i="2" s="1"/>
  <c r="E91" i="2"/>
  <c r="G91" i="2" s="1"/>
  <c r="E83" i="2"/>
  <c r="G83" i="2" s="1"/>
  <c r="E75" i="2"/>
  <c r="G75" i="2" s="1"/>
  <c r="E67" i="2"/>
  <c r="G67" i="2" s="1"/>
  <c r="E59" i="2"/>
  <c r="G59" i="2" s="1"/>
  <c r="E51" i="2"/>
  <c r="G51" i="2" s="1"/>
  <c r="E43" i="2"/>
  <c r="G43" i="2" s="1"/>
  <c r="E35" i="2"/>
  <c r="G35" i="2" s="1"/>
  <c r="E27" i="2"/>
  <c r="G27" i="2" s="1"/>
  <c r="E19" i="2"/>
  <c r="G19" i="2" s="1"/>
  <c r="E11" i="2"/>
  <c r="G11" i="2" s="1"/>
  <c r="E1541" i="2"/>
  <c r="G1541" i="2" s="1"/>
  <c r="E1533" i="2"/>
  <c r="G1533" i="2" s="1"/>
  <c r="E1525" i="2"/>
  <c r="G1525" i="2" s="1"/>
  <c r="E1517" i="2"/>
  <c r="G1517" i="2" s="1"/>
  <c r="E1509" i="2"/>
  <c r="G1509" i="2" s="1"/>
  <c r="F1502" i="2"/>
  <c r="F1494" i="2"/>
  <c r="F1486" i="2"/>
  <c r="F1478" i="2"/>
  <c r="F1470" i="2"/>
  <c r="F1462" i="2"/>
  <c r="F1454" i="2"/>
  <c r="F1446" i="2"/>
  <c r="F1438" i="2"/>
  <c r="F1430" i="2"/>
  <c r="F1422" i="2"/>
  <c r="F1414" i="2"/>
  <c r="F1406" i="2"/>
  <c r="F1398" i="2"/>
  <c r="F1390" i="2"/>
  <c r="F1382" i="2"/>
  <c r="F1374" i="2"/>
  <c r="F1366" i="2"/>
  <c r="F1358" i="2"/>
  <c r="F1350" i="2"/>
  <c r="F1342" i="2"/>
  <c r="F1334" i="2"/>
  <c r="F1326" i="2"/>
  <c r="F1318" i="2"/>
  <c r="F1310" i="2"/>
  <c r="F1302" i="2"/>
  <c r="F1294" i="2"/>
  <c r="F1286" i="2"/>
  <c r="F1278" i="2"/>
  <c r="F1270" i="2"/>
  <c r="F1262" i="2"/>
  <c r="F1254" i="2"/>
  <c r="F1246" i="2"/>
  <c r="F1238" i="2"/>
  <c r="F1230" i="2"/>
  <c r="F1222" i="2"/>
  <c r="F1214" i="2"/>
  <c r="F1206" i="2"/>
  <c r="F1198" i="2"/>
  <c r="F1190" i="2"/>
  <c r="F1182" i="2"/>
  <c r="F1174" i="2"/>
  <c r="F1166" i="2"/>
  <c r="F1158" i="2"/>
  <c r="F1150" i="2"/>
  <c r="F1142" i="2"/>
  <c r="F1134" i="2"/>
  <c r="F1126" i="2"/>
  <c r="F1118" i="2"/>
  <c r="F1110" i="2"/>
  <c r="F1102" i="2"/>
  <c r="F1094" i="2"/>
  <c r="F1086" i="2"/>
  <c r="F1078" i="2"/>
  <c r="F1070" i="2"/>
  <c r="F1062" i="2"/>
  <c r="F1054" i="2"/>
  <c r="F1046" i="2"/>
  <c r="F1038" i="2"/>
  <c r="F1030" i="2"/>
  <c r="F1022" i="2"/>
  <c r="F1014" i="2"/>
  <c r="F1006" i="2"/>
  <c r="F998" i="2"/>
  <c r="F990" i="2"/>
  <c r="F982" i="2"/>
  <c r="F974" i="2"/>
  <c r="F966" i="2"/>
  <c r="F958" i="2"/>
  <c r="F950" i="2"/>
  <c r="F942" i="2"/>
  <c r="F934" i="2"/>
  <c r="F926" i="2"/>
  <c r="F918" i="2"/>
  <c r="F910" i="2"/>
  <c r="F902" i="2"/>
  <c r="F894" i="2"/>
  <c r="F886" i="2"/>
  <c r="F878" i="2"/>
  <c r="F870" i="2"/>
  <c r="F862" i="2"/>
  <c r="F854" i="2"/>
  <c r="F846" i="2"/>
  <c r="F838" i="2"/>
  <c r="F830" i="2"/>
  <c r="F822" i="2"/>
  <c r="F814" i="2"/>
  <c r="F806" i="2"/>
  <c r="F798" i="2"/>
  <c r="F790" i="2"/>
  <c r="F782" i="2"/>
  <c r="F774" i="2"/>
  <c r="F766" i="2"/>
  <c r="F758" i="2"/>
  <c r="F750" i="2"/>
  <c r="F742" i="2"/>
  <c r="F734" i="2"/>
  <c r="F726" i="2"/>
  <c r="F718" i="2"/>
  <c r="F710" i="2"/>
  <c r="F702" i="2"/>
  <c r="F694" i="2"/>
  <c r="F686" i="2"/>
  <c r="F678" i="2"/>
  <c r="F670" i="2"/>
  <c r="F662" i="2"/>
  <c r="F654" i="2"/>
  <c r="F646" i="2"/>
  <c r="F638" i="2"/>
  <c r="F630" i="2"/>
  <c r="F622" i="2"/>
  <c r="F614" i="2"/>
  <c r="F606" i="2"/>
  <c r="F598" i="2"/>
  <c r="F590" i="2"/>
  <c r="F582" i="2"/>
  <c r="F574" i="2"/>
  <c r="F566" i="2"/>
  <c r="F558" i="2"/>
  <c r="F550" i="2"/>
  <c r="F542" i="2"/>
  <c r="F534" i="2"/>
  <c r="F526" i="2"/>
  <c r="F518" i="2"/>
  <c r="F510" i="2"/>
  <c r="F502" i="2"/>
  <c r="F494" i="2"/>
  <c r="F486" i="2"/>
  <c r="F478" i="2"/>
  <c r="F470" i="2"/>
  <c r="F462" i="2"/>
  <c r="F454" i="2"/>
  <c r="F446" i="2"/>
  <c r="F438" i="2"/>
  <c r="F430" i="2"/>
  <c r="F422" i="2"/>
  <c r="F414" i="2"/>
  <c r="F406" i="2"/>
  <c r="F398" i="2"/>
  <c r="F390" i="2"/>
  <c r="F382" i="2"/>
  <c r="F374" i="2"/>
  <c r="F366" i="2"/>
  <c r="F358" i="2"/>
  <c r="F350" i="2"/>
  <c r="F342" i="2"/>
  <c r="F334" i="2"/>
  <c r="F326" i="2"/>
  <c r="F318" i="2"/>
  <c r="F310" i="2"/>
  <c r="F302" i="2"/>
  <c r="F294" i="2"/>
  <c r="F286" i="2"/>
  <c r="F278" i="2"/>
  <c r="F270" i="2"/>
  <c r="F262" i="2"/>
  <c r="F254" i="2"/>
  <c r="F246" i="2"/>
  <c r="F238" i="2"/>
  <c r="F230" i="2"/>
  <c r="F222" i="2"/>
  <c r="F214" i="2"/>
  <c r="F206" i="2"/>
  <c r="F198" i="2"/>
  <c r="F190" i="2"/>
  <c r="F182" i="2"/>
  <c r="F174" i="2"/>
  <c r="F166" i="2"/>
  <c r="F158" i="2"/>
  <c r="F150" i="2"/>
  <c r="F142" i="2"/>
  <c r="F134" i="2"/>
  <c r="F126" i="2"/>
  <c r="F118" i="2"/>
  <c r="F110" i="2"/>
  <c r="F102" i="2"/>
  <c r="F94" i="2"/>
  <c r="F86" i="2"/>
  <c r="F78" i="2"/>
  <c r="F70" i="2"/>
  <c r="F62" i="2"/>
  <c r="F54" i="2"/>
  <c r="F46" i="2"/>
  <c r="F38" i="2"/>
  <c r="F30" i="2"/>
  <c r="F22" i="2"/>
  <c r="F14" i="2"/>
  <c r="F6" i="2"/>
  <c r="F1537" i="2"/>
  <c r="F1529" i="2"/>
  <c r="F1521" i="2"/>
  <c r="F1513" i="2"/>
  <c r="F1505" i="2"/>
  <c r="E770" i="2"/>
  <c r="G770" i="2" s="1"/>
  <c r="E762" i="2"/>
  <c r="G762" i="2" s="1"/>
  <c r="E754" i="2"/>
  <c r="G754" i="2" s="1"/>
  <c r="E746" i="2"/>
  <c r="G746" i="2" s="1"/>
  <c r="E738" i="2"/>
  <c r="G738" i="2" s="1"/>
  <c r="E730" i="2"/>
  <c r="G730" i="2" s="1"/>
  <c r="E722" i="2"/>
  <c r="G722" i="2" s="1"/>
  <c r="E714" i="2"/>
  <c r="G714" i="2" s="1"/>
  <c r="E706" i="2"/>
  <c r="G706" i="2" s="1"/>
  <c r="E698" i="2"/>
  <c r="G698" i="2" s="1"/>
  <c r="E690" i="2"/>
  <c r="G690" i="2" s="1"/>
  <c r="E682" i="2"/>
  <c r="G682" i="2" s="1"/>
  <c r="E674" i="2"/>
  <c r="G674" i="2" s="1"/>
  <c r="E666" i="2"/>
  <c r="G666" i="2" s="1"/>
  <c r="E658" i="2"/>
  <c r="G658" i="2" s="1"/>
  <c r="E650" i="2"/>
  <c r="G650" i="2" s="1"/>
  <c r="E642" i="2"/>
  <c r="G642" i="2" s="1"/>
  <c r="E634" i="2"/>
  <c r="G634" i="2" s="1"/>
  <c r="E626" i="2"/>
  <c r="G626" i="2" s="1"/>
  <c r="E618" i="2"/>
  <c r="G618" i="2" s="1"/>
  <c r="E610" i="2"/>
  <c r="G610" i="2" s="1"/>
  <c r="E602" i="2"/>
  <c r="G602" i="2" s="1"/>
  <c r="E594" i="2"/>
  <c r="G594" i="2" s="1"/>
  <c r="E586" i="2"/>
  <c r="G586" i="2" s="1"/>
  <c r="E578" i="2"/>
  <c r="G578" i="2" s="1"/>
  <c r="E570" i="2"/>
  <c r="G570" i="2" s="1"/>
  <c r="E562" i="2"/>
  <c r="G562" i="2" s="1"/>
  <c r="E554" i="2"/>
  <c r="G554" i="2" s="1"/>
  <c r="E546" i="2"/>
  <c r="G546" i="2" s="1"/>
  <c r="E538" i="2"/>
  <c r="G538" i="2" s="1"/>
  <c r="E530" i="2"/>
  <c r="G530" i="2" s="1"/>
  <c r="E522" i="2"/>
  <c r="G522" i="2" s="1"/>
  <c r="E514" i="2"/>
  <c r="G514" i="2" s="1"/>
  <c r="E506" i="2"/>
  <c r="G506" i="2" s="1"/>
  <c r="E498" i="2"/>
  <c r="G498" i="2" s="1"/>
  <c r="E490" i="2"/>
  <c r="G490" i="2" s="1"/>
  <c r="E482" i="2"/>
  <c r="G482" i="2" s="1"/>
  <c r="E474" i="2"/>
  <c r="G474" i="2" s="1"/>
  <c r="E466" i="2"/>
  <c r="G466" i="2" s="1"/>
  <c r="E458" i="2"/>
  <c r="G458" i="2" s="1"/>
  <c r="E450" i="2"/>
  <c r="G450" i="2" s="1"/>
  <c r="E442" i="2"/>
  <c r="G442" i="2" s="1"/>
  <c r="E434" i="2"/>
  <c r="G434" i="2" s="1"/>
  <c r="E426" i="2"/>
  <c r="G426" i="2" s="1"/>
  <c r="E418" i="2"/>
  <c r="G418" i="2" s="1"/>
  <c r="E410" i="2"/>
  <c r="G410" i="2" s="1"/>
  <c r="E402" i="2"/>
  <c r="G402" i="2" s="1"/>
  <c r="E394" i="2"/>
  <c r="G394" i="2" s="1"/>
  <c r="E386" i="2"/>
  <c r="G386" i="2" s="1"/>
  <c r="E378" i="2"/>
  <c r="G378" i="2" s="1"/>
  <c r="E370" i="2"/>
  <c r="G370" i="2" s="1"/>
  <c r="E362" i="2"/>
  <c r="G362" i="2" s="1"/>
  <c r="E354" i="2"/>
  <c r="G354" i="2" s="1"/>
  <c r="E346" i="2"/>
  <c r="G346" i="2" s="1"/>
  <c r="E338" i="2"/>
  <c r="G338" i="2" s="1"/>
  <c r="E330" i="2"/>
  <c r="G330" i="2" s="1"/>
  <c r="E322" i="2"/>
  <c r="G322" i="2" s="1"/>
  <c r="E314" i="2"/>
  <c r="G314" i="2" s="1"/>
  <c r="E306" i="2"/>
  <c r="G306" i="2" s="1"/>
  <c r="E298" i="2"/>
  <c r="G298" i="2" s="1"/>
  <c r="E290" i="2"/>
  <c r="G290" i="2" s="1"/>
  <c r="E282" i="2"/>
  <c r="G282" i="2" s="1"/>
  <c r="E274" i="2"/>
  <c r="G274" i="2" s="1"/>
  <c r="E266" i="2"/>
  <c r="G266" i="2" s="1"/>
  <c r="E258" i="2"/>
  <c r="G258" i="2" s="1"/>
  <c r="E250" i="2"/>
  <c r="G250" i="2" s="1"/>
  <c r="E242" i="2"/>
  <c r="G242" i="2" s="1"/>
  <c r="E234" i="2"/>
  <c r="G234" i="2" s="1"/>
  <c r="E226" i="2"/>
  <c r="G226" i="2" s="1"/>
  <c r="E218" i="2"/>
  <c r="G218" i="2" s="1"/>
  <c r="E210" i="2"/>
  <c r="G210" i="2" s="1"/>
  <c r="E202" i="2"/>
  <c r="G202" i="2" s="1"/>
  <c r="E194" i="2"/>
  <c r="G194" i="2" s="1"/>
  <c r="E186" i="2"/>
  <c r="G186" i="2" s="1"/>
  <c r="E178" i="2"/>
  <c r="G178" i="2" s="1"/>
  <c r="E170" i="2"/>
  <c r="G170" i="2" s="1"/>
  <c r="E162" i="2"/>
  <c r="G162" i="2" s="1"/>
  <c r="E154" i="2"/>
  <c r="G154" i="2" s="1"/>
  <c r="E146" i="2"/>
  <c r="G146" i="2" s="1"/>
  <c r="E138" i="2"/>
  <c r="G138" i="2" s="1"/>
  <c r="E130" i="2"/>
  <c r="G130" i="2" s="1"/>
  <c r="E122" i="2"/>
  <c r="G122" i="2" s="1"/>
  <c r="E114" i="2"/>
  <c r="G114" i="2" s="1"/>
  <c r="E106" i="2"/>
  <c r="G106" i="2" s="1"/>
  <c r="E98" i="2"/>
  <c r="G98" i="2" s="1"/>
  <c r="E90" i="2"/>
  <c r="G90" i="2" s="1"/>
  <c r="E82" i="2"/>
  <c r="G82" i="2" s="1"/>
  <c r="E74" i="2"/>
  <c r="G74" i="2" s="1"/>
  <c r="E66" i="2"/>
  <c r="G66" i="2" s="1"/>
  <c r="E58" i="2"/>
  <c r="G58" i="2" s="1"/>
  <c r="E50" i="2"/>
  <c r="G50" i="2" s="1"/>
  <c r="E42" i="2"/>
  <c r="G42" i="2" s="1"/>
  <c r="E34" i="2"/>
  <c r="G34" i="2" s="1"/>
  <c r="E26" i="2"/>
  <c r="G26" i="2" s="1"/>
  <c r="E18" i="2"/>
  <c r="G18" i="2" s="1"/>
  <c r="E10" i="2"/>
  <c r="G10" i="2" s="1"/>
  <c r="E1540" i="2"/>
  <c r="G1540" i="2" s="1"/>
  <c r="E1532" i="2"/>
  <c r="G1532" i="2" s="1"/>
  <c r="E1524" i="2"/>
  <c r="G1524" i="2" s="1"/>
  <c r="E1516" i="2"/>
  <c r="G1516" i="2" s="1"/>
  <c r="E1508" i="2"/>
  <c r="G1508" i="2" s="1"/>
  <c r="F1501" i="2"/>
  <c r="F1493" i="2"/>
  <c r="F1485" i="2"/>
  <c r="F1477" i="2"/>
  <c r="F1469" i="2"/>
  <c r="G1461" i="2"/>
  <c r="F1461" i="2"/>
  <c r="F1453" i="2"/>
  <c r="F1445" i="2"/>
  <c r="F1437" i="2"/>
  <c r="F1429" i="2"/>
  <c r="F1421" i="2"/>
  <c r="F1413" i="2"/>
  <c r="F1405" i="2"/>
  <c r="F1397" i="2"/>
  <c r="F1389" i="2"/>
  <c r="F1381" i="2"/>
  <c r="F1373" i="2"/>
  <c r="F1365" i="2"/>
  <c r="F1357" i="2"/>
  <c r="F1349" i="2"/>
  <c r="F1341" i="2"/>
  <c r="F1333" i="2"/>
  <c r="F1325" i="2"/>
  <c r="F1317" i="2"/>
  <c r="F1309" i="2"/>
  <c r="F1301" i="2"/>
  <c r="F1293" i="2"/>
  <c r="F1285" i="2"/>
  <c r="F1277" i="2"/>
  <c r="F1269" i="2"/>
  <c r="G1269" i="2"/>
  <c r="F1261" i="2"/>
  <c r="F1253" i="2"/>
  <c r="F1245" i="2"/>
  <c r="F1237" i="2"/>
  <c r="F1229" i="2"/>
  <c r="F1221" i="2"/>
  <c r="F1213" i="2"/>
  <c r="F1205" i="2"/>
  <c r="F1197" i="2"/>
  <c r="F1189" i="2"/>
  <c r="F1181" i="2"/>
  <c r="F1173" i="2"/>
  <c r="F1165" i="2"/>
  <c r="F1157" i="2"/>
  <c r="F1149" i="2"/>
  <c r="F1141" i="2"/>
  <c r="F1133" i="2"/>
  <c r="F1125" i="2"/>
  <c r="F1117" i="2"/>
  <c r="F1109" i="2"/>
  <c r="F1101" i="2"/>
  <c r="F1093" i="2"/>
  <c r="F1085" i="2"/>
  <c r="F1077" i="2"/>
  <c r="G1077" i="2"/>
  <c r="F1069" i="2"/>
  <c r="F1061" i="2"/>
  <c r="F1053" i="2"/>
  <c r="F1045" i="2"/>
  <c r="F1037" i="2"/>
  <c r="F1029" i="2"/>
  <c r="F1021" i="2"/>
  <c r="F1013" i="2"/>
  <c r="F1005" i="2"/>
  <c r="F997" i="2"/>
  <c r="F989" i="2"/>
  <c r="F981" i="2"/>
  <c r="F973" i="2"/>
  <c r="F965" i="2"/>
  <c r="F957" i="2"/>
  <c r="F949" i="2"/>
  <c r="F941" i="2"/>
  <c r="F933" i="2"/>
  <c r="F925" i="2"/>
  <c r="F917" i="2"/>
  <c r="F909" i="2"/>
  <c r="F901" i="2"/>
  <c r="F893" i="2"/>
  <c r="F885" i="2"/>
  <c r="F877" i="2"/>
  <c r="F869" i="2"/>
  <c r="F861" i="2"/>
  <c r="F853" i="2"/>
  <c r="F845" i="2"/>
  <c r="F837" i="2"/>
  <c r="F829" i="2"/>
  <c r="F821" i="2"/>
  <c r="G821" i="2"/>
  <c r="F813" i="2"/>
  <c r="F805" i="2"/>
  <c r="F797" i="2"/>
  <c r="F789" i="2"/>
  <c r="F781" i="2"/>
  <c r="F773" i="2"/>
  <c r="F765" i="2"/>
  <c r="F757" i="2"/>
  <c r="F749" i="2"/>
  <c r="F741" i="2"/>
  <c r="F733" i="2"/>
  <c r="F725" i="2"/>
  <c r="F717" i="2"/>
  <c r="F709" i="2"/>
  <c r="F701" i="2"/>
  <c r="F693" i="2"/>
  <c r="F685" i="2"/>
  <c r="F677" i="2"/>
  <c r="F669" i="2"/>
  <c r="F661" i="2"/>
  <c r="F653" i="2"/>
  <c r="F645" i="2"/>
  <c r="F637" i="2"/>
  <c r="F629" i="2"/>
  <c r="F621" i="2"/>
  <c r="F613" i="2"/>
  <c r="F605" i="2"/>
  <c r="F597" i="2"/>
  <c r="F589" i="2"/>
  <c r="F581" i="2"/>
  <c r="F573" i="2"/>
  <c r="F565" i="2"/>
  <c r="F557" i="2"/>
  <c r="F549" i="2"/>
  <c r="F541" i="2"/>
  <c r="F533" i="2"/>
  <c r="F525" i="2"/>
  <c r="F517" i="2"/>
  <c r="F509" i="2"/>
  <c r="F501" i="2"/>
  <c r="F493" i="2"/>
  <c r="F485" i="2"/>
  <c r="F477" i="2"/>
  <c r="F469" i="2"/>
  <c r="F461" i="2"/>
  <c r="F453" i="2"/>
  <c r="F445" i="2"/>
  <c r="F437" i="2"/>
  <c r="F429" i="2"/>
  <c r="F421" i="2"/>
  <c r="F413" i="2"/>
  <c r="F405" i="2"/>
  <c r="F397" i="2"/>
  <c r="F389" i="2"/>
  <c r="F381" i="2"/>
  <c r="F373" i="2"/>
  <c r="F365" i="2"/>
  <c r="F357" i="2"/>
  <c r="F349" i="2"/>
  <c r="F341" i="2"/>
  <c r="F333" i="2"/>
  <c r="F325" i="2"/>
  <c r="F317" i="2"/>
  <c r="F309" i="2"/>
  <c r="F301" i="2"/>
  <c r="F293" i="2"/>
  <c r="F285" i="2"/>
  <c r="F277" i="2"/>
  <c r="F269" i="2"/>
  <c r="F261" i="2"/>
  <c r="F253" i="2"/>
  <c r="F245" i="2"/>
  <c r="F237" i="2"/>
  <c r="F229" i="2"/>
  <c r="F221" i="2"/>
  <c r="F213" i="2"/>
  <c r="F205" i="2"/>
  <c r="F197" i="2"/>
  <c r="F189" i="2"/>
  <c r="F181" i="2"/>
  <c r="F173" i="2"/>
  <c r="F165" i="2"/>
  <c r="F157" i="2"/>
  <c r="F149" i="2"/>
  <c r="F141" i="2"/>
  <c r="F133" i="2"/>
  <c r="F125" i="2"/>
  <c r="F117" i="2"/>
  <c r="F109" i="2"/>
  <c r="F101" i="2"/>
  <c r="F93" i="2"/>
  <c r="F85" i="2"/>
  <c r="F77" i="2"/>
  <c r="F69" i="2"/>
  <c r="F61" i="2"/>
  <c r="F53" i="2"/>
  <c r="F45" i="2"/>
  <c r="F37" i="2"/>
  <c r="F29" i="2"/>
  <c r="F21" i="2"/>
  <c r="F13" i="2"/>
  <c r="F5" i="2"/>
  <c r="F1536" i="2"/>
  <c r="F1528" i="2"/>
  <c r="F1520" i="2"/>
  <c r="F1512" i="2"/>
  <c r="F1504" i="2"/>
  <c r="F348" i="2"/>
  <c r="F340" i="2"/>
  <c r="F332" i="2"/>
  <c r="F324" i="2"/>
  <c r="G324" i="2"/>
  <c r="F316" i="2"/>
  <c r="F308" i="2"/>
  <c r="F300" i="2"/>
  <c r="F292" i="2"/>
  <c r="F284" i="2"/>
  <c r="F276" i="2"/>
  <c r="F268" i="2"/>
  <c r="F260" i="2"/>
  <c r="F252" i="2"/>
  <c r="F244" i="2"/>
  <c r="F236" i="2"/>
  <c r="F228" i="2"/>
  <c r="F220" i="2"/>
  <c r="F212" i="2"/>
  <c r="F204" i="2"/>
  <c r="F196" i="2"/>
  <c r="F188" i="2"/>
  <c r="F180" i="2"/>
  <c r="F172" i="2"/>
  <c r="F164" i="2"/>
  <c r="F156" i="2"/>
  <c r="F148" i="2"/>
  <c r="F140" i="2"/>
  <c r="F132" i="2"/>
  <c r="F124" i="2"/>
  <c r="F116" i="2"/>
  <c r="F108" i="2"/>
  <c r="F100" i="2"/>
  <c r="G100" i="2"/>
  <c r="F92" i="2"/>
  <c r="F84" i="2"/>
  <c r="F76" i="2"/>
  <c r="F68" i="2"/>
  <c r="G68" i="2"/>
  <c r="F60" i="2"/>
  <c r="F52" i="2"/>
  <c r="G52" i="2"/>
  <c r="F44" i="2"/>
  <c r="F36" i="2"/>
  <c r="F28" i="2"/>
  <c r="F20" i="2"/>
  <c r="F12" i="2"/>
  <c r="F4" i="2"/>
  <c r="F1535" i="2"/>
  <c r="F1527" i="2"/>
  <c r="F1519" i="2"/>
  <c r="F1511" i="2"/>
  <c r="E808" i="2"/>
  <c r="G808" i="2" s="1"/>
  <c r="E800" i="2"/>
  <c r="G800" i="2" s="1"/>
  <c r="E792" i="2"/>
  <c r="G792" i="2" s="1"/>
  <c r="E784" i="2"/>
  <c r="G784" i="2" s="1"/>
  <c r="E776" i="2"/>
  <c r="G776" i="2" s="1"/>
  <c r="E768" i="2"/>
  <c r="G768" i="2" s="1"/>
  <c r="E760" i="2"/>
  <c r="G760" i="2" s="1"/>
  <c r="E752" i="2"/>
  <c r="G752" i="2" s="1"/>
  <c r="E744" i="2"/>
  <c r="G744" i="2" s="1"/>
  <c r="E736" i="2"/>
  <c r="G736" i="2" s="1"/>
  <c r="E728" i="2"/>
  <c r="G728" i="2" s="1"/>
  <c r="E720" i="2"/>
  <c r="G720" i="2" s="1"/>
  <c r="E712" i="2"/>
  <c r="G712" i="2" s="1"/>
  <c r="E704" i="2"/>
  <c r="G704" i="2" s="1"/>
  <c r="E696" i="2"/>
  <c r="G696" i="2" s="1"/>
  <c r="E688" i="2"/>
  <c r="G688" i="2" s="1"/>
  <c r="E680" i="2"/>
  <c r="G680" i="2" s="1"/>
  <c r="E672" i="2"/>
  <c r="G672" i="2" s="1"/>
  <c r="E664" i="2"/>
  <c r="G664" i="2" s="1"/>
  <c r="E656" i="2"/>
  <c r="G656" i="2" s="1"/>
  <c r="E648" i="2"/>
  <c r="G648" i="2" s="1"/>
  <c r="E640" i="2"/>
  <c r="G640" i="2" s="1"/>
  <c r="E632" i="2"/>
  <c r="G632" i="2" s="1"/>
  <c r="E624" i="2"/>
  <c r="G624" i="2" s="1"/>
  <c r="E616" i="2"/>
  <c r="G616" i="2" s="1"/>
  <c r="E608" i="2"/>
  <c r="G608" i="2" s="1"/>
  <c r="E600" i="2"/>
  <c r="G600" i="2" s="1"/>
  <c r="E592" i="2"/>
  <c r="G592" i="2" s="1"/>
  <c r="E584" i="2"/>
  <c r="G584" i="2" s="1"/>
  <c r="E576" i="2"/>
  <c r="G576" i="2" s="1"/>
  <c r="E568" i="2"/>
  <c r="G568" i="2" s="1"/>
  <c r="E560" i="2"/>
  <c r="G560" i="2" s="1"/>
  <c r="E552" i="2"/>
  <c r="G552" i="2" s="1"/>
  <c r="E544" i="2"/>
  <c r="G544" i="2" s="1"/>
  <c r="E536" i="2"/>
  <c r="G536" i="2" s="1"/>
  <c r="E528" i="2"/>
  <c r="G528" i="2" s="1"/>
  <c r="E520" i="2"/>
  <c r="G520" i="2" s="1"/>
  <c r="E512" i="2"/>
  <c r="G512" i="2" s="1"/>
  <c r="E504" i="2"/>
  <c r="G504" i="2" s="1"/>
  <c r="E496" i="2"/>
  <c r="G496" i="2" s="1"/>
  <c r="E488" i="2"/>
  <c r="G488" i="2" s="1"/>
  <c r="E480" i="2"/>
  <c r="G480" i="2" s="1"/>
  <c r="E472" i="2"/>
  <c r="G472" i="2" s="1"/>
  <c r="E464" i="2"/>
  <c r="G464" i="2" s="1"/>
  <c r="E456" i="2"/>
  <c r="G456" i="2" s="1"/>
  <c r="E448" i="2"/>
  <c r="G448" i="2" s="1"/>
  <c r="E440" i="2"/>
  <c r="G440" i="2" s="1"/>
  <c r="E432" i="2"/>
  <c r="G432" i="2" s="1"/>
  <c r="E424" i="2"/>
  <c r="G424" i="2" s="1"/>
  <c r="E416" i="2"/>
  <c r="G416" i="2" s="1"/>
  <c r="E408" i="2"/>
  <c r="G408" i="2" s="1"/>
  <c r="E400" i="2"/>
  <c r="G400" i="2" s="1"/>
  <c r="E392" i="2"/>
  <c r="G392" i="2" s="1"/>
  <c r="E384" i="2"/>
  <c r="G384" i="2" s="1"/>
  <c r="E376" i="2"/>
  <c r="G376" i="2" s="1"/>
  <c r="E368" i="2"/>
  <c r="G368" i="2" s="1"/>
  <c r="E360" i="2"/>
  <c r="G360" i="2" s="1"/>
  <c r="E352" i="2"/>
  <c r="G352" i="2" s="1"/>
  <c r="E344" i="2"/>
  <c r="G344" i="2" s="1"/>
  <c r="E336" i="2"/>
  <c r="G336" i="2" s="1"/>
  <c r="E328" i="2"/>
  <c r="G328" i="2" s="1"/>
  <c r="E320" i="2"/>
  <c r="G320" i="2" s="1"/>
  <c r="E312" i="2"/>
  <c r="G312" i="2" s="1"/>
  <c r="E304" i="2"/>
  <c r="G304" i="2" s="1"/>
  <c r="E296" i="2"/>
  <c r="G296" i="2" s="1"/>
  <c r="E288" i="2"/>
  <c r="G288" i="2" s="1"/>
  <c r="E280" i="2"/>
  <c r="G280" i="2" s="1"/>
  <c r="E272" i="2"/>
  <c r="G272" i="2" s="1"/>
  <c r="E264" i="2"/>
  <c r="G264" i="2" s="1"/>
  <c r="E256" i="2"/>
  <c r="G256" i="2" s="1"/>
  <c r="E248" i="2"/>
  <c r="G248" i="2" s="1"/>
  <c r="E240" i="2"/>
  <c r="G240" i="2" s="1"/>
  <c r="E232" i="2"/>
  <c r="G232" i="2" s="1"/>
  <c r="E224" i="2"/>
  <c r="G224" i="2" s="1"/>
  <c r="E216" i="2"/>
  <c r="G216" i="2" s="1"/>
  <c r="E208" i="2"/>
  <c r="G208" i="2" s="1"/>
  <c r="E200" i="2"/>
  <c r="G200" i="2" s="1"/>
  <c r="E192" i="2"/>
  <c r="G192" i="2" s="1"/>
  <c r="E184" i="2"/>
  <c r="G184" i="2" s="1"/>
  <c r="E176" i="2"/>
  <c r="G176" i="2" s="1"/>
  <c r="E168" i="2"/>
  <c r="G168" i="2" s="1"/>
  <c r="E160" i="2"/>
  <c r="G160" i="2" s="1"/>
  <c r="E152" i="2"/>
  <c r="G152" i="2" s="1"/>
  <c r="E144" i="2"/>
  <c r="G144" i="2" s="1"/>
  <c r="E136" i="2"/>
  <c r="G136" i="2" s="1"/>
  <c r="E128" i="2"/>
  <c r="G128" i="2" s="1"/>
  <c r="E120" i="2"/>
  <c r="G120" i="2" s="1"/>
  <c r="E112" i="2"/>
  <c r="G112" i="2" s="1"/>
  <c r="E104" i="2"/>
  <c r="G104" i="2" s="1"/>
  <c r="E96" i="2"/>
  <c r="G96" i="2" s="1"/>
  <c r="E88" i="2"/>
  <c r="G88" i="2" s="1"/>
  <c r="E80" i="2"/>
  <c r="G80" i="2" s="1"/>
  <c r="E72" i="2"/>
  <c r="G72" i="2" s="1"/>
  <c r="E64" i="2"/>
  <c r="G64" i="2" s="1"/>
  <c r="E56" i="2"/>
  <c r="G56" i="2" s="1"/>
  <c r="E48" i="2"/>
  <c r="G48" i="2" s="1"/>
  <c r="E40" i="2"/>
  <c r="G40" i="2" s="1"/>
  <c r="E32" i="2"/>
  <c r="G32" i="2" s="1"/>
  <c r="E24" i="2"/>
  <c r="G24" i="2" s="1"/>
  <c r="E16" i="2"/>
  <c r="G16" i="2" s="1"/>
  <c r="E8" i="2"/>
  <c r="G8" i="2" s="1"/>
  <c r="E1538" i="2"/>
  <c r="G1538" i="2" s="1"/>
  <c r="E1530" i="2"/>
  <c r="G1530" i="2" s="1"/>
  <c r="E1522" i="2"/>
  <c r="G1522" i="2" s="1"/>
  <c r="E1514" i="2"/>
  <c r="G1514" i="2" s="1"/>
  <c r="E1506" i="2"/>
  <c r="G1506" i="2" s="1"/>
  <c r="F1499" i="2"/>
  <c r="F1491" i="2"/>
  <c r="F1483" i="2"/>
  <c r="F1475" i="2"/>
  <c r="F1467" i="2"/>
  <c r="F1459" i="2"/>
  <c r="F1451" i="2"/>
  <c r="F1443" i="2"/>
  <c r="F1435" i="2"/>
  <c r="F1427" i="2"/>
  <c r="F1419" i="2"/>
  <c r="F1411" i="2"/>
  <c r="F1403" i="2"/>
  <c r="F1395" i="2"/>
  <c r="G1395" i="2"/>
  <c r="F1387" i="2"/>
  <c r="F1379" i="2"/>
  <c r="F1371" i="2"/>
  <c r="F1363" i="2"/>
  <c r="F1355" i="2"/>
  <c r="F1347" i="2"/>
  <c r="F1339" i="2"/>
  <c r="F1331" i="2"/>
  <c r="F1323" i="2"/>
  <c r="F1315" i="2"/>
  <c r="F1307" i="2"/>
  <c r="F1299" i="2"/>
  <c r="F1291" i="2"/>
  <c r="F1283" i="2"/>
  <c r="F1275" i="2"/>
  <c r="F1267" i="2"/>
  <c r="F1259" i="2"/>
  <c r="F1251" i="2"/>
  <c r="F1243" i="2"/>
  <c r="F1235" i="2"/>
  <c r="F1227" i="2"/>
  <c r="F1219" i="2"/>
  <c r="F1211" i="2"/>
  <c r="F1203" i="2"/>
  <c r="F1195" i="2"/>
  <c r="F1187" i="2"/>
  <c r="F1179" i="2"/>
  <c r="F1171" i="2"/>
  <c r="F1163" i="2"/>
  <c r="F1155" i="2"/>
  <c r="F1147" i="2"/>
  <c r="F1139" i="2"/>
  <c r="G1139" i="2"/>
  <c r="F1131" i="2"/>
  <c r="F1123" i="2"/>
  <c r="F1115" i="2"/>
  <c r="F1107" i="2"/>
  <c r="F1099" i="2"/>
  <c r="F1091" i="2"/>
  <c r="F1083" i="2"/>
  <c r="F1075" i="2"/>
  <c r="F1067" i="2"/>
  <c r="F1059" i="2"/>
  <c r="F1051" i="2"/>
  <c r="F1043" i="2"/>
  <c r="F1035" i="2"/>
  <c r="F1027" i="2"/>
  <c r="F1019" i="2"/>
  <c r="F1011" i="2"/>
  <c r="F1003" i="2"/>
  <c r="F995" i="2"/>
  <c r="F987" i="2"/>
  <c r="F979" i="2"/>
  <c r="F971" i="2"/>
  <c r="F963" i="2"/>
  <c r="F955" i="2"/>
  <c r="G947" i="2"/>
  <c r="F947" i="2"/>
  <c r="F939" i="2"/>
  <c r="F931" i="2"/>
  <c r="F923" i="2"/>
  <c r="F915" i="2"/>
  <c r="F907" i="2"/>
  <c r="F899" i="2"/>
  <c r="F891" i="2"/>
  <c r="F883" i="2"/>
  <c r="F875" i="2"/>
  <c r="F867" i="2"/>
  <c r="F859" i="2"/>
  <c r="F851" i="2"/>
  <c r="F843" i="2"/>
  <c r="F835" i="2"/>
  <c r="F827" i="2"/>
  <c r="F819" i="2"/>
  <c r="F811" i="2"/>
  <c r="F803" i="2"/>
  <c r="F795" i="2"/>
  <c r="F787" i="2"/>
  <c r="F779" i="2"/>
  <c r="F771" i="2"/>
  <c r="F763" i="2"/>
  <c r="F755" i="2"/>
  <c r="F747" i="2"/>
  <c r="F739" i="2"/>
  <c r="F731" i="2"/>
  <c r="F723" i="2"/>
  <c r="F715" i="2"/>
  <c r="F707" i="2"/>
  <c r="F699" i="2"/>
  <c r="F691" i="2"/>
  <c r="F683" i="2"/>
  <c r="F675" i="2"/>
  <c r="F667" i="2"/>
  <c r="F659" i="2"/>
  <c r="F651" i="2"/>
  <c r="F643" i="2"/>
  <c r="F635" i="2"/>
  <c r="F627" i="2"/>
  <c r="F619" i="2"/>
  <c r="F611" i="2"/>
  <c r="F603" i="2"/>
  <c r="F595" i="2"/>
  <c r="F587" i="2"/>
  <c r="F579" i="2"/>
  <c r="F571" i="2"/>
  <c r="F563" i="2"/>
  <c r="F555" i="2"/>
  <c r="F547" i="2"/>
  <c r="F539" i="2"/>
  <c r="F531" i="2"/>
  <c r="F523" i="2"/>
  <c r="F515" i="2"/>
  <c r="F507" i="2"/>
  <c r="F499" i="2"/>
  <c r="F491" i="2"/>
  <c r="F483" i="2"/>
  <c r="F475" i="2"/>
  <c r="F467" i="2"/>
  <c r="F459" i="2"/>
  <c r="F451" i="2"/>
  <c r="F443" i="2"/>
  <c r="F435" i="2"/>
  <c r="F427" i="2"/>
  <c r="F419" i="2"/>
  <c r="F411" i="2"/>
  <c r="F403" i="2"/>
  <c r="F395" i="2"/>
  <c r="F387" i="2"/>
  <c r="F379" i="2"/>
  <c r="F371" i="2"/>
  <c r="F363" i="2"/>
  <c r="F355" i="2"/>
  <c r="F347" i="2"/>
  <c r="F339" i="2"/>
  <c r="F331" i="2"/>
  <c r="F323" i="2"/>
  <c r="F315" i="2"/>
  <c r="F307" i="2"/>
  <c r="F299" i="2"/>
  <c r="F291" i="2"/>
  <c r="F283" i="2"/>
  <c r="F275" i="2"/>
  <c r="F267" i="2"/>
  <c r="F259" i="2"/>
  <c r="F251" i="2"/>
  <c r="F243" i="2"/>
  <c r="F235" i="2"/>
  <c r="F227" i="2"/>
  <c r="F219" i="2"/>
  <c r="F211" i="2"/>
  <c r="F203" i="2"/>
  <c r="F195" i="2"/>
  <c r="F187" i="2"/>
  <c r="F179" i="2"/>
  <c r="F171" i="2"/>
  <c r="F163" i="2"/>
  <c r="F155" i="2"/>
  <c r="F147" i="2"/>
  <c r="F139" i="2"/>
  <c r="F131" i="2"/>
  <c r="F123" i="2"/>
  <c r="F115" i="2"/>
  <c r="F107" i="2"/>
  <c r="F99" i="2"/>
  <c r="F91" i="2"/>
  <c r="F83" i="2"/>
  <c r="F75" i="2"/>
  <c r="F67" i="2"/>
  <c r="F59" i="2"/>
  <c r="F51" i="2"/>
  <c r="F43" i="2"/>
  <c r="F35" i="2"/>
  <c r="F27" i="2"/>
  <c r="F19" i="2"/>
  <c r="F11" i="2"/>
  <c r="F1542" i="2"/>
  <c r="F1534" i="2"/>
  <c r="F1526" i="2"/>
  <c r="F1518" i="2"/>
  <c r="F1510" i="2"/>
  <c r="E463" i="2"/>
  <c r="G463" i="2" s="1"/>
  <c r="E455" i="2"/>
  <c r="G455" i="2" s="1"/>
  <c r="E447" i="2"/>
  <c r="G447" i="2" s="1"/>
  <c r="E439" i="2"/>
  <c r="G439" i="2" s="1"/>
  <c r="E431" i="2"/>
  <c r="G431" i="2" s="1"/>
  <c r="E423" i="2"/>
  <c r="G423" i="2" s="1"/>
  <c r="E415" i="2"/>
  <c r="G415" i="2" s="1"/>
  <c r="E407" i="2"/>
  <c r="G407" i="2" s="1"/>
  <c r="E399" i="2"/>
  <c r="G399" i="2" s="1"/>
  <c r="E391" i="2"/>
  <c r="G391" i="2" s="1"/>
  <c r="E383" i="2"/>
  <c r="G383" i="2" s="1"/>
  <c r="E375" i="2"/>
  <c r="G375" i="2" s="1"/>
  <c r="E367" i="2"/>
  <c r="G367" i="2" s="1"/>
  <c r="E359" i="2"/>
  <c r="G359" i="2" s="1"/>
  <c r="E351" i="2"/>
  <c r="G351" i="2" s="1"/>
  <c r="E343" i="2"/>
  <c r="G343" i="2" s="1"/>
  <c r="E335" i="2"/>
  <c r="G335" i="2" s="1"/>
  <c r="E327" i="2"/>
  <c r="G327" i="2" s="1"/>
  <c r="E319" i="2"/>
  <c r="G319" i="2" s="1"/>
  <c r="E311" i="2"/>
  <c r="G311" i="2" s="1"/>
  <c r="E303" i="2"/>
  <c r="G303" i="2" s="1"/>
  <c r="E295" i="2"/>
  <c r="G295" i="2" s="1"/>
  <c r="E287" i="2"/>
  <c r="G287" i="2" s="1"/>
  <c r="E279" i="2"/>
  <c r="G279" i="2" s="1"/>
  <c r="E271" i="2"/>
  <c r="G271" i="2" s="1"/>
  <c r="E263" i="2"/>
  <c r="G263" i="2" s="1"/>
  <c r="E255" i="2"/>
  <c r="G255" i="2" s="1"/>
  <c r="E247" i="2"/>
  <c r="G247" i="2" s="1"/>
  <c r="E239" i="2"/>
  <c r="G239" i="2" s="1"/>
  <c r="E231" i="2"/>
  <c r="G231" i="2" s="1"/>
  <c r="E223" i="2"/>
  <c r="G223" i="2" s="1"/>
  <c r="E215" i="2"/>
  <c r="G215" i="2" s="1"/>
  <c r="E207" i="2"/>
  <c r="G207" i="2" s="1"/>
  <c r="E199" i="2"/>
  <c r="G199" i="2" s="1"/>
  <c r="E191" i="2"/>
  <c r="G191" i="2" s="1"/>
  <c r="E183" i="2"/>
  <c r="G183" i="2" s="1"/>
  <c r="E175" i="2"/>
  <c r="G175" i="2" s="1"/>
  <c r="E167" i="2"/>
  <c r="G167" i="2" s="1"/>
  <c r="E159" i="2"/>
  <c r="G159" i="2" s="1"/>
  <c r="E151" i="2"/>
  <c r="G151" i="2" s="1"/>
  <c r="E143" i="2"/>
  <c r="G143" i="2" s="1"/>
  <c r="E135" i="2"/>
  <c r="G135" i="2" s="1"/>
  <c r="E127" i="2"/>
  <c r="G127" i="2" s="1"/>
  <c r="E119" i="2"/>
  <c r="G119" i="2" s="1"/>
  <c r="E111" i="2"/>
  <c r="G111" i="2" s="1"/>
  <c r="E103" i="2"/>
  <c r="G103" i="2" s="1"/>
  <c r="E95" i="2"/>
  <c r="G95" i="2" s="1"/>
  <c r="E87" i="2"/>
  <c r="G87" i="2" s="1"/>
  <c r="E79" i="2"/>
  <c r="G79" i="2" s="1"/>
  <c r="E71" i="2"/>
  <c r="G71" i="2" s="1"/>
  <c r="E63" i="2"/>
  <c r="G63" i="2" s="1"/>
  <c r="E55" i="2"/>
  <c r="G55" i="2" s="1"/>
  <c r="E47" i="2"/>
  <c r="G47" i="2" s="1"/>
  <c r="E39" i="2"/>
  <c r="G39" i="2" s="1"/>
  <c r="E31" i="2"/>
  <c r="G31" i="2" s="1"/>
  <c r="E23" i="2"/>
  <c r="G23" i="2" s="1"/>
  <c r="E15" i="2"/>
  <c r="G15" i="2" s="1"/>
  <c r="E7" i="2"/>
  <c r="G7" i="2" s="1"/>
  <c r="E1537" i="2"/>
  <c r="G1537" i="2" s="1"/>
  <c r="E1529" i="2"/>
  <c r="G1529" i="2" s="1"/>
  <c r="E1521" i="2"/>
  <c r="G1521" i="2" s="1"/>
  <c r="E1513" i="2"/>
  <c r="G1513" i="2" s="1"/>
  <c r="E1505" i="2"/>
  <c r="G1505" i="2" s="1"/>
  <c r="F1498" i="2"/>
  <c r="F1490" i="2"/>
  <c r="G1490" i="2"/>
  <c r="F1482" i="2"/>
  <c r="F1474" i="2"/>
  <c r="F1466" i="2"/>
  <c r="F1458" i="2"/>
  <c r="F1450" i="2"/>
  <c r="F1442" i="2"/>
  <c r="G1442" i="2"/>
  <c r="F1434" i="2"/>
  <c r="F1426" i="2"/>
  <c r="F1418" i="2"/>
  <c r="F1410" i="2"/>
  <c r="F1402" i="2"/>
  <c r="F1394" i="2"/>
  <c r="F1386" i="2"/>
  <c r="F1378" i="2"/>
  <c r="F1370" i="2"/>
  <c r="F1362" i="2"/>
  <c r="F1354" i="2"/>
  <c r="F1346" i="2"/>
  <c r="G1346" i="2"/>
  <c r="F1338" i="2"/>
  <c r="F1330" i="2"/>
  <c r="F1322" i="2"/>
  <c r="F1314" i="2"/>
  <c r="F1306" i="2"/>
  <c r="F1298" i="2"/>
  <c r="F1290" i="2"/>
  <c r="F1282" i="2"/>
  <c r="F1274" i="2"/>
  <c r="F1266" i="2"/>
  <c r="F1258" i="2"/>
  <c r="F1250" i="2"/>
  <c r="F1242" i="2"/>
  <c r="F1234" i="2"/>
  <c r="F1226" i="2"/>
  <c r="F1218" i="2"/>
  <c r="F1210" i="2"/>
  <c r="F1202" i="2"/>
  <c r="F1194" i="2"/>
  <c r="G1186" i="2"/>
  <c r="F1186" i="2"/>
  <c r="F1178" i="2"/>
  <c r="F1170" i="2"/>
  <c r="F1162" i="2"/>
  <c r="F1154" i="2"/>
  <c r="F1146" i="2"/>
  <c r="F1138" i="2"/>
  <c r="F1130" i="2"/>
  <c r="F1122" i="2"/>
  <c r="F1114" i="2"/>
  <c r="F1106" i="2"/>
  <c r="F1098" i="2"/>
  <c r="F1090" i="2"/>
  <c r="F1082" i="2"/>
  <c r="F1074" i="2"/>
  <c r="F1066" i="2"/>
  <c r="F1058" i="2"/>
  <c r="F1050" i="2"/>
  <c r="F1042" i="2"/>
  <c r="F1034" i="2"/>
  <c r="F1026" i="2"/>
  <c r="F1018" i="2"/>
  <c r="F1010" i="2"/>
  <c r="F1002" i="2"/>
  <c r="F994" i="2"/>
  <c r="G994" i="2"/>
  <c r="F986" i="2"/>
  <c r="F978" i="2"/>
  <c r="F970" i="2"/>
  <c r="F962" i="2"/>
  <c r="F954" i="2"/>
  <c r="F946" i="2"/>
  <c r="F938" i="2"/>
  <c r="F930" i="2"/>
  <c r="F922" i="2"/>
  <c r="F914" i="2"/>
  <c r="F906" i="2"/>
  <c r="F898" i="2"/>
  <c r="F890" i="2"/>
  <c r="F882" i="2"/>
  <c r="F874" i="2"/>
  <c r="F866" i="2"/>
  <c r="F858" i="2"/>
  <c r="F850" i="2"/>
  <c r="F842" i="2"/>
  <c r="F834" i="2"/>
  <c r="F826" i="2"/>
  <c r="F818" i="2"/>
  <c r="F810" i="2"/>
  <c r="F802" i="2"/>
  <c r="F794" i="2"/>
  <c r="F786" i="2"/>
  <c r="G786" i="2"/>
  <c r="F778" i="2"/>
  <c r="F770" i="2"/>
  <c r="F762" i="2"/>
  <c r="F754" i="2"/>
  <c r="F746" i="2"/>
  <c r="F738" i="2"/>
  <c r="F730" i="2"/>
  <c r="F722" i="2"/>
  <c r="F714" i="2"/>
  <c r="F706" i="2"/>
  <c r="F698" i="2"/>
  <c r="F690" i="2"/>
  <c r="F682" i="2"/>
  <c r="F674" i="2"/>
  <c r="F666" i="2"/>
  <c r="F658" i="2"/>
  <c r="F650" i="2"/>
  <c r="F642" i="2"/>
  <c r="F634" i="2"/>
  <c r="F626" i="2"/>
  <c r="F618" i="2"/>
  <c r="F610" i="2"/>
  <c r="F602" i="2"/>
  <c r="F594" i="2"/>
  <c r="F586" i="2"/>
  <c r="F578" i="2"/>
  <c r="F570" i="2"/>
  <c r="F562" i="2"/>
  <c r="F554" i="2"/>
  <c r="F546" i="2"/>
  <c r="F538" i="2"/>
  <c r="F530" i="2"/>
  <c r="F522" i="2"/>
  <c r="F514" i="2"/>
  <c r="F506" i="2"/>
  <c r="F498" i="2"/>
  <c r="F490" i="2"/>
  <c r="F482" i="2"/>
  <c r="F474" i="2"/>
  <c r="F466" i="2"/>
  <c r="F458" i="2"/>
  <c r="F450" i="2"/>
  <c r="F442" i="2"/>
  <c r="F434" i="2"/>
  <c r="F426" i="2"/>
  <c r="F418" i="2"/>
  <c r="F410" i="2"/>
  <c r="F402" i="2"/>
  <c r="F394" i="2"/>
  <c r="F386" i="2"/>
  <c r="F378" i="2"/>
  <c r="F370" i="2"/>
  <c r="F362" i="2"/>
  <c r="F354" i="2"/>
  <c r="F346" i="2"/>
  <c r="F338" i="2"/>
  <c r="F330" i="2"/>
  <c r="F322" i="2"/>
  <c r="F314" i="2"/>
  <c r="F306" i="2"/>
  <c r="F298" i="2"/>
  <c r="F290" i="2"/>
  <c r="F282" i="2"/>
  <c r="F274" i="2"/>
  <c r="F266" i="2"/>
  <c r="F258" i="2"/>
  <c r="F250" i="2"/>
  <c r="F242" i="2"/>
  <c r="F234" i="2"/>
  <c r="F226" i="2"/>
  <c r="F218" i="2"/>
  <c r="F210" i="2"/>
  <c r="F202" i="2"/>
  <c r="F194" i="2"/>
  <c r="F186" i="2"/>
  <c r="F178" i="2"/>
  <c r="F170" i="2"/>
  <c r="F162" i="2"/>
  <c r="F154" i="2"/>
  <c r="F146" i="2"/>
  <c r="F138" i="2"/>
  <c r="F130" i="2"/>
  <c r="F122" i="2"/>
  <c r="F114" i="2"/>
  <c r="F106" i="2"/>
  <c r="F98" i="2"/>
  <c r="F90" i="2"/>
  <c r="F82" i="2"/>
  <c r="F74" i="2"/>
  <c r="F66" i="2"/>
  <c r="F58" i="2"/>
  <c r="F50" i="2"/>
  <c r="F42" i="2"/>
  <c r="F34" i="2"/>
  <c r="F26" i="2"/>
  <c r="F18" i="2"/>
  <c r="F10" i="2"/>
  <c r="F1541" i="2"/>
  <c r="F1533" i="2"/>
  <c r="F1525" i="2"/>
  <c r="F1517" i="2"/>
  <c r="F1509" i="2"/>
  <c r="E774" i="2"/>
  <c r="G774" i="2" s="1"/>
  <c r="E766" i="2"/>
  <c r="G766" i="2" s="1"/>
  <c r="E758" i="2"/>
  <c r="G758" i="2" s="1"/>
  <c r="E750" i="2"/>
  <c r="G750" i="2" s="1"/>
  <c r="E742" i="2"/>
  <c r="G742" i="2" s="1"/>
  <c r="E734" i="2"/>
  <c r="G734" i="2" s="1"/>
  <c r="E726" i="2"/>
  <c r="G726" i="2" s="1"/>
  <c r="E718" i="2"/>
  <c r="G718" i="2" s="1"/>
  <c r="E710" i="2"/>
  <c r="G710" i="2" s="1"/>
  <c r="E702" i="2"/>
  <c r="G702" i="2" s="1"/>
  <c r="E694" i="2"/>
  <c r="G694" i="2" s="1"/>
  <c r="E686" i="2"/>
  <c r="G686" i="2" s="1"/>
  <c r="E678" i="2"/>
  <c r="G678" i="2" s="1"/>
  <c r="E670" i="2"/>
  <c r="G670" i="2" s="1"/>
  <c r="E662" i="2"/>
  <c r="G662" i="2" s="1"/>
  <c r="E654" i="2"/>
  <c r="G654" i="2" s="1"/>
  <c r="E646" i="2"/>
  <c r="G646" i="2" s="1"/>
  <c r="E638" i="2"/>
  <c r="G638" i="2" s="1"/>
  <c r="E630" i="2"/>
  <c r="G630" i="2" s="1"/>
  <c r="E622" i="2"/>
  <c r="G622" i="2" s="1"/>
  <c r="E614" i="2"/>
  <c r="G614" i="2" s="1"/>
  <c r="E606" i="2"/>
  <c r="G606" i="2" s="1"/>
  <c r="E598" i="2"/>
  <c r="G598" i="2" s="1"/>
  <c r="E590" i="2"/>
  <c r="G590" i="2" s="1"/>
  <c r="E582" i="2"/>
  <c r="G582" i="2" s="1"/>
  <c r="E574" i="2"/>
  <c r="G574" i="2" s="1"/>
  <c r="E566" i="2"/>
  <c r="G566" i="2" s="1"/>
  <c r="E558" i="2"/>
  <c r="G558" i="2" s="1"/>
  <c r="E550" i="2"/>
  <c r="G550" i="2" s="1"/>
  <c r="E542" i="2"/>
  <c r="G542" i="2" s="1"/>
  <c r="E534" i="2"/>
  <c r="G534" i="2" s="1"/>
  <c r="E526" i="2"/>
  <c r="G526" i="2" s="1"/>
  <c r="E518" i="2"/>
  <c r="G518" i="2" s="1"/>
  <c r="E510" i="2"/>
  <c r="G510" i="2" s="1"/>
  <c r="E502" i="2"/>
  <c r="G502" i="2" s="1"/>
  <c r="E494" i="2"/>
  <c r="G494" i="2" s="1"/>
  <c r="E486" i="2"/>
  <c r="G486" i="2" s="1"/>
  <c r="E478" i="2"/>
  <c r="G478" i="2" s="1"/>
  <c r="E470" i="2"/>
  <c r="G470" i="2" s="1"/>
  <c r="E462" i="2"/>
  <c r="G462" i="2" s="1"/>
  <c r="E454" i="2"/>
  <c r="G454" i="2" s="1"/>
  <c r="E446" i="2"/>
  <c r="G446" i="2" s="1"/>
  <c r="E438" i="2"/>
  <c r="G438" i="2" s="1"/>
  <c r="E430" i="2"/>
  <c r="G430" i="2" s="1"/>
  <c r="E422" i="2"/>
  <c r="G422" i="2" s="1"/>
  <c r="E414" i="2"/>
  <c r="G414" i="2" s="1"/>
  <c r="E406" i="2"/>
  <c r="G406" i="2" s="1"/>
  <c r="E398" i="2"/>
  <c r="G398" i="2" s="1"/>
  <c r="E390" i="2"/>
  <c r="G390" i="2" s="1"/>
  <c r="E382" i="2"/>
  <c r="G382" i="2" s="1"/>
  <c r="E374" i="2"/>
  <c r="G374" i="2" s="1"/>
  <c r="E366" i="2"/>
  <c r="G366" i="2" s="1"/>
  <c r="E358" i="2"/>
  <c r="G358" i="2" s="1"/>
  <c r="E350" i="2"/>
  <c r="G350" i="2" s="1"/>
  <c r="E342" i="2"/>
  <c r="G342" i="2" s="1"/>
  <c r="E334" i="2"/>
  <c r="G334" i="2" s="1"/>
  <c r="E326" i="2"/>
  <c r="G326" i="2" s="1"/>
  <c r="E318" i="2"/>
  <c r="G318" i="2" s="1"/>
  <c r="E310" i="2"/>
  <c r="G310" i="2" s="1"/>
  <c r="E302" i="2"/>
  <c r="G302" i="2" s="1"/>
  <c r="E294" i="2"/>
  <c r="G294" i="2" s="1"/>
  <c r="E286" i="2"/>
  <c r="G286" i="2" s="1"/>
  <c r="E278" i="2"/>
  <c r="G278" i="2" s="1"/>
  <c r="E270" i="2"/>
  <c r="G270" i="2" s="1"/>
  <c r="E262" i="2"/>
  <c r="G262" i="2" s="1"/>
  <c r="E254" i="2"/>
  <c r="G254" i="2" s="1"/>
  <c r="E246" i="2"/>
  <c r="G246" i="2" s="1"/>
  <c r="E238" i="2"/>
  <c r="G238" i="2" s="1"/>
  <c r="E230" i="2"/>
  <c r="G230" i="2" s="1"/>
  <c r="E222" i="2"/>
  <c r="G222" i="2" s="1"/>
  <c r="E214" i="2"/>
  <c r="G214" i="2" s="1"/>
  <c r="E206" i="2"/>
  <c r="G206" i="2" s="1"/>
  <c r="E198" i="2"/>
  <c r="G198" i="2" s="1"/>
  <c r="E190" i="2"/>
  <c r="G190" i="2" s="1"/>
  <c r="E182" i="2"/>
  <c r="G182" i="2" s="1"/>
  <c r="E174" i="2"/>
  <c r="G174" i="2" s="1"/>
  <c r="E166" i="2"/>
  <c r="G166" i="2" s="1"/>
  <c r="E158" i="2"/>
  <c r="G158" i="2" s="1"/>
  <c r="E150" i="2"/>
  <c r="G150" i="2" s="1"/>
  <c r="E142" i="2"/>
  <c r="G142" i="2" s="1"/>
  <c r="E134" i="2"/>
  <c r="G134" i="2" s="1"/>
  <c r="E126" i="2"/>
  <c r="G126" i="2" s="1"/>
  <c r="E118" i="2"/>
  <c r="G118" i="2" s="1"/>
  <c r="E110" i="2"/>
  <c r="G110" i="2" s="1"/>
  <c r="E102" i="2"/>
  <c r="G102" i="2" s="1"/>
  <c r="E94" i="2"/>
  <c r="G94" i="2" s="1"/>
  <c r="E86" i="2"/>
  <c r="G86" i="2" s="1"/>
  <c r="E78" i="2"/>
  <c r="G78" i="2" s="1"/>
  <c r="E70" i="2"/>
  <c r="G70" i="2" s="1"/>
  <c r="E62" i="2"/>
  <c r="G62" i="2" s="1"/>
  <c r="E54" i="2"/>
  <c r="G54" i="2" s="1"/>
  <c r="E46" i="2"/>
  <c r="G46" i="2" s="1"/>
  <c r="E38" i="2"/>
  <c r="G38" i="2" s="1"/>
  <c r="E30" i="2"/>
  <c r="G30" i="2" s="1"/>
  <c r="E22" i="2"/>
  <c r="G22" i="2" s="1"/>
  <c r="E14" i="2"/>
  <c r="G14" i="2" s="1"/>
  <c r="E6" i="2"/>
  <c r="G6" i="2" s="1"/>
  <c r="E1536" i="2"/>
  <c r="G1536" i="2" s="1"/>
  <c r="E1528" i="2"/>
  <c r="G1528" i="2" s="1"/>
  <c r="E1520" i="2"/>
  <c r="G1520" i="2" s="1"/>
  <c r="E1512" i="2"/>
  <c r="G1512" i="2" s="1"/>
  <c r="E1504" i="2"/>
  <c r="G1504" i="2" s="1"/>
  <c r="F1497" i="2"/>
  <c r="F1489" i="2"/>
  <c r="G1481" i="2"/>
  <c r="F1481" i="2"/>
  <c r="F1473" i="2"/>
  <c r="G1465" i="2"/>
  <c r="F1465" i="2"/>
  <c r="G1457" i="2"/>
  <c r="F1457" i="2"/>
  <c r="F1449" i="2"/>
  <c r="G1441" i="2"/>
  <c r="F1441" i="2"/>
  <c r="F1433" i="2"/>
  <c r="F1425" i="2"/>
  <c r="F1417" i="2"/>
  <c r="F1409" i="2"/>
  <c r="F1401" i="2"/>
  <c r="F1393" i="2"/>
  <c r="F1385" i="2"/>
  <c r="F1377" i="2"/>
  <c r="F1369" i="2"/>
  <c r="G1361" i="2"/>
  <c r="F1361" i="2"/>
  <c r="F1353" i="2"/>
  <c r="F1345" i="2"/>
  <c r="F1337" i="2"/>
  <c r="F1329" i="2"/>
  <c r="F1321" i="2"/>
  <c r="F1313" i="2"/>
  <c r="F1305" i="2"/>
  <c r="F1297" i="2"/>
  <c r="F1289" i="2"/>
  <c r="F1281" i="2"/>
  <c r="F1273" i="2"/>
  <c r="F1265" i="2"/>
  <c r="G1265" i="2"/>
  <c r="F1257" i="2"/>
  <c r="F1249" i="2"/>
  <c r="F1241" i="2"/>
  <c r="F1233" i="2"/>
  <c r="G1233" i="2"/>
  <c r="F1225" i="2"/>
  <c r="F1217" i="2"/>
  <c r="F1209" i="2"/>
  <c r="F1201" i="2"/>
  <c r="F1193" i="2"/>
  <c r="F1185" i="2"/>
  <c r="F1177" i="2"/>
  <c r="F1169" i="2"/>
  <c r="F1161" i="2"/>
  <c r="F1153" i="2"/>
  <c r="F1145" i="2"/>
  <c r="F1137" i="2"/>
  <c r="G1137" i="2"/>
  <c r="F1129" i="2"/>
  <c r="F1121" i="2"/>
  <c r="F1113" i="2"/>
  <c r="F1105" i="2"/>
  <c r="G1105" i="2"/>
  <c r="F1097" i="2"/>
  <c r="F1089" i="2"/>
  <c r="F1081" i="2"/>
  <c r="F1073" i="2"/>
  <c r="F1065" i="2"/>
  <c r="F1057" i="2"/>
  <c r="F1049" i="2"/>
  <c r="F1041" i="2"/>
  <c r="F1033" i="2"/>
  <c r="F1025" i="2"/>
  <c r="F1017" i="2"/>
  <c r="F1009" i="2"/>
  <c r="G1009" i="2"/>
  <c r="F1001" i="2"/>
  <c r="F993" i="2"/>
  <c r="F985" i="2"/>
  <c r="F977" i="2"/>
  <c r="F969" i="2"/>
  <c r="F961" i="2"/>
  <c r="F953" i="2"/>
  <c r="F945" i="2"/>
  <c r="G945" i="2"/>
  <c r="F937" i="2"/>
  <c r="F929" i="2"/>
  <c r="F921" i="2"/>
  <c r="F913" i="2"/>
  <c r="F905" i="2"/>
  <c r="F897" i="2"/>
  <c r="G897" i="2"/>
  <c r="F889" i="2"/>
  <c r="F881" i="2"/>
  <c r="F873" i="2"/>
  <c r="G873" i="2"/>
  <c r="F865" i="2"/>
  <c r="F857" i="2"/>
  <c r="F849" i="2"/>
  <c r="F841" i="2"/>
  <c r="F833" i="2"/>
  <c r="F825" i="2"/>
  <c r="F817" i="2"/>
  <c r="F809" i="2"/>
  <c r="F801" i="2"/>
  <c r="F793" i="2"/>
  <c r="F785" i="2"/>
  <c r="F777" i="2"/>
  <c r="F769" i="2"/>
  <c r="F761" i="2"/>
  <c r="G761" i="2"/>
  <c r="F753" i="2"/>
  <c r="F745" i="2"/>
  <c r="F737" i="2"/>
  <c r="F729" i="2"/>
  <c r="F721" i="2"/>
  <c r="G713" i="2"/>
  <c r="F713" i="2"/>
  <c r="F705" i="2"/>
  <c r="F697" i="2"/>
  <c r="F689" i="2"/>
  <c r="F681" i="2"/>
  <c r="F673" i="2"/>
  <c r="F665" i="2"/>
  <c r="F657" i="2"/>
  <c r="F649" i="2"/>
  <c r="F641" i="2"/>
  <c r="F633" i="2"/>
  <c r="F625" i="2"/>
  <c r="F617" i="2"/>
  <c r="F609" i="2"/>
  <c r="F601" i="2"/>
  <c r="F593" i="2"/>
  <c r="F585" i="2"/>
  <c r="F577" i="2"/>
  <c r="F569" i="2"/>
  <c r="F561" i="2"/>
  <c r="F553" i="2"/>
  <c r="F545" i="2"/>
  <c r="F537" i="2"/>
  <c r="F529" i="2"/>
  <c r="F521" i="2"/>
  <c r="G521" i="2"/>
  <c r="F513" i="2"/>
  <c r="F505" i="2"/>
  <c r="F497" i="2"/>
  <c r="F489" i="2"/>
  <c r="F481" i="2"/>
  <c r="F473" i="2"/>
  <c r="F465" i="2"/>
  <c r="F457" i="2"/>
  <c r="F449" i="2"/>
  <c r="F441" i="2"/>
  <c r="F433" i="2"/>
  <c r="F425" i="2"/>
  <c r="F417" i="2"/>
  <c r="F409" i="2"/>
  <c r="F401" i="2"/>
  <c r="F393" i="2"/>
  <c r="F385" i="2"/>
  <c r="F377" i="2"/>
  <c r="F369" i="2"/>
  <c r="F361" i="2"/>
  <c r="F353" i="2"/>
  <c r="F345" i="2"/>
  <c r="F337" i="2"/>
  <c r="F329" i="2"/>
  <c r="F321" i="2"/>
  <c r="F313" i="2"/>
  <c r="F305" i="2"/>
  <c r="F297" i="2"/>
  <c r="F289" i="2"/>
  <c r="F281" i="2"/>
  <c r="F273" i="2"/>
  <c r="F265" i="2"/>
  <c r="F257" i="2"/>
  <c r="F249" i="2"/>
  <c r="F241" i="2"/>
  <c r="F233" i="2"/>
  <c r="F225" i="2"/>
  <c r="F217" i="2"/>
  <c r="F209" i="2"/>
  <c r="F201" i="2"/>
  <c r="F193" i="2"/>
  <c r="F185" i="2"/>
  <c r="F177" i="2"/>
  <c r="F169" i="2"/>
  <c r="F161" i="2"/>
  <c r="F153" i="2"/>
  <c r="F145" i="2"/>
  <c r="F137" i="2"/>
  <c r="F129" i="2"/>
  <c r="F121" i="2"/>
  <c r="F113" i="2"/>
  <c r="F105" i="2"/>
  <c r="F97" i="2"/>
  <c r="F89" i="2"/>
  <c r="F81" i="2"/>
  <c r="F73" i="2"/>
  <c r="F65" i="2"/>
  <c r="F57" i="2"/>
  <c r="F49" i="2"/>
  <c r="F41" i="2"/>
  <c r="F33" i="2"/>
  <c r="F25" i="2"/>
  <c r="F17" i="2"/>
  <c r="F9" i="2"/>
  <c r="F1540" i="2"/>
  <c r="F1532" i="2"/>
  <c r="F1524" i="2"/>
  <c r="F1516" i="2"/>
  <c r="F1508" i="2"/>
  <c r="G2" i="2" l="1"/>
  <c r="G1" i="2" s="1"/>
  <c r="F2" i="2"/>
  <c r="F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Alon Ouannou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Alon Ouannou:</t>
        </r>
        <r>
          <rPr>
            <sz val="9"/>
            <color indexed="81"/>
            <rFont val="Tahoma"/>
            <family val="2"/>
          </rPr>
          <t xml:space="preserve">
Paste here the SQL results</t>
        </r>
      </text>
    </comment>
  </commentList>
</comments>
</file>

<file path=xl/sharedStrings.xml><?xml version="1.0" encoding="utf-8"?>
<sst xmlns="http://schemas.openxmlformats.org/spreadsheetml/2006/main" count="9014" uniqueCount="2308">
  <si>
    <t>_</t>
  </si>
  <si>
    <t>ServiceAppointment</t>
  </si>
  <si>
    <t>ServiceAppointment.AppointmentNumber</t>
  </si>
  <si>
    <t>ServiceAppointment.SchedStartTime</t>
  </si>
  <si>
    <t>ServiceResource</t>
  </si>
  <si>
    <t>ServiceResource.Name</t>
  </si>
  <si>
    <t>EstimatedTravelTime</t>
  </si>
  <si>
    <t>FSL__EstimatedTravelTimeFrom__c</t>
  </si>
  <si>
    <t>[AssignedResource]</t>
  </si>
  <si>
    <t>[ServiceAppointment]</t>
  </si>
  <si>
    <t>[ServiceResource]</t>
  </si>
  <si>
    <t>select ServiceAppointment.AppointmentNumber, ServiceResource.Name, ServiceAppointment.SchedStartTime, EstimatedTravelTime, FSL__EstimatedTravelTimeFrom__c from AssignedResource where ServiceAppointment.SchedStartTime &lt; 2021-10-23T10:59:48.491+03:00 order by ServiceResource.Name , ServiceAppointment.SchedStartTime</t>
  </si>
  <si>
    <t>First Travel from HB</t>
  </si>
  <si>
    <t>Total Travel with HB</t>
  </si>
  <si>
    <t>Total Travel without HB</t>
  </si>
  <si>
    <t>Total</t>
  </si>
  <si>
    <t>Average</t>
  </si>
  <si>
    <t>Alon Ouannou</t>
  </si>
  <si>
    <t>Resource1</t>
  </si>
  <si>
    <t>Resource10</t>
  </si>
  <si>
    <t>Resource11</t>
  </si>
  <si>
    <t>Resource12</t>
  </si>
  <si>
    <t>Resource13</t>
  </si>
  <si>
    <t>Resource14</t>
  </si>
  <si>
    <t>Resource15</t>
  </si>
  <si>
    <t>Resource16</t>
  </si>
  <si>
    <t>Resource17</t>
  </si>
  <si>
    <t>Resource18</t>
  </si>
  <si>
    <t>Resource19</t>
  </si>
  <si>
    <t>Resource2</t>
  </si>
  <si>
    <t>Resource20</t>
  </si>
  <si>
    <t>Resource3</t>
  </si>
  <si>
    <t>Resource4</t>
  </si>
  <si>
    <t>Resource5</t>
  </si>
  <si>
    <t>Resource6</t>
  </si>
  <si>
    <t>Resource7</t>
  </si>
  <si>
    <t>Resource8</t>
  </si>
  <si>
    <t>Resource9</t>
  </si>
  <si>
    <t>SA-4918</t>
  </si>
  <si>
    <t>2021-11-01T15:00:00.000+0000</t>
  </si>
  <si>
    <t>SA-4916</t>
  </si>
  <si>
    <t>2021-11-01T15:25:00.000+0000</t>
  </si>
  <si>
    <t>SA-4592</t>
  </si>
  <si>
    <t>2021-11-01T15:33:00.000+0000</t>
  </si>
  <si>
    <t>SA-4914</t>
  </si>
  <si>
    <t>2021-11-01T15:41:00.000+0000</t>
  </si>
  <si>
    <t>SA-4591</t>
  </si>
  <si>
    <t>2021-11-01T15:49:00.000+0000</t>
  </si>
  <si>
    <t>SA-4917</t>
  </si>
  <si>
    <t>2021-11-01T16:05:00.000+0000</t>
  </si>
  <si>
    <t>SA-4876</t>
  </si>
  <si>
    <t>2021-11-01T16:22:00.000+0000</t>
  </si>
  <si>
    <t>SA-4875</t>
  </si>
  <si>
    <t>2021-11-01T16:30:00.000+0000</t>
  </si>
  <si>
    <t>SA-4874</t>
  </si>
  <si>
    <t>2021-11-01T16:38:00.000+0000</t>
  </si>
  <si>
    <t>SA-4964</t>
  </si>
  <si>
    <t>2021-11-01T16:47:00.000+0000</t>
  </si>
  <si>
    <t>SA-4963</t>
  </si>
  <si>
    <t>2021-11-01T16:55:00.000+0000</t>
  </si>
  <si>
    <t>SA-4499</t>
  </si>
  <si>
    <t>SA-4968</t>
  </si>
  <si>
    <t>SA-4966</t>
  </si>
  <si>
    <t>SA-4970</t>
  </si>
  <si>
    <t>SA-4910</t>
  </si>
  <si>
    <t>SA-4915</t>
  </si>
  <si>
    <t>SA-4307</t>
  </si>
  <si>
    <t>2021-11-02T15:00:00.000+0000</t>
  </si>
  <si>
    <t>SA-4293</t>
  </si>
  <si>
    <t>2021-11-02T15:08:00.000+0000</t>
  </si>
  <si>
    <t>SA-4334</t>
  </si>
  <si>
    <t>2021-11-02T16:04:00.000+0000</t>
  </si>
  <si>
    <t>SA-4976</t>
  </si>
  <si>
    <t>SA-4977</t>
  </si>
  <si>
    <t>2021-11-01T15:08:00.000+0000</t>
  </si>
  <si>
    <t>SA-4919</t>
  </si>
  <si>
    <t>2021-11-01T15:17:00.000+0000</t>
  </si>
  <si>
    <t>SA-4912</t>
  </si>
  <si>
    <t>SA-4913</t>
  </si>
  <si>
    <t>2021-11-01T15:34:00.000+0000</t>
  </si>
  <si>
    <t>SA-4900</t>
  </si>
  <si>
    <t>2021-11-01T15:51:00.000+0000</t>
  </si>
  <si>
    <t>SA-4965</t>
  </si>
  <si>
    <t>2021-11-01T16:00:00.000+0000</t>
  </si>
  <si>
    <t>SA-4488</t>
  </si>
  <si>
    <t>2021-11-01T16:09:00.000+0000</t>
  </si>
  <si>
    <t>SA-4487</t>
  </si>
  <si>
    <t>2021-11-01T16:17:00.000+0000</t>
  </si>
  <si>
    <t>SA-4489</t>
  </si>
  <si>
    <t>2021-11-01T16:25:00.000+0000</t>
  </si>
  <si>
    <t>SA-4940</t>
  </si>
  <si>
    <t>2021-11-01T16:50:00.000+0000</t>
  </si>
  <si>
    <t>SA-4479</t>
  </si>
  <si>
    <t>SA-4478</t>
  </si>
  <si>
    <t>SA-4477</t>
  </si>
  <si>
    <t>2021-11-01T20:37:00.000+0000</t>
  </si>
  <si>
    <t>SA-4446</t>
  </si>
  <si>
    <t>SA-4452</t>
  </si>
  <si>
    <t>2021-11-01T22:15:00.000+0000</t>
  </si>
  <si>
    <t>SA-4450</t>
  </si>
  <si>
    <t>2021-11-01T22:23:00.000+0000</t>
  </si>
  <si>
    <t>SA-5280</t>
  </si>
  <si>
    <t>SA-5267</t>
  </si>
  <si>
    <t>SA-5253</t>
  </si>
  <si>
    <t>2021-11-02T15:16:00.000+0000</t>
  </si>
  <si>
    <t>SA-5293</t>
  </si>
  <si>
    <t>2021-11-02T15:24:00.000+0000</t>
  </si>
  <si>
    <t>SA-5276</t>
  </si>
  <si>
    <t>2021-11-02T15:32:00.000+0000</t>
  </si>
  <si>
    <t>SA-5257</t>
  </si>
  <si>
    <t>2021-11-02T15:40:00.000+0000</t>
  </si>
  <si>
    <t>SA-5265</t>
  </si>
  <si>
    <t>2021-11-02T15:48:00.000+0000</t>
  </si>
  <si>
    <t>SA-5270</t>
  </si>
  <si>
    <t>SA-5261</t>
  </si>
  <si>
    <t>2021-11-02T16:20:00.000+0000</t>
  </si>
  <si>
    <t>SA-5255</t>
  </si>
  <si>
    <t>2021-11-02T17:00:00.000+0000</t>
  </si>
  <si>
    <t>SA-4263</t>
  </si>
  <si>
    <t>SA-4311</t>
  </si>
  <si>
    <t>SA-4104</t>
  </si>
  <si>
    <t>2021-11-03T15:00:00.000+0000</t>
  </si>
  <si>
    <t>SA-4103</t>
  </si>
  <si>
    <t>2021-11-03T15:08:00.000+0000</t>
  </si>
  <si>
    <t>SA-4102</t>
  </si>
  <si>
    <t>2021-11-03T15:16:00.000+0000</t>
  </si>
  <si>
    <t>SA-4094</t>
  </si>
  <si>
    <t>2021-11-03T15:25:00.000+0000</t>
  </si>
  <si>
    <t>SA-4093</t>
  </si>
  <si>
    <t>2021-11-03T15:33:00.000+0000</t>
  </si>
  <si>
    <t>SA-4092</t>
  </si>
  <si>
    <t>2021-11-03T15:41:00.000+0000</t>
  </si>
  <si>
    <t>SA-3956</t>
  </si>
  <si>
    <t>2021-11-03T16:23:00.000+0000</t>
  </si>
  <si>
    <t>SA-3954</t>
  </si>
  <si>
    <t>2021-11-03T16:31:00.000+0000</t>
  </si>
  <si>
    <t>SA-3955</t>
  </si>
  <si>
    <t>2021-11-03T16:39:00.000+0000</t>
  </si>
  <si>
    <t>SA-3963</t>
  </si>
  <si>
    <t>2021-11-03T16:56:00.000+0000</t>
  </si>
  <si>
    <t>SA-3961</t>
  </si>
  <si>
    <t>2021-11-03T17:04:00.000+0000</t>
  </si>
  <si>
    <t>SA-3960</t>
  </si>
  <si>
    <t>2021-11-03T17:12:00.000+0000</t>
  </si>
  <si>
    <t>SA-3966</t>
  </si>
  <si>
    <t>2021-11-03T17:45:00.000+0000</t>
  </si>
  <si>
    <t>SA-3965</t>
  </si>
  <si>
    <t>SA-3964</t>
  </si>
  <si>
    <t>SA-3968</t>
  </si>
  <si>
    <t>SA-3967</t>
  </si>
  <si>
    <t>SA-3969</t>
  </si>
  <si>
    <t>SA-3971</t>
  </si>
  <si>
    <t>SA-3970</t>
  </si>
  <si>
    <t>SA-3972</t>
  </si>
  <si>
    <t>SA-3973</t>
  </si>
  <si>
    <t>SA-3987</t>
  </si>
  <si>
    <t>SA-3986</t>
  </si>
  <si>
    <t>SA-3985</t>
  </si>
  <si>
    <t>2021-11-03T20:05:00.000+0000</t>
  </si>
  <si>
    <t>SA-4091</t>
  </si>
  <si>
    <t>SA-4090</t>
  </si>
  <si>
    <t>SA-4089</t>
  </si>
  <si>
    <t>2021-11-01T15:16:00.000+0000</t>
  </si>
  <si>
    <t>SA-4057</t>
  </si>
  <si>
    <t>SA-4060</t>
  </si>
  <si>
    <t>SA-4058</t>
  </si>
  <si>
    <t>SA-4074</t>
  </si>
  <si>
    <t>2021-11-01T15:58:00.000+0000</t>
  </si>
  <si>
    <t>SA-4072</t>
  </si>
  <si>
    <t>2021-11-01T16:06:00.000+0000</t>
  </si>
  <si>
    <t>SA-4073</t>
  </si>
  <si>
    <t>2021-11-01T16:14:00.000+0000</t>
  </si>
  <si>
    <t>SA-4081</t>
  </si>
  <si>
    <t>2021-11-01T16:31:00.000+0000</t>
  </si>
  <si>
    <t>SA-4025</t>
  </si>
  <si>
    <t>2021-11-01T18:00:00.000+0000</t>
  </si>
  <si>
    <t>SA-4023</t>
  </si>
  <si>
    <t>2021-11-01T18:08:00.000+0000</t>
  </si>
  <si>
    <t>SA-4022</t>
  </si>
  <si>
    <t>2021-11-01T18:16:00.000+0000</t>
  </si>
  <si>
    <t>SA-4088</t>
  </si>
  <si>
    <t>2021-11-01T18:24:00.000+0000</t>
  </si>
  <si>
    <t>SA-4021</t>
  </si>
  <si>
    <t>2021-11-01T18:32:00.000+0000</t>
  </si>
  <si>
    <t>SA-4024</t>
  </si>
  <si>
    <t>2021-11-01T18:48:00.000+0000</t>
  </si>
  <si>
    <t>SA-4101</t>
  </si>
  <si>
    <t>SA-4100</t>
  </si>
  <si>
    <t>SA-4099</t>
  </si>
  <si>
    <t>SA-4005</t>
  </si>
  <si>
    <t>SA-4006</t>
  </si>
  <si>
    <t>SA-4003</t>
  </si>
  <si>
    <t>SA-3827</t>
  </si>
  <si>
    <t>2021-11-01T22:12:00.000+0000</t>
  </si>
  <si>
    <t>SA-3826</t>
  </si>
  <si>
    <t>2021-11-01T22:20:00.000+0000</t>
  </si>
  <si>
    <t>SA-3828</t>
  </si>
  <si>
    <t>2021-11-01T22:28:00.000+0000</t>
  </si>
  <si>
    <t>SA-3825</t>
  </si>
  <si>
    <t>2021-11-01T22:44:00.000+0000</t>
  </si>
  <si>
    <t>SA-4954</t>
  </si>
  <si>
    <t>SA-4953</t>
  </si>
  <si>
    <t>SA-4531</t>
  </si>
  <si>
    <t>SA-4525</t>
  </si>
  <si>
    <t>SA-4521</t>
  </si>
  <si>
    <t>SA-4514</t>
  </si>
  <si>
    <t>SA-4502</t>
  </si>
  <si>
    <t>SA-4527</t>
  </si>
  <si>
    <t>2021-11-02T15:56:00.000+0000</t>
  </si>
  <si>
    <t>SA-4530</t>
  </si>
  <si>
    <t>2021-11-02T16:05:00.000+0000</t>
  </si>
  <si>
    <t>SA-4971</t>
  </si>
  <si>
    <t>2021-11-02T16:14:00.000+0000</t>
  </si>
  <si>
    <t>SA-4945</t>
  </si>
  <si>
    <t>2021-11-02T16:23:00.000+0000</t>
  </si>
  <si>
    <t>SA-4902</t>
  </si>
  <si>
    <t>2021-11-02T16:31:00.000+0000</t>
  </si>
  <si>
    <t>SA-4901</t>
  </si>
  <si>
    <t>2021-11-02T16:39:00.000+0000</t>
  </si>
  <si>
    <t>SA-4805</t>
  </si>
  <si>
    <t>2021-11-02T16:47:00.000+0000</t>
  </si>
  <si>
    <t>SA-4944</t>
  </si>
  <si>
    <t>2021-11-02T16:55:00.000+0000</t>
  </si>
  <si>
    <t>SA-4942</t>
  </si>
  <si>
    <t>2021-11-02T17:04:00.000+0000</t>
  </si>
  <si>
    <t>SA-4483</t>
  </si>
  <si>
    <t>2021-11-02T17:13:00.000+0000</t>
  </si>
  <si>
    <t>SA-4920</t>
  </si>
  <si>
    <t>SA-4921</t>
  </si>
  <si>
    <t>2021-11-02T17:30:00.000+0000</t>
  </si>
  <si>
    <t>SA-4925</t>
  </si>
  <si>
    <t>SA-4922</t>
  </si>
  <si>
    <t>2021-11-02T17:55:00.000+0000</t>
  </si>
  <si>
    <t>SA-4973</t>
  </si>
  <si>
    <t>2021-11-02T18:03:00.000+0000</t>
  </si>
  <si>
    <t>SA-4867</t>
  </si>
  <si>
    <t>2021-11-02T18:20:00.000+0000</t>
  </si>
  <si>
    <t>SA-4974</t>
  </si>
  <si>
    <t>SA-4528</t>
  </si>
  <si>
    <t>SA-4999</t>
  </si>
  <si>
    <t>SA-4535</t>
  </si>
  <si>
    <t>2021-11-02T18:54:00.000+0000</t>
  </si>
  <si>
    <t>SA-4524</t>
  </si>
  <si>
    <t>SA-4851</t>
  </si>
  <si>
    <t>2021-11-02T19:11:00.000+0000</t>
  </si>
  <si>
    <t>SA-4852</t>
  </si>
  <si>
    <t>2021-11-02T19:19:00.000+0000</t>
  </si>
  <si>
    <t>SA-4552</t>
  </si>
  <si>
    <t>2021-11-02T19:35:00.000+0000</t>
  </si>
  <si>
    <t>SA-4550</t>
  </si>
  <si>
    <t>2021-11-02T19:59:00.000+0000</t>
  </si>
  <si>
    <t>SA-4532</t>
  </si>
  <si>
    <t>SA-4567</t>
  </si>
  <si>
    <t>2021-11-02T21:27:00.000+0000</t>
  </si>
  <si>
    <t>SA-4565</t>
  </si>
  <si>
    <t>SA-4820</t>
  </si>
  <si>
    <t>2021-11-02T21:43:00.000+0000</t>
  </si>
  <si>
    <t>SA-4950</t>
  </si>
  <si>
    <t>SA-4572</t>
  </si>
  <si>
    <t>SA-4538</t>
  </si>
  <si>
    <t>2021-11-02T22:24:00.000+0000</t>
  </si>
  <si>
    <t>SA-4506</t>
  </si>
  <si>
    <t>SA-4329</t>
  </si>
  <si>
    <t>SA-4302</t>
  </si>
  <si>
    <t>SA-4325</t>
  </si>
  <si>
    <t>SA-4299</t>
  </si>
  <si>
    <t>2021-11-03T15:24:00.000+0000</t>
  </si>
  <si>
    <t>SA-4305</t>
  </si>
  <si>
    <t>2021-11-03T15:32:00.000+0000</t>
  </si>
  <si>
    <t>SA-4259</t>
  </si>
  <si>
    <t>2021-11-03T15:40:00.000+0000</t>
  </si>
  <si>
    <t>SA-4274</t>
  </si>
  <si>
    <t>2021-11-03T15:56:00.000+0000</t>
  </si>
  <si>
    <t>SA-4266</t>
  </si>
  <si>
    <t>2021-11-03T16:20:00.000+0000</t>
  </si>
  <si>
    <t>SA-4267</t>
  </si>
  <si>
    <t>2021-11-03T18:12:00.000+0000</t>
  </si>
  <si>
    <t>SA-4275</t>
  </si>
  <si>
    <t>SA-4095</t>
  </si>
  <si>
    <t>SA-4059</t>
  </si>
  <si>
    <t>SA-3917</t>
  </si>
  <si>
    <t>SA-3910</t>
  </si>
  <si>
    <t>2021-11-01T15:24:00.000+0000</t>
  </si>
  <si>
    <t>SA-3907</t>
  </si>
  <si>
    <t>2021-11-01T15:32:00.000+0000</t>
  </si>
  <si>
    <t>SA-4007</t>
  </si>
  <si>
    <t>2021-11-01T15:40:00.000+0000</t>
  </si>
  <si>
    <t>SA-3962</t>
  </si>
  <si>
    <t>2021-11-01T15:48:00.000+0000</t>
  </si>
  <si>
    <t>SA-3905</t>
  </si>
  <si>
    <t>2021-11-01T15:56:00.000+0000</t>
  </si>
  <si>
    <t>SA-3931</t>
  </si>
  <si>
    <t>2021-11-01T16:04:00.000+0000</t>
  </si>
  <si>
    <t>SA-3947</t>
  </si>
  <si>
    <t>2021-11-01T16:12:00.000+0000</t>
  </si>
  <si>
    <t>SA-4062</t>
  </si>
  <si>
    <t>2021-11-01T16:20:00.000+0000</t>
  </si>
  <si>
    <t>SA-3912</t>
  </si>
  <si>
    <t>2021-11-01T16:28:00.000+0000</t>
  </si>
  <si>
    <t>SA-3909</t>
  </si>
  <si>
    <t>2021-11-01T16:44:00.000+0000</t>
  </si>
  <si>
    <t>SA-3906</t>
  </si>
  <si>
    <t>2021-11-01T17:00:00.000+0000</t>
  </si>
  <si>
    <t>SA-3902</t>
  </si>
  <si>
    <t>2021-11-01T17:16:00.000+0000</t>
  </si>
  <si>
    <t>SA-3898</t>
  </si>
  <si>
    <t>2021-11-01T17:32:00.000+0000</t>
  </si>
  <si>
    <t>SA-3872</t>
  </si>
  <si>
    <t>2021-11-01T17:48:00.000+0000</t>
  </si>
  <si>
    <t>SA-3871</t>
  </si>
  <si>
    <t>2021-11-01T18:04:00.000+0000</t>
  </si>
  <si>
    <t>SA-3849</t>
  </si>
  <si>
    <t>2021-11-01T18:20:00.000+0000</t>
  </si>
  <si>
    <t>SA-4013</t>
  </si>
  <si>
    <t>2021-11-01T18:36:00.000+0000</t>
  </si>
  <si>
    <t>SA-3908</t>
  </si>
  <si>
    <t>2021-11-01T18:52:00.000+0000</t>
  </si>
  <si>
    <t>SA-3901</t>
  </si>
  <si>
    <t>2021-11-01T19:08:00.000+0000</t>
  </si>
  <si>
    <t>SA-3852</t>
  </si>
  <si>
    <t>2021-11-01T19:24:00.000+0000</t>
  </si>
  <si>
    <t>SA-3893</t>
  </si>
  <si>
    <t>2021-11-01T19:40:00.000+0000</t>
  </si>
  <si>
    <t>SA-3869</t>
  </si>
  <si>
    <t>2021-11-01T20:04:00.000+0000</t>
  </si>
  <si>
    <t>SA-3851</t>
  </si>
  <si>
    <t>SA-3883</t>
  </si>
  <si>
    <t>2021-11-01T21:00:00.000+0000</t>
  </si>
  <si>
    <t>SA-4482</t>
  </si>
  <si>
    <t>SA-4481</t>
  </si>
  <si>
    <t>SA-4480</t>
  </si>
  <si>
    <t>SA-3995</t>
  </si>
  <si>
    <t>2021-11-01T22:31:00.000+0000</t>
  </si>
  <si>
    <t>SA-3844</t>
  </si>
  <si>
    <t>2021-11-01T22:39:00.000+0000</t>
  </si>
  <si>
    <t>SA-3841</t>
  </si>
  <si>
    <t>SA-4822</t>
  </si>
  <si>
    <t>SA-4991</t>
  </si>
  <si>
    <t>2021-11-02T15:09:00.000+0000</t>
  </si>
  <si>
    <t>SA-4555</t>
  </si>
  <si>
    <t>2021-11-02T15:18:00.000+0000</t>
  </si>
  <si>
    <t>SA-4979</t>
  </si>
  <si>
    <t>2021-11-02T15:27:00.000+0000</t>
  </si>
  <si>
    <t>SA-4866</t>
  </si>
  <si>
    <t>2021-11-02T15:36:00.000+0000</t>
  </si>
  <si>
    <t>SA-4846</t>
  </si>
  <si>
    <t>SA-4868</t>
  </si>
  <si>
    <t>SA-4923</t>
  </si>
  <si>
    <t>SA-4924</t>
  </si>
  <si>
    <t>SA-4858</t>
  </si>
  <si>
    <t>2021-11-02T16:36:00.000+0000</t>
  </si>
  <si>
    <t>SA-4554</t>
  </si>
  <si>
    <t>2021-11-02T16:53:00.000+0000</t>
  </si>
  <si>
    <t>SA-4526</t>
  </si>
  <si>
    <t>2021-11-02T17:02:00.000+0000</t>
  </si>
  <si>
    <t>SA-4542</t>
  </si>
  <si>
    <t>2021-11-02T17:11:00.000+0000</t>
  </si>
  <si>
    <t>SA-4546</t>
  </si>
  <si>
    <t>2021-11-02T17:19:00.000+0000</t>
  </si>
  <si>
    <t>SA-4581</t>
  </si>
  <si>
    <t>2021-11-02T17:27:00.000+0000</t>
  </si>
  <si>
    <t>SA-4512</t>
  </si>
  <si>
    <t>2021-11-02T17:43:00.000+0000</t>
  </si>
  <si>
    <t>SA-4540</t>
  </si>
  <si>
    <t>2021-11-02T17:59:00.000+0000</t>
  </si>
  <si>
    <t>SA-4544</t>
  </si>
  <si>
    <t>SA-4341</t>
  </si>
  <si>
    <t>SA-4340</t>
  </si>
  <si>
    <t>SA-4337</t>
  </si>
  <si>
    <t>SA-4228</t>
  </si>
  <si>
    <t>SA-4241</t>
  </si>
  <si>
    <t>SA-4252</t>
  </si>
  <si>
    <t>2021-11-03T15:53:00.000+0000</t>
  </si>
  <si>
    <t>SA-4250</t>
  </si>
  <si>
    <t>2021-11-03T16:01:00.000+0000</t>
  </si>
  <si>
    <t>SA-4247</t>
  </si>
  <si>
    <t>SA-4245</t>
  </si>
  <si>
    <t>2021-11-03T16:17:00.000+0000</t>
  </si>
  <si>
    <t>SA-4244</t>
  </si>
  <si>
    <t>2021-11-03T16:25:00.000+0000</t>
  </si>
  <si>
    <t>SA-4248</t>
  </si>
  <si>
    <t>2021-11-03T16:33:00.000+0000</t>
  </si>
  <si>
    <t>SA-4253</t>
  </si>
  <si>
    <t>2021-11-03T16:41:00.000+0000</t>
  </si>
  <si>
    <t>SA-4243</t>
  </si>
  <si>
    <t>2021-11-03T16:49:00.000+0000</t>
  </si>
  <si>
    <t>SA-4254</t>
  </si>
  <si>
    <t>SA-4246</t>
  </si>
  <si>
    <t>2021-11-03T17:13:00.000+0000</t>
  </si>
  <si>
    <t>SA-4255</t>
  </si>
  <si>
    <t>SA-4251</t>
  </si>
  <si>
    <t>SA-4242</t>
  </si>
  <si>
    <t>2021-11-03T18:17:00.000+0000</t>
  </si>
  <si>
    <t>SA-4249</t>
  </si>
  <si>
    <t>SA-4327</t>
  </si>
  <si>
    <t>SA-3818</t>
  </si>
  <si>
    <t>SA-3817</t>
  </si>
  <si>
    <t>SA-3816</t>
  </si>
  <si>
    <t>SA-3810</t>
  </si>
  <si>
    <t>SA-3812</t>
  </si>
  <si>
    <t>SA-3811</t>
  </si>
  <si>
    <t>SA-3914</t>
  </si>
  <si>
    <t>2021-11-01T15:50:00.000+0000</t>
  </si>
  <si>
    <t>SA-3911</t>
  </si>
  <si>
    <t>SA-3913</t>
  </si>
  <si>
    <t>SA-4017</t>
  </si>
  <si>
    <t>2021-11-01T16:15:00.000+0000</t>
  </si>
  <si>
    <t>SA-4015</t>
  </si>
  <si>
    <t>2021-11-01T16:23:00.000+0000</t>
  </si>
  <si>
    <t>SA-4016</t>
  </si>
  <si>
    <t>SA-3919</t>
  </si>
  <si>
    <t>2021-11-01T17:20:00.000+0000</t>
  </si>
  <si>
    <t>SA-3920</t>
  </si>
  <si>
    <t>2021-11-01T17:28:00.000+0000</t>
  </si>
  <si>
    <t>SA-3921</t>
  </si>
  <si>
    <t>2021-11-01T17:36:00.000+0000</t>
  </si>
  <si>
    <t>SA-3926</t>
  </si>
  <si>
    <t>SA-3925</t>
  </si>
  <si>
    <t>SA-3927</t>
  </si>
  <si>
    <t>SA-4027</t>
  </si>
  <si>
    <t>SA-4030</t>
  </si>
  <si>
    <t>SA-4028</t>
  </si>
  <si>
    <t>SA-4087</t>
  </si>
  <si>
    <t>2021-11-01T18:43:00.000+0000</t>
  </si>
  <si>
    <t>SA-4036</t>
  </si>
  <si>
    <t>2021-11-01T19:00:00.000+0000</t>
  </si>
  <si>
    <t>SA-4034</t>
  </si>
  <si>
    <t>SA-4069</t>
  </si>
  <si>
    <t>2021-11-01T19:17:00.000+0000</t>
  </si>
  <si>
    <t>SA-4071</t>
  </si>
  <si>
    <t>2021-11-01T19:25:00.000+0000</t>
  </si>
  <si>
    <t>SA-4070</t>
  </si>
  <si>
    <t>2021-11-01T19:33:00.000+0000</t>
  </si>
  <si>
    <t>SA-4068</t>
  </si>
  <si>
    <t>SA-4067</t>
  </si>
  <si>
    <t>2021-11-01T19:57:00.000+0000</t>
  </si>
  <si>
    <t>SA-4035</t>
  </si>
  <si>
    <t>2021-11-01T20:14:00.000+0000</t>
  </si>
  <si>
    <t>SA-4032</t>
  </si>
  <si>
    <t>SA-4033</t>
  </si>
  <si>
    <t>SA-4031</t>
  </si>
  <si>
    <t>SA-4026</t>
  </si>
  <si>
    <t>SA-4029</t>
  </si>
  <si>
    <t>SA-4949</t>
  </si>
  <si>
    <t>SA-4947</t>
  </si>
  <si>
    <t>SA-4948</t>
  </si>
  <si>
    <t>SA-4564</t>
  </si>
  <si>
    <t>2021-11-02T15:25:00.000+0000</t>
  </si>
  <si>
    <t>SA-4907</t>
  </si>
  <si>
    <t>2021-11-02T15:42:00.000+0000</t>
  </si>
  <si>
    <t>SA-4586</t>
  </si>
  <si>
    <t>SA-4585</t>
  </si>
  <si>
    <t>SA-4587</t>
  </si>
  <si>
    <t>SA-4583</t>
  </si>
  <si>
    <t>SA-4562</t>
  </si>
  <si>
    <t>2021-11-02T18:08:00.000+0000</t>
  </si>
  <si>
    <t>SA-4929</t>
  </si>
  <si>
    <t>2021-11-02T18:17:00.000+0000</t>
  </si>
  <si>
    <t>SA-4928</t>
  </si>
  <si>
    <t>2021-11-02T18:25:00.000+0000</t>
  </si>
  <si>
    <t>SA-4537</t>
  </si>
  <si>
    <t>SA-4946</t>
  </si>
  <si>
    <t>2021-11-02T18:42:00.000+0000</t>
  </si>
  <si>
    <t>SA-4823</t>
  </si>
  <si>
    <t>2021-11-02T18:50:00.000+0000</t>
  </si>
  <si>
    <t>SA-4563</t>
  </si>
  <si>
    <t>2021-11-02T18:59:00.000+0000</t>
  </si>
  <si>
    <t>SA-4577</t>
  </si>
  <si>
    <t>2021-11-02T19:15:00.000+0000</t>
  </si>
  <si>
    <t>SA-5119</t>
  </si>
  <si>
    <t>2021-11-02T19:48:00.000+0000</t>
  </si>
  <si>
    <t>SA-5120</t>
  </si>
  <si>
    <t>2021-11-02T19:56:00.000+0000</t>
  </si>
  <si>
    <t>SA-5118</t>
  </si>
  <si>
    <t>2021-11-02T20:12:00.000+0000</t>
  </si>
  <si>
    <t>SA-4377</t>
  </si>
  <si>
    <t>SA-4375</t>
  </si>
  <si>
    <t>SA-4379</t>
  </si>
  <si>
    <t>SA-4177</t>
  </si>
  <si>
    <t>2021-11-03T16:22:00.000+0000</t>
  </si>
  <si>
    <t>SA-4175</t>
  </si>
  <si>
    <t>2021-11-03T16:30:00.000+0000</t>
  </si>
  <si>
    <t>SA-4176</t>
  </si>
  <si>
    <t>SA-4234</t>
  </si>
  <si>
    <t>2021-11-03T16:47:00.000+0000</t>
  </si>
  <si>
    <t>SA-4240</t>
  </si>
  <si>
    <t>2021-11-03T16:55:00.000+0000</t>
  </si>
  <si>
    <t>SA-4239</t>
  </si>
  <si>
    <t>2021-11-03T17:03:00.000+0000</t>
  </si>
  <si>
    <t>SA-4232</t>
  </si>
  <si>
    <t>2021-11-03T17:11:00.000+0000</t>
  </si>
  <si>
    <t>SA-4231</t>
  </si>
  <si>
    <t>SA-4312</t>
  </si>
  <si>
    <t>2021-11-03T17:28:00.000+0000</t>
  </si>
  <si>
    <t>SA-4285</t>
  </si>
  <si>
    <t>2021-11-03T17:36:00.000+0000</t>
  </si>
  <si>
    <t>SA-4284</t>
  </si>
  <si>
    <t>2021-11-03T17:44:00.000+0000</t>
  </si>
  <si>
    <t>SA-4308</t>
  </si>
  <si>
    <t>SA-4277</t>
  </si>
  <si>
    <t>2021-11-03T18:00:00.000+0000</t>
  </si>
  <si>
    <t>SA-4273</t>
  </si>
  <si>
    <t>2021-11-03T18:08:00.000+0000</t>
  </si>
  <si>
    <t>SA-4272</t>
  </si>
  <si>
    <t>2021-11-03T18:16:00.000+0000</t>
  </si>
  <si>
    <t>SA-4271</t>
  </si>
  <si>
    <t>SA-4269</t>
  </si>
  <si>
    <t>SA-4310</t>
  </si>
  <si>
    <t>2021-11-03T18:40:00.000+0000</t>
  </si>
  <si>
    <t>SA-4309</t>
  </si>
  <si>
    <t>SA-4283</t>
  </si>
  <si>
    <t>2021-11-03T18:56:00.000+0000</t>
  </si>
  <si>
    <t>SA-4268</t>
  </si>
  <si>
    <t>2021-11-03T19:04:00.000+0000</t>
  </si>
  <si>
    <t>SA-4265</t>
  </si>
  <si>
    <t>2021-11-03T19:12:00.000+0000</t>
  </si>
  <si>
    <t>SA-4279</t>
  </si>
  <si>
    <t>2021-11-03T19:20:00.000+0000</t>
  </si>
  <si>
    <t>SA-4282</t>
  </si>
  <si>
    <t>2021-11-03T19:28:00.000+0000</t>
  </si>
  <si>
    <t>SA-4270</t>
  </si>
  <si>
    <t>2021-11-03T19:36:00.000+0000</t>
  </si>
  <si>
    <t>SA-4261</t>
  </si>
  <si>
    <t>SA-4330</t>
  </si>
  <si>
    <t>2021-11-03T19:53:00.000+0000</t>
  </si>
  <si>
    <t>SA-4328</t>
  </si>
  <si>
    <t>SA-4233</t>
  </si>
  <si>
    <t>SA-4230</t>
  </si>
  <si>
    <t>SA-4229</t>
  </si>
  <si>
    <t>2021-11-03T20:36:00.000+0000</t>
  </si>
  <si>
    <t>SA-4238</t>
  </si>
  <si>
    <t>2021-11-03T20:44:00.000+0000</t>
  </si>
  <si>
    <t>SA-4606</t>
  </si>
  <si>
    <t>SA-4602</t>
  </si>
  <si>
    <t>2021-11-03T21:25:00.000+0000</t>
  </si>
  <si>
    <t>SA-4604</t>
  </si>
  <si>
    <t>SA-4316</t>
  </si>
  <si>
    <t>SA-4158</t>
  </si>
  <si>
    <t>SA-4155</t>
  </si>
  <si>
    <t>SA-4154</t>
  </si>
  <si>
    <t>SA-4137</t>
  </si>
  <si>
    <t>SA-4128</t>
  </si>
  <si>
    <t>SA-4131</t>
  </si>
  <si>
    <t>SA-4122</t>
  </si>
  <si>
    <t>SA-4152</t>
  </si>
  <si>
    <t>SA-4125</t>
  </si>
  <si>
    <t>SA-4134</t>
  </si>
  <si>
    <t>SA-4159</t>
  </si>
  <si>
    <t>SA-4156</t>
  </si>
  <si>
    <t>2021-11-01T17:24:00.000+0000</t>
  </si>
  <si>
    <t>SA-4208</t>
  </si>
  <si>
    <t>SA-4209</t>
  </si>
  <si>
    <t>SA-4817</t>
  </si>
  <si>
    <t>SA-4568</t>
  </si>
  <si>
    <t>SA-4503</t>
  </si>
  <si>
    <t>SA-4859</t>
  </si>
  <si>
    <t>2021-11-02T15:49:00.000+0000</t>
  </si>
  <si>
    <t>SA-4861</t>
  </si>
  <si>
    <t>2021-11-02T15:57:00.000+0000</t>
  </si>
  <si>
    <t>SA-4841</t>
  </si>
  <si>
    <t>2021-11-02T16:06:00.000+0000</t>
  </si>
  <si>
    <t>SA-4839</t>
  </si>
  <si>
    <t>SA-4522</t>
  </si>
  <si>
    <t>SA-5102</t>
  </si>
  <si>
    <t>SA-4932</t>
  </si>
  <si>
    <t>SA-4513</t>
  </si>
  <si>
    <t>SA-4509</t>
  </si>
  <si>
    <t>SA-4934</t>
  </si>
  <si>
    <t>2021-11-02T17:03:00.000+0000</t>
  </si>
  <si>
    <t>SA-5106</t>
  </si>
  <si>
    <t>SA-4515</t>
  </si>
  <si>
    <t>SA-4935</t>
  </si>
  <si>
    <t>2021-11-02T17:35:00.000+0000</t>
  </si>
  <si>
    <t>SA-4505</t>
  </si>
  <si>
    <t>2021-11-02T17:51:00.000+0000</t>
  </si>
  <si>
    <t>SA-4511</t>
  </si>
  <si>
    <t>2021-11-02T18:07:00.000+0000</t>
  </si>
  <si>
    <t>SA-4931</t>
  </si>
  <si>
    <t>2021-11-02T18:23:00.000+0000</t>
  </si>
  <si>
    <t>SA-4520</t>
  </si>
  <si>
    <t>2021-11-02T18:31:00.000+0000</t>
  </si>
  <si>
    <t>SA-5101</t>
  </si>
  <si>
    <t>SA-4862</t>
  </si>
  <si>
    <t>SA-4860</t>
  </si>
  <si>
    <t>SA-4863</t>
  </si>
  <si>
    <t>SA-4842</t>
  </si>
  <si>
    <t>2021-11-02T20:09:00.000+0000</t>
  </si>
  <si>
    <t>SA-4840</t>
  </si>
  <si>
    <t>SA-4827</t>
  </si>
  <si>
    <t>SA-4491</t>
  </si>
  <si>
    <t>SA-4492</t>
  </si>
  <si>
    <t>SA-4490</t>
  </si>
  <si>
    <t>SA-4760</t>
  </si>
  <si>
    <t>2021-11-03T15:42:00.000+0000</t>
  </si>
  <si>
    <t>SA-4759</t>
  </si>
  <si>
    <t>2021-11-03T15:50:00.000+0000</t>
  </si>
  <si>
    <t>SA-4764</t>
  </si>
  <si>
    <t>2021-11-03T15:59:00.000+0000</t>
  </si>
  <si>
    <t>SA-4763</t>
  </si>
  <si>
    <t>2021-11-03T16:07:00.000+0000</t>
  </si>
  <si>
    <t>SA-4762</t>
  </si>
  <si>
    <t>2021-11-03T16:15:00.000+0000</t>
  </si>
  <si>
    <t>SA-4761</t>
  </si>
  <si>
    <t>SA-4766</t>
  </si>
  <si>
    <t>SA-4765</t>
  </si>
  <si>
    <t>SA-4778</t>
  </si>
  <si>
    <t>SA-4777</t>
  </si>
  <si>
    <t>SA-4776</t>
  </si>
  <si>
    <t>SA-4476</t>
  </si>
  <si>
    <t>SA-4431</t>
  </si>
  <si>
    <t>2021-11-03T17:30:00.000+0000</t>
  </si>
  <si>
    <t>SA-5263</t>
  </si>
  <si>
    <t>2021-11-03T17:55:00.000+0000</t>
  </si>
  <si>
    <t>SA-5260</t>
  </si>
  <si>
    <t>2021-11-03T18:03:00.000+0000</t>
  </si>
  <si>
    <t>SA-5049</t>
  </si>
  <si>
    <t>SA-5259</t>
  </si>
  <si>
    <t>SA-5029</t>
  </si>
  <si>
    <t>SA-5022</t>
  </si>
  <si>
    <t>SA-5264</t>
  </si>
  <si>
    <t>SA-5266</t>
  </si>
  <si>
    <t>SA-5262</t>
  </si>
  <si>
    <t>SA-5242</t>
  </si>
  <si>
    <t>SA-5239</t>
  </si>
  <si>
    <t>SA-5240</t>
  </si>
  <si>
    <t>SA-4810</t>
  </si>
  <si>
    <t>SA-4812</t>
  </si>
  <si>
    <t>SA-4814</t>
  </si>
  <si>
    <t>SA-4781</t>
  </si>
  <si>
    <t>2021-11-03T21:35:00.000+0000</t>
  </si>
  <si>
    <t>SA-4780</t>
  </si>
  <si>
    <t>SA-4779</t>
  </si>
  <si>
    <t>SA-4637</t>
  </si>
  <si>
    <t>2021-11-03T22:17:00.000+0000</t>
  </si>
  <si>
    <t>SA-4639</t>
  </si>
  <si>
    <t>2021-11-03T22:25:00.000+0000</t>
  </si>
  <si>
    <t>SA-4638</t>
  </si>
  <si>
    <t>2021-11-03T22:33:00.000+0000</t>
  </si>
  <si>
    <t>SA-4114</t>
  </si>
  <si>
    <t>SA-4112</t>
  </si>
  <si>
    <t>SA-4110</t>
  </si>
  <si>
    <t>SA-4118</t>
  </si>
  <si>
    <t>SA-4120</t>
  </si>
  <si>
    <t>SA-4116</t>
  </si>
  <si>
    <t>SA-4121</t>
  </si>
  <si>
    <t>SA-4126</t>
  </si>
  <si>
    <t>SA-4129</t>
  </si>
  <si>
    <t>SA-4127</t>
  </si>
  <si>
    <t>2021-11-01T16:39:00.000+0000</t>
  </si>
  <si>
    <t>SA-4135</t>
  </si>
  <si>
    <t>2021-11-01T17:11:00.000+0000</t>
  </si>
  <si>
    <t>SA-4144</t>
  </si>
  <si>
    <t>2021-11-01T20:08:00.000+0000</t>
  </si>
  <si>
    <t>SA-4143</t>
  </si>
  <si>
    <t>SA-4191</t>
  </si>
  <si>
    <t>SA-4190</t>
  </si>
  <si>
    <t>SA-4192</t>
  </si>
  <si>
    <t>SA-4198</t>
  </si>
  <si>
    <t>SA-4196</t>
  </si>
  <si>
    <t>SA-4197</t>
  </si>
  <si>
    <t>SA-4418</t>
  </si>
  <si>
    <t>SA-4216</t>
  </si>
  <si>
    <t>SA-4214</t>
  </si>
  <si>
    <t>SA-4215</t>
  </si>
  <si>
    <t>SA-5209</t>
  </si>
  <si>
    <t>SA-5211</t>
  </si>
  <si>
    <t>SA-5219</t>
  </si>
  <si>
    <t>SA-4806</t>
  </si>
  <si>
    <t>2021-11-02T15:34:00.000+0000</t>
  </si>
  <si>
    <t>SA-4808</t>
  </si>
  <si>
    <t>SA-4600</t>
  </si>
  <si>
    <t>SA-4896</t>
  </si>
  <si>
    <t>2021-11-02T16:48:00.000+0000</t>
  </si>
  <si>
    <t>SA-4582</t>
  </si>
  <si>
    <t>2021-11-02T16:56:00.000+0000</t>
  </si>
  <si>
    <t>SA-4566</t>
  </si>
  <si>
    <t>2021-11-02T17:20:00.000+0000</t>
  </si>
  <si>
    <t>SA-4598</t>
  </si>
  <si>
    <t>2021-11-02T17:45:00.000+0000</t>
  </si>
  <si>
    <t>SA-4597</t>
  </si>
  <si>
    <t>2021-11-02T17:53:00.000+0000</t>
  </si>
  <si>
    <t>SA-4596</t>
  </si>
  <si>
    <t>2021-11-02T18:01:00.000+0000</t>
  </si>
  <si>
    <t>SA-4872</t>
  </si>
  <si>
    <t>2021-11-02T18:10:00.000+0000</t>
  </si>
  <si>
    <t>SA-4871</t>
  </si>
  <si>
    <t>2021-11-02T18:18:00.000+0000</t>
  </si>
  <si>
    <t>SA-4870</t>
  </si>
  <si>
    <t>2021-11-02T18:26:00.000+0000</t>
  </si>
  <si>
    <t>SA-4911</t>
  </si>
  <si>
    <t>2021-11-02T18:35:00.000+0000</t>
  </si>
  <si>
    <t>SA-4903</t>
  </si>
  <si>
    <t>2021-11-02T18:44:00.000+0000</t>
  </si>
  <si>
    <t>SA-5212</t>
  </si>
  <si>
    <t>SA-5034</t>
  </si>
  <si>
    <t>2021-11-02T21:10:00.000+0000</t>
  </si>
  <si>
    <t>SA-5033</t>
  </si>
  <si>
    <t>SA-5044</t>
  </si>
  <si>
    <t>SA-5060</t>
  </si>
  <si>
    <t>SA-5046</t>
  </si>
  <si>
    <t>2021-11-02T21:52:00.000+0000</t>
  </si>
  <si>
    <t>SA-5047</t>
  </si>
  <si>
    <t>2021-11-02T22:00:00.000+0000</t>
  </si>
  <si>
    <t>SA-5048</t>
  </si>
  <si>
    <t>2021-11-02T22:16:00.000+0000</t>
  </si>
  <si>
    <t>SA-5045</t>
  </si>
  <si>
    <t>2021-11-02T22:33:00.000+0000</t>
  </si>
  <si>
    <t>SA-5214</t>
  </si>
  <si>
    <t>2021-11-02T22:52:00.000+0000</t>
  </si>
  <si>
    <t>SA-5179</t>
  </si>
  <si>
    <t>SA-5178</t>
  </si>
  <si>
    <t>SA-5134</t>
  </si>
  <si>
    <t>2021-11-03T15:26:00.000+0000</t>
  </si>
  <si>
    <t>SA-5135</t>
  </si>
  <si>
    <t>2021-11-03T15:34:00.000+0000</t>
  </si>
  <si>
    <t>SA-5146</t>
  </si>
  <si>
    <t>SA-5147</t>
  </si>
  <si>
    <t>SA-5145</t>
  </si>
  <si>
    <t>2021-11-03T16:10:00.000+0000</t>
  </si>
  <si>
    <t>SA-5153</t>
  </si>
  <si>
    <t>SA-5154</t>
  </si>
  <si>
    <t>SA-5201</t>
  </si>
  <si>
    <t>SA-5210</t>
  </si>
  <si>
    <t>2021-11-03T20:45:00.000+0000</t>
  </si>
  <si>
    <t>SA-5137</t>
  </si>
  <si>
    <t>SA-5136</t>
  </si>
  <si>
    <t>SA-5138</t>
  </si>
  <si>
    <t>SA-5139</t>
  </si>
  <si>
    <t>SA-5140</t>
  </si>
  <si>
    <t>SA-5165</t>
  </si>
  <si>
    <t>SA-5164</t>
  </si>
  <si>
    <t>SA-5166</t>
  </si>
  <si>
    <t>2021-11-03T22:41:00.000+0000</t>
  </si>
  <si>
    <t>SA-4621</t>
  </si>
  <si>
    <t>SA-4620</t>
  </si>
  <si>
    <t>SA-4619</t>
  </si>
  <si>
    <t>SA-4626</t>
  </si>
  <si>
    <t>2021-11-01T15:42:00.000+0000</t>
  </si>
  <si>
    <t>SA-4627</t>
  </si>
  <si>
    <t>SA-4636</t>
  </si>
  <si>
    <t>SA-4629</t>
  </si>
  <si>
    <t>SA-4634</t>
  </si>
  <si>
    <t>SA-4635</t>
  </si>
  <si>
    <t>SA-4666</t>
  </si>
  <si>
    <t>2021-11-01T19:13:00.000+0000</t>
  </si>
  <si>
    <t>SA-4691</t>
  </si>
  <si>
    <t>SA-4690</t>
  </si>
  <si>
    <t>SA-4661</t>
  </si>
  <si>
    <t>SA-4665</t>
  </si>
  <si>
    <t>SA-4692</t>
  </si>
  <si>
    <t>SA-4663</t>
  </si>
  <si>
    <t>SA-4662</t>
  </si>
  <si>
    <t>SA-4660</t>
  </si>
  <si>
    <t>SA-4664</t>
  </si>
  <si>
    <t>SA-4678</t>
  </si>
  <si>
    <t>SA-4633</t>
  </si>
  <si>
    <t>SA-4417</t>
  </si>
  <si>
    <t>2021-11-01T21:39:00.000+0000</t>
  </si>
  <si>
    <t>SA-4416</t>
  </si>
  <si>
    <t>SA-4413</t>
  </si>
  <si>
    <t>SA-4412</t>
  </si>
  <si>
    <t>SA-4415</t>
  </si>
  <si>
    <t>SA-4672</t>
  </si>
  <si>
    <t>SA-4671</t>
  </si>
  <si>
    <t>2021-11-01T22:29:00.000+0000</t>
  </si>
  <si>
    <t>SA-4670</t>
  </si>
  <si>
    <t>SA-5228</t>
  </si>
  <si>
    <t>SA-5224</t>
  </si>
  <si>
    <t>SA-5222</t>
  </si>
  <si>
    <t>SA-5025</t>
  </si>
  <si>
    <t>2021-11-02T15:41:00.000+0000</t>
  </si>
  <si>
    <t>SA-5024</t>
  </si>
  <si>
    <t>SA-5023</t>
  </si>
  <si>
    <t>SA-4466</t>
  </si>
  <si>
    <t>2021-11-02T16:07:00.000+0000</t>
  </si>
  <si>
    <t>SA-4486</t>
  </si>
  <si>
    <t>2021-11-02T16:17:00.000+0000</t>
  </si>
  <si>
    <t>SA-4485</t>
  </si>
  <si>
    <t>2021-11-02T16:25:00.000+0000</t>
  </si>
  <si>
    <t>SA-4484</t>
  </si>
  <si>
    <t>2021-11-02T16:33:00.000+0000</t>
  </si>
  <si>
    <t>SA-4987</t>
  </si>
  <si>
    <t>SA-4983</t>
  </si>
  <si>
    <t>SA-4989</t>
  </si>
  <si>
    <t>SA-4985</t>
  </si>
  <si>
    <t>SA-4933</t>
  </si>
  <si>
    <t>SA-4930</t>
  </si>
  <si>
    <t>SA-4844</t>
  </si>
  <si>
    <t>2021-11-02T17:32:00.000+0000</t>
  </si>
  <si>
    <t>SA-4843</t>
  </si>
  <si>
    <t>2021-11-02T17:40:00.000+0000</t>
  </si>
  <si>
    <t>SA-4825</t>
  </si>
  <si>
    <t>SA-4824</t>
  </si>
  <si>
    <t>SA-4951</t>
  </si>
  <si>
    <t>SA-4815</t>
  </si>
  <si>
    <t>2021-11-02T18:22:00.000+0000</t>
  </si>
  <si>
    <t>SA-4813</t>
  </si>
  <si>
    <t>SA-4595</t>
  </si>
  <si>
    <t>SA-4533</t>
  </si>
  <si>
    <t>SA-4599</t>
  </si>
  <si>
    <t>SA-4536</t>
  </si>
  <si>
    <t>SA-4952</t>
  </si>
  <si>
    <t>SA-4816</t>
  </si>
  <si>
    <t>SA-4804</t>
  </si>
  <si>
    <t>SA-4811</t>
  </si>
  <si>
    <t>SA-4959</t>
  </si>
  <si>
    <t>SA-4958</t>
  </si>
  <si>
    <t>2021-11-02T20:23:00.000+0000</t>
  </si>
  <si>
    <t>SA-4962</t>
  </si>
  <si>
    <t>SA-4961</t>
  </si>
  <si>
    <t>2021-11-02T20:39:00.000+0000</t>
  </si>
  <si>
    <t>SA-4960</t>
  </si>
  <si>
    <t>2021-11-02T20:47:00.000+0000</t>
  </si>
  <si>
    <t>SA-4956</t>
  </si>
  <si>
    <t>SA-4955</t>
  </si>
  <si>
    <t>2021-11-02T21:03:00.000+0000</t>
  </si>
  <si>
    <t>SA-4957</t>
  </si>
  <si>
    <t>2021-11-02T21:11:00.000+0000</t>
  </si>
  <si>
    <t>SA-4972</t>
  </si>
  <si>
    <t>SA-4969</t>
  </si>
  <si>
    <t>SA-4967</t>
  </si>
  <si>
    <t>SA-4988</t>
  </si>
  <si>
    <t>SA-4986</t>
  </si>
  <si>
    <t>SA-4984</t>
  </si>
  <si>
    <t>SA-4501</t>
  </si>
  <si>
    <t>2021-11-02T22:17:00.000+0000</t>
  </si>
  <si>
    <t>SA-4990</t>
  </si>
  <si>
    <t>2021-11-02T22:25:00.000+0000</t>
  </si>
  <si>
    <t>SA-5103</t>
  </si>
  <si>
    <t>2021-11-02T22:34:00.000+0000</t>
  </si>
  <si>
    <t>SA-5105</t>
  </si>
  <si>
    <t>2021-11-02T22:42:00.000+0000</t>
  </si>
  <si>
    <t>SA-5107</t>
  </si>
  <si>
    <t>SA-5152</t>
  </si>
  <si>
    <t>SA-5194</t>
  </si>
  <si>
    <t>SA-5196</t>
  </si>
  <si>
    <t>SA-5198</t>
  </si>
  <si>
    <t>SA-5184</t>
  </si>
  <si>
    <t>2021-11-03T22:30:00.000+0000</t>
  </si>
  <si>
    <t>SA-5185</t>
  </si>
  <si>
    <t>2021-11-03T22:39:00.000+0000</t>
  </si>
  <si>
    <t>SA-4148</t>
  </si>
  <si>
    <t>SA-4147</t>
  </si>
  <si>
    <t>SA-4146</t>
  </si>
  <si>
    <t>SA-4151</t>
  </si>
  <si>
    <t>SA-4150</t>
  </si>
  <si>
    <t>SA-4149</t>
  </si>
  <si>
    <t>SA-3943</t>
  </si>
  <si>
    <t>SA-3941</t>
  </si>
  <si>
    <t>SA-3838</t>
  </si>
  <si>
    <t>SA-3833</t>
  </si>
  <si>
    <t>SA-3942</t>
  </si>
  <si>
    <t>SA-3835</t>
  </si>
  <si>
    <t>2021-11-01T16:46:00.000+0000</t>
  </si>
  <si>
    <t>SA-3936</t>
  </si>
  <si>
    <t>2021-11-01T17:03:00.000+0000</t>
  </si>
  <si>
    <t>SA-3935</t>
  </si>
  <si>
    <t>SA-3937</t>
  </si>
  <si>
    <t>2021-11-01T17:27:00.000+0000</t>
  </si>
  <si>
    <t>SA-3940</t>
  </si>
  <si>
    <t>SA-3939</t>
  </si>
  <si>
    <t>2021-11-01T17:52:00.000+0000</t>
  </si>
  <si>
    <t>SA-3938</t>
  </si>
  <si>
    <t>SA-4170</t>
  </si>
  <si>
    <t>SA-4169</t>
  </si>
  <si>
    <t>SA-4115</t>
  </si>
  <si>
    <t>SA-4113</t>
  </si>
  <si>
    <t>2021-11-01T20:49:00.000+0000</t>
  </si>
  <si>
    <t>SA-4109</t>
  </si>
  <si>
    <t>SA-4319</t>
  </si>
  <si>
    <t>SA-4123</t>
  </si>
  <si>
    <t>SA-4119</t>
  </si>
  <si>
    <t>SA-4186</t>
  </si>
  <si>
    <t>SA-4185</t>
  </si>
  <si>
    <t>SA-4184</t>
  </si>
  <si>
    <t>SA-4201</t>
  </si>
  <si>
    <t>SA-4199</t>
  </si>
  <si>
    <t>SA-4200</t>
  </si>
  <si>
    <t>SA-3830</t>
  </si>
  <si>
    <t>SA-3829</t>
  </si>
  <si>
    <t>SA-4837</t>
  </si>
  <si>
    <t>2021-11-02T15:17:00.000+0000</t>
  </si>
  <si>
    <t>SA-4828</t>
  </si>
  <si>
    <t>SA-4801</t>
  </si>
  <si>
    <t>2021-11-02T15:33:00.000+0000</t>
  </si>
  <si>
    <t>SA-4838</t>
  </si>
  <si>
    <t>SA-5108</t>
  </si>
  <si>
    <t>2021-11-02T15:58:00.000+0000</t>
  </si>
  <si>
    <t>SA-4504</t>
  </si>
  <si>
    <t>SA-5104</t>
  </si>
  <si>
    <t>SA-4517</t>
  </si>
  <si>
    <t>SA-4997</t>
  </si>
  <si>
    <t>2021-11-02T16:40:00.000+0000</t>
  </si>
  <si>
    <t>SA-4539</t>
  </si>
  <si>
    <t>SA-4541</t>
  </si>
  <si>
    <t>SA-4995</t>
  </si>
  <si>
    <t>2021-11-02T17:12:00.000+0000</t>
  </si>
  <si>
    <t>SA-4980</t>
  </si>
  <si>
    <t>SA-4573</t>
  </si>
  <si>
    <t>2021-11-02T18:34:00.000+0000</t>
  </si>
  <si>
    <t>SA-4575</t>
  </si>
  <si>
    <t>2021-11-02T19:30:00.000+0000</t>
  </si>
  <si>
    <t>SA-4495</t>
  </si>
  <si>
    <t>2021-11-02T22:28:00.000+0000</t>
  </si>
  <si>
    <t>SA-4792</t>
  </si>
  <si>
    <t>SA-4796</t>
  </si>
  <si>
    <t>2021-11-03T15:09:00.000+0000</t>
  </si>
  <si>
    <t>SA-4414</t>
  </si>
  <si>
    <t>SA-4408</t>
  </si>
  <si>
    <t>SA-4410</t>
  </si>
  <si>
    <t>SA-4421</t>
  </si>
  <si>
    <t>2021-11-03T15:51:00.000+0000</t>
  </si>
  <si>
    <t>SA-4420</t>
  </si>
  <si>
    <t>SA-4419</t>
  </si>
  <si>
    <t>SA-4731</t>
  </si>
  <si>
    <t>2021-11-03T16:16:00.000+0000</t>
  </si>
  <si>
    <t>SA-4733</t>
  </si>
  <si>
    <t>2021-11-03T16:24:00.000+0000</t>
  </si>
  <si>
    <t>SA-4732</t>
  </si>
  <si>
    <t>2021-11-03T16:40:00.000+0000</t>
  </si>
  <si>
    <t>SA-4754</t>
  </si>
  <si>
    <t>SA-4753</t>
  </si>
  <si>
    <t>SA-4758</t>
  </si>
  <si>
    <t>SA-4775</t>
  </si>
  <si>
    <t>2021-11-03T17:23:00.000+0000</t>
  </si>
  <si>
    <t>SA-4773</t>
  </si>
  <si>
    <t>2021-11-03T17:31:00.000+0000</t>
  </si>
  <si>
    <t>SA-4771</t>
  </si>
  <si>
    <t>SA-4770</t>
  </si>
  <si>
    <t>SA-4768</t>
  </si>
  <si>
    <t>SA-4774</t>
  </si>
  <si>
    <t>SA-4738</t>
  </si>
  <si>
    <t>2021-11-03T18:20:00.000+0000</t>
  </si>
  <si>
    <t>SA-4737</t>
  </si>
  <si>
    <t>SA-4736</t>
  </si>
  <si>
    <t>SA-4748</t>
  </si>
  <si>
    <t>SA-4746</t>
  </si>
  <si>
    <t>SA-4745</t>
  </si>
  <si>
    <t>2021-11-03T19:00:00.000+0000</t>
  </si>
  <si>
    <t>SA-4744</t>
  </si>
  <si>
    <t>SA-4743</t>
  </si>
  <si>
    <t>SA-4741</t>
  </si>
  <si>
    <t>SA-4740</t>
  </si>
  <si>
    <t>SA-4739</t>
  </si>
  <si>
    <t>2021-11-03T19:56:00.000+0000</t>
  </si>
  <si>
    <t>SA-4735</t>
  </si>
  <si>
    <t>SA-4734</t>
  </si>
  <si>
    <t>SA-4742</t>
  </si>
  <si>
    <t>SA-4747</t>
  </si>
  <si>
    <t>SA-4785</t>
  </si>
  <si>
    <t>SA-4784</t>
  </si>
  <si>
    <t>SA-4783</t>
  </si>
  <si>
    <t>2021-11-03T21:41:00.000+0000</t>
  </si>
  <si>
    <t>SA-4788</t>
  </si>
  <si>
    <t>2021-11-03T21:49:00.000+0000</t>
  </si>
  <si>
    <t>SA-4787</t>
  </si>
  <si>
    <t>SA-4786</t>
  </si>
  <si>
    <t>2021-11-03T22:05:00.000+0000</t>
  </si>
  <si>
    <t>SA-4791</t>
  </si>
  <si>
    <t>2021-11-03T22:13:00.000+0000</t>
  </si>
  <si>
    <t>SA-4790</t>
  </si>
  <si>
    <t>2021-11-03T22:21:00.000+0000</t>
  </si>
  <si>
    <t>SA-4789</t>
  </si>
  <si>
    <t>2021-11-03T22:29:00.000+0000</t>
  </si>
  <si>
    <t>SA-4730</t>
  </si>
  <si>
    <t>2021-11-03T22:38:00.000+0000</t>
  </si>
  <si>
    <t>SA-4193</t>
  </si>
  <si>
    <t>SA-4145</t>
  </si>
  <si>
    <t>2021-11-01T15:09:00.000+0000</t>
  </si>
  <si>
    <t>SA-4168</t>
  </si>
  <si>
    <t>SA-4167</t>
  </si>
  <si>
    <t>SA-4164</t>
  </si>
  <si>
    <t>SA-4163</t>
  </si>
  <si>
    <t>SA-4160</t>
  </si>
  <si>
    <t>SA-4166</t>
  </si>
  <si>
    <t>SA-4162</t>
  </si>
  <si>
    <t>SA-4165</t>
  </si>
  <si>
    <t>SA-4161</t>
  </si>
  <si>
    <t>SA-5207</t>
  </si>
  <si>
    <t>SA-5206</t>
  </si>
  <si>
    <t>SA-5205</t>
  </si>
  <si>
    <t>SA-5208</t>
  </si>
  <si>
    <t>SA-5027</t>
  </si>
  <si>
    <t>SA-5026</t>
  </si>
  <si>
    <t>SA-5028</t>
  </si>
  <si>
    <t>SA-5051</t>
  </si>
  <si>
    <t>SA-5050</t>
  </si>
  <si>
    <t>SA-5063</t>
  </si>
  <si>
    <t>SA-5062</t>
  </si>
  <si>
    <t>SA-5037</t>
  </si>
  <si>
    <t>2021-11-02T16:44:00.000+0000</t>
  </si>
  <si>
    <t>SA-5036</t>
  </si>
  <si>
    <t>2021-11-02T16:52:00.000+0000</t>
  </si>
  <si>
    <t>SA-5035</t>
  </si>
  <si>
    <t>SA-5042</t>
  </si>
  <si>
    <t>SA-5041</t>
  </si>
  <si>
    <t>SA-5043</t>
  </si>
  <si>
    <t>2021-11-02T17:25:00.000+0000</t>
  </si>
  <si>
    <t>SA-5061</t>
  </si>
  <si>
    <t>2021-11-02T17:42:00.000+0000</t>
  </si>
  <si>
    <t>SA-5295</t>
  </si>
  <si>
    <t>SA-5294</t>
  </si>
  <si>
    <t>SA-5297</t>
  </si>
  <si>
    <t>SA-5296</t>
  </si>
  <si>
    <t>2021-11-02T18:16:00.000+0000</t>
  </si>
  <si>
    <t>SA-5298</t>
  </si>
  <si>
    <t>2021-11-02T18:24:00.000+0000</t>
  </si>
  <si>
    <t>SA-5002</t>
  </si>
  <si>
    <t>SA-5001</t>
  </si>
  <si>
    <t>2021-11-02T18:41:00.000+0000</t>
  </si>
  <si>
    <t>SA-5288</t>
  </si>
  <si>
    <t>SA-5289</t>
  </si>
  <si>
    <t>2021-11-02T18:58:00.000+0000</t>
  </si>
  <si>
    <t>SA-5300</t>
  </si>
  <si>
    <t>SA-5299</t>
  </si>
  <si>
    <t>2021-11-02T19:23:00.000+0000</t>
  </si>
  <si>
    <t>SA-5292</t>
  </si>
  <si>
    <t>2021-11-02T19:40:00.000+0000</t>
  </si>
  <si>
    <t>SA-5291</t>
  </si>
  <si>
    <t>SA-5290</t>
  </si>
  <si>
    <t>SA-5069</t>
  </si>
  <si>
    <t>SA-5067</t>
  </si>
  <si>
    <t>SA-5066</t>
  </si>
  <si>
    <t>SA-5068</t>
  </si>
  <si>
    <t>SA-5065</t>
  </si>
  <si>
    <t>SA-5052</t>
  </si>
  <si>
    <t>SA-5111</t>
  </si>
  <si>
    <t>SA-5110</t>
  </si>
  <si>
    <t>SA-5109</t>
  </si>
  <si>
    <t>SA-5167</t>
  </si>
  <si>
    <t>SA-5204</t>
  </si>
  <si>
    <t>SA-5203</t>
  </si>
  <si>
    <t>SA-5202</t>
  </si>
  <si>
    <t>2021-11-03T15:49:00.000+0000</t>
  </si>
  <si>
    <t>SA-5200</t>
  </si>
  <si>
    <t>SA-5155</t>
  </si>
  <si>
    <t>SA-5157</t>
  </si>
  <si>
    <t>SA-5156</t>
  </si>
  <si>
    <t>SA-5174</t>
  </si>
  <si>
    <t>2021-11-03T17:22:00.000+0000</t>
  </si>
  <si>
    <t>SA-5173</t>
  </si>
  <si>
    <t>SA-5172</t>
  </si>
  <si>
    <t>SA-5169</t>
  </si>
  <si>
    <t>SA-5189</t>
  </si>
  <si>
    <t>2021-11-03T17:57:00.000+0000</t>
  </si>
  <si>
    <t>SA-5187</t>
  </si>
  <si>
    <t>SA-5188</t>
  </si>
  <si>
    <t>SA-5199</t>
  </si>
  <si>
    <t>SA-5180</t>
  </si>
  <si>
    <t>2021-11-03T18:37:00.000+0000</t>
  </si>
  <si>
    <t>SA-5171</t>
  </si>
  <si>
    <t>2021-11-03T18:47:00.000+0000</t>
  </si>
  <si>
    <t>SA-5170</t>
  </si>
  <si>
    <t>SA-5168</t>
  </si>
  <si>
    <t>SA-5160</t>
  </si>
  <si>
    <t>SA-5159</t>
  </si>
  <si>
    <t>SA-5158</t>
  </si>
  <si>
    <t>SA-5163</t>
  </si>
  <si>
    <t>SA-5162</t>
  </si>
  <si>
    <t>SA-5161</t>
  </si>
  <si>
    <t>SA-5113</t>
  </si>
  <si>
    <t>2021-11-03T20:59:00.000+0000</t>
  </si>
  <si>
    <t>SA-5114</t>
  </si>
  <si>
    <t>2021-11-03T21:07:00.000+0000</t>
  </si>
  <si>
    <t>SA-5112</t>
  </si>
  <si>
    <t>2021-11-03T21:15:00.000+0000</t>
  </si>
  <si>
    <t>SA-4014</t>
  </si>
  <si>
    <t>SA-4011</t>
  </si>
  <si>
    <t>SA-4012</t>
  </si>
  <si>
    <t>SA-3990</t>
  </si>
  <si>
    <t>SA-3988</t>
  </si>
  <si>
    <t>SA-3989</t>
  </si>
  <si>
    <t>2021-11-01T15:57:00.000+0000</t>
  </si>
  <si>
    <t>SA-3924</t>
  </si>
  <si>
    <t>SA-3922</t>
  </si>
  <si>
    <t>SA-3923</t>
  </si>
  <si>
    <t>SA-4798</t>
  </si>
  <si>
    <t>2021-11-01T16:56:00.000+0000</t>
  </si>
  <si>
    <t>SA-4800</t>
  </si>
  <si>
    <t>SA-4799</t>
  </si>
  <si>
    <t>SA-4066</t>
  </si>
  <si>
    <t>SA-4085</t>
  </si>
  <si>
    <t>2021-11-01T20:03:00.000+0000</t>
  </si>
  <si>
    <t>SA-4084</t>
  </si>
  <si>
    <t>2021-11-01T20:11:00.000+0000</t>
  </si>
  <si>
    <t>SA-4083</t>
  </si>
  <si>
    <t>SA-4082</t>
  </si>
  <si>
    <t>2021-11-01T20:27:00.000+0000</t>
  </si>
  <si>
    <t>SA-4080</t>
  </si>
  <si>
    <t>2021-11-01T20:36:00.000+0000</t>
  </si>
  <si>
    <t>SA-4079</t>
  </si>
  <si>
    <t>2021-11-01T20:44:00.000+0000</t>
  </si>
  <si>
    <t>SA-4078</t>
  </si>
  <si>
    <t>2021-11-01T20:52:00.000+0000</t>
  </si>
  <si>
    <t>SA-4076</t>
  </si>
  <si>
    <t>2021-11-01T21:01:00.000+0000</t>
  </si>
  <si>
    <t>SA-4075</t>
  </si>
  <si>
    <t>SA-4077</t>
  </si>
  <si>
    <t>2021-11-01T21:17:00.000+0000</t>
  </si>
  <si>
    <t>SA-4045</t>
  </si>
  <si>
    <t>SA-4044</t>
  </si>
  <si>
    <t>2021-11-01T21:42:00.000+0000</t>
  </si>
  <si>
    <t>SA-4043</t>
  </si>
  <si>
    <t>2021-11-01T21:50:00.000+0000</t>
  </si>
  <si>
    <t>SA-4041</t>
  </si>
  <si>
    <t>SA-4040</t>
  </si>
  <si>
    <t>SA-4039</t>
  </si>
  <si>
    <t>SA-4038</t>
  </si>
  <si>
    <t>SA-4037</t>
  </si>
  <si>
    <t>SA-4042</t>
  </si>
  <si>
    <t>SA-4561</t>
  </si>
  <si>
    <t>SA-4850</t>
  </si>
  <si>
    <t>SA-4829</t>
  </si>
  <si>
    <t>SA-4507</t>
  </si>
  <si>
    <t>SA-4560</t>
  </si>
  <si>
    <t>SA-4558</t>
  </si>
  <si>
    <t>SA-4926</t>
  </si>
  <si>
    <t>2021-11-02T15:59:00.000+0000</t>
  </si>
  <si>
    <t>SA-4927</t>
  </si>
  <si>
    <t>SA-4578</t>
  </si>
  <si>
    <t>2021-11-02T16:24:00.000+0000</t>
  </si>
  <si>
    <t>SA-4881</t>
  </si>
  <si>
    <t>2021-11-02T16:32:00.000+0000</t>
  </si>
  <si>
    <t>SA-4579</t>
  </si>
  <si>
    <t>SA-4534</t>
  </si>
  <si>
    <t>SA-4549</t>
  </si>
  <si>
    <t>2021-11-02T17:28:00.000+0000</t>
  </si>
  <si>
    <t>SA-4854</t>
  </si>
  <si>
    <t>SA-4853</t>
  </si>
  <si>
    <t>SA-4545</t>
  </si>
  <si>
    <t>SA-4543</t>
  </si>
  <si>
    <t>SA-4830</t>
  </si>
  <si>
    <t>SA-4559</t>
  </si>
  <si>
    <t>2021-11-02T19:24:00.000+0000</t>
  </si>
  <si>
    <t>SA-5116</t>
  </si>
  <si>
    <t>2021-11-02T19:49:00.000+0000</t>
  </si>
  <si>
    <t>SA-5115</t>
  </si>
  <si>
    <t>2021-11-02T19:57:00.000+0000</t>
  </si>
  <si>
    <t>SA-5117</t>
  </si>
  <si>
    <t>2021-11-02T20:21:00.000+0000</t>
  </si>
  <si>
    <t>SA-4306</t>
  </si>
  <si>
    <t>SA-4304</t>
  </si>
  <si>
    <t>SA-4303</t>
  </si>
  <si>
    <t>SA-4301</t>
  </si>
  <si>
    <t>SA-4300</t>
  </si>
  <si>
    <t>SA-4298</t>
  </si>
  <si>
    <t>SA-4323</t>
  </si>
  <si>
    <t>2021-11-03T15:48:00.000+0000</t>
  </si>
  <si>
    <t>SA-4296</t>
  </si>
  <si>
    <t>SA-4321</t>
  </si>
  <si>
    <t>2021-11-03T16:04:00.000+0000</t>
  </si>
  <si>
    <t>SA-4320</t>
  </si>
  <si>
    <t>2021-11-03T16:12:00.000+0000</t>
  </si>
  <si>
    <t>SA-4294</t>
  </si>
  <si>
    <t>SA-4318</t>
  </si>
  <si>
    <t>2021-11-03T16:28:00.000+0000</t>
  </si>
  <si>
    <t>SA-4317</t>
  </si>
  <si>
    <t>2021-11-03T16:36:00.000+0000</t>
  </si>
  <si>
    <t>SA-4291</t>
  </si>
  <si>
    <t>SA-4290</t>
  </si>
  <si>
    <t>SA-4315</t>
  </si>
  <si>
    <t>2021-11-03T17:00:00.000+0000</t>
  </si>
  <si>
    <t>SA-4289</t>
  </si>
  <si>
    <t>2021-11-03T17:08:00.000+0000</t>
  </si>
  <si>
    <t>SA-4288</t>
  </si>
  <si>
    <t>2021-11-03T17:16:00.000+0000</t>
  </si>
  <si>
    <t>SA-4287</t>
  </si>
  <si>
    <t>2021-11-03T17:24:00.000+0000</t>
  </si>
  <si>
    <t>SA-4297</t>
  </si>
  <si>
    <t>2021-11-03T17:32:00.000+0000</t>
  </si>
  <si>
    <t>SA-4295</t>
  </si>
  <si>
    <t>2021-11-03T17:40:00.000+0000</t>
  </si>
  <si>
    <t>SA-4313</t>
  </si>
  <si>
    <t>2021-11-03T17:48:00.000+0000</t>
  </si>
  <si>
    <t>SA-4260</t>
  </si>
  <si>
    <t>SA-4331</t>
  </si>
  <si>
    <t>SA-4280</t>
  </si>
  <si>
    <t>2021-11-03T19:48:00.000+0000</t>
  </si>
  <si>
    <t>SA-4281</t>
  </si>
  <si>
    <t>SA-4195</t>
  </si>
  <si>
    <t>SA-4194</t>
  </si>
  <si>
    <t>SA-4124</t>
  </si>
  <si>
    <t>SA-4139</t>
  </si>
  <si>
    <t>SA-4138</t>
  </si>
  <si>
    <t>SA-4136</t>
  </si>
  <si>
    <t>SA-4140</t>
  </si>
  <si>
    <t>SA-4142</t>
  </si>
  <si>
    <t>2021-11-01T15:59:00.000+0000</t>
  </si>
  <si>
    <t>SA-4141</t>
  </si>
  <si>
    <t>SA-4171</t>
  </si>
  <si>
    <t>SA-4869</t>
  </si>
  <si>
    <t>SA-4908</t>
  </si>
  <si>
    <t>SA-4905</t>
  </si>
  <si>
    <t>SA-5213</t>
  </si>
  <si>
    <t>SA-5217</t>
  </si>
  <si>
    <t>SA-5215</t>
  </si>
  <si>
    <t>SA-5223</t>
  </si>
  <si>
    <t>SA-5221</t>
  </si>
  <si>
    <t>SA-5230</t>
  </si>
  <si>
    <t>SA-5232</t>
  </si>
  <si>
    <t>SA-4899</t>
  </si>
  <si>
    <t>SA-4898</t>
  </si>
  <si>
    <t>2021-11-02T21:46:00.000+0000</t>
  </si>
  <si>
    <t>SA-4889</t>
  </si>
  <si>
    <t>SA-4888</t>
  </si>
  <si>
    <t>SA-4887</t>
  </si>
  <si>
    <t>SA-5133</t>
  </si>
  <si>
    <t>SA-5132</t>
  </si>
  <si>
    <t>SA-5131</t>
  </si>
  <si>
    <t>SA-5130</t>
  </si>
  <si>
    <t>SA-5129</t>
  </si>
  <si>
    <t>SA-5128</t>
  </si>
  <si>
    <t>SA-5127</t>
  </si>
  <si>
    <t>SA-5125</t>
  </si>
  <si>
    <t>SA-5124</t>
  </si>
  <si>
    <t>SA-5126</t>
  </si>
  <si>
    <t>SA-4469</t>
  </si>
  <si>
    <t>SA-4467</t>
  </si>
  <si>
    <t>SA-4468</t>
  </si>
  <si>
    <t>SA-4498</t>
  </si>
  <si>
    <t>SA-4496</t>
  </si>
  <si>
    <t>SA-4497</t>
  </si>
  <si>
    <t>SA-4428</t>
  </si>
  <si>
    <t>SA-4430</t>
  </si>
  <si>
    <t>SA-4429</t>
  </si>
  <si>
    <t>SA-4821</t>
  </si>
  <si>
    <t>SA-4895</t>
  </si>
  <si>
    <t>2021-11-01T16:08:00.000+0000</t>
  </si>
  <si>
    <t>SA-4433</t>
  </si>
  <si>
    <t>SA-4432</t>
  </si>
  <si>
    <t>SA-4434</t>
  </si>
  <si>
    <t>SA-4440</t>
  </si>
  <si>
    <t>SA-4439</t>
  </si>
  <si>
    <t>2021-11-01T16:58:00.000+0000</t>
  </si>
  <si>
    <t>SA-4438</t>
  </si>
  <si>
    <t>2021-11-01T17:14:00.000+0000</t>
  </si>
  <si>
    <t>SA-4441</t>
  </si>
  <si>
    <t>SA-4443</t>
  </si>
  <si>
    <t>SA-4456</t>
  </si>
  <si>
    <t>SA-4445</t>
  </si>
  <si>
    <t>2021-11-01T21:25:00.000+0000</t>
  </si>
  <si>
    <t>SA-4444</t>
  </si>
  <si>
    <t>2021-11-01T21:33:00.000+0000</t>
  </si>
  <si>
    <t>SA-4449</t>
  </si>
  <si>
    <t>SA-4448</t>
  </si>
  <si>
    <t>SA-4447</t>
  </si>
  <si>
    <t>2021-11-01T21:58:00.000+0000</t>
  </si>
  <si>
    <t>SA-4451</t>
  </si>
  <si>
    <t>SA-5021</t>
  </si>
  <si>
    <t>SA-5019</t>
  </si>
  <si>
    <t>SA-5020</t>
  </si>
  <si>
    <t>SA-5007</t>
  </si>
  <si>
    <t>SA-5006</t>
  </si>
  <si>
    <t>SA-5275</t>
  </si>
  <si>
    <t>2021-11-02T15:50:00.000+0000</t>
  </si>
  <si>
    <t>SA-5274</t>
  </si>
  <si>
    <t>SA-5273</t>
  </si>
  <si>
    <t>SA-5278</t>
  </si>
  <si>
    <t>SA-5256</t>
  </si>
  <si>
    <t>SA-5254</t>
  </si>
  <si>
    <t>SA-5252</t>
  </si>
  <si>
    <t>SA-5248</t>
  </si>
  <si>
    <t>SA-5244</t>
  </si>
  <si>
    <t>SA-5243</t>
  </si>
  <si>
    <t>SA-5241</t>
  </si>
  <si>
    <t>SA-5249</t>
  </si>
  <si>
    <t>SA-5247</t>
  </si>
  <si>
    <t>SA-5245</t>
  </si>
  <si>
    <t>SA-5238</t>
  </si>
  <si>
    <t>SA-5250</t>
  </si>
  <si>
    <t>SA-5251</t>
  </si>
  <si>
    <t>SA-5246</t>
  </si>
  <si>
    <t>2021-11-02T18:15:00.000+0000</t>
  </si>
  <si>
    <t>SA-5271</t>
  </si>
  <si>
    <t>2021-11-02T18:32:00.000+0000</t>
  </si>
  <si>
    <t>SA-5281</t>
  </si>
  <si>
    <t>2021-11-02T18:49:00.000+0000</t>
  </si>
  <si>
    <t>SA-4819</t>
  </si>
  <si>
    <t>2021-11-02T19:14:00.000+0000</t>
  </si>
  <si>
    <t>SA-4818</t>
  </si>
  <si>
    <t>2021-11-02T19:22:00.000+0000</t>
  </si>
  <si>
    <t>SA-5071</t>
  </si>
  <si>
    <t>2021-11-02T19:31:00.000+0000</t>
  </si>
  <si>
    <t>SA-5070</t>
  </si>
  <si>
    <t>SA-5100</t>
  </si>
  <si>
    <t>SA-5091</t>
  </si>
  <si>
    <t>SA-5090</t>
  </si>
  <si>
    <t>SA-4726</t>
  </si>
  <si>
    <t>SA-4326</t>
  </si>
  <si>
    <t>SA-4324</t>
  </si>
  <si>
    <t>SA-4322</t>
  </si>
  <si>
    <t>SA-3836</t>
  </si>
  <si>
    <t>SA-3834</t>
  </si>
  <si>
    <t>SA-3832</t>
  </si>
  <si>
    <t>2021-11-03T15:57:00.000+0000</t>
  </si>
  <si>
    <t>SA-3840</t>
  </si>
  <si>
    <t>2021-11-03T16:06:00.000+0000</t>
  </si>
  <si>
    <t>SA-3839</t>
  </si>
  <si>
    <t>2021-11-03T16:14:00.000+0000</t>
  </si>
  <si>
    <t>SA-3946</t>
  </si>
  <si>
    <t>SA-3945</t>
  </si>
  <si>
    <t>2021-11-03T16:32:00.000+0000</t>
  </si>
  <si>
    <t>SA-3944</t>
  </si>
  <si>
    <t>2021-11-03T16:48:00.000+0000</t>
  </si>
  <si>
    <t>SA-3953</t>
  </si>
  <si>
    <t>SA-3951</t>
  </si>
  <si>
    <t>SA-3952</t>
  </si>
  <si>
    <t>SA-3975</t>
  </si>
  <si>
    <t>SA-3974</t>
  </si>
  <si>
    <t>SA-3978</t>
  </si>
  <si>
    <t>SA-3980</t>
  </si>
  <si>
    <t>2021-11-03T19:23:00.000+0000</t>
  </si>
  <si>
    <t>SA-3981</t>
  </si>
  <si>
    <t>SA-3979</t>
  </si>
  <si>
    <t>2021-11-03T20:03:00.000+0000</t>
  </si>
  <si>
    <t>SA-3977</t>
  </si>
  <si>
    <t>2021-11-03T20:27:00.000+0000</t>
  </si>
  <si>
    <t>SA-3976</t>
  </si>
  <si>
    <t>SA-3984</t>
  </si>
  <si>
    <t>2021-11-03T21:40:00.000+0000</t>
  </si>
  <si>
    <t>SA-3982</t>
  </si>
  <si>
    <t>2021-11-03T21:48:00.000+0000</t>
  </si>
  <si>
    <t>SA-3983</t>
  </si>
  <si>
    <t>SA-3992</t>
  </si>
  <si>
    <t>SA-3991</t>
  </si>
  <si>
    <t>SA-3993</t>
  </si>
  <si>
    <t>2021-11-03T22:37:00.000+0000</t>
  </si>
  <si>
    <t>SA-4048</t>
  </si>
  <si>
    <t>SA-4047</t>
  </si>
  <si>
    <t>SA-4046</t>
  </si>
  <si>
    <t>SA-4051</t>
  </si>
  <si>
    <t>SA-4050</t>
  </si>
  <si>
    <t>SA-4049</t>
  </si>
  <si>
    <t>SA-4056</t>
  </si>
  <si>
    <t>SA-4055</t>
  </si>
  <si>
    <t>SA-4065</t>
  </si>
  <si>
    <t>SA-4064</t>
  </si>
  <si>
    <t>SA-4063</t>
  </si>
  <si>
    <t>SA-4061</t>
  </si>
  <si>
    <t>SA-4054</t>
  </si>
  <si>
    <t>SA-4053</t>
  </si>
  <si>
    <t>SA-4052</t>
  </si>
  <si>
    <t>SA-4086</t>
  </si>
  <si>
    <t>2021-11-01T18:17:00.000+0000</t>
  </si>
  <si>
    <t>SA-4020</t>
  </si>
  <si>
    <t>SA-4018</t>
  </si>
  <si>
    <t>2021-11-01T18:34:00.000+0000</t>
  </si>
  <si>
    <t>SA-4019</t>
  </si>
  <si>
    <t>SA-4000</t>
  </si>
  <si>
    <t>2021-11-01T19:07:00.000+0000</t>
  </si>
  <si>
    <t>SA-4002</t>
  </si>
  <si>
    <t>2021-11-01T19:15:00.000+0000</t>
  </si>
  <si>
    <t>SA-3999</t>
  </si>
  <si>
    <t>2021-11-01T19:31:00.000+0000</t>
  </si>
  <si>
    <t>SA-4098</t>
  </si>
  <si>
    <t>2021-11-01T21:24:00.000+0000</t>
  </si>
  <si>
    <t>SA-4097</t>
  </si>
  <si>
    <t>2021-11-01T21:32:00.000+0000</t>
  </si>
  <si>
    <t>SA-4096</t>
  </si>
  <si>
    <t>2021-11-01T21:40:00.000+0000</t>
  </si>
  <si>
    <t>SA-4010</t>
  </si>
  <si>
    <t>SA-4009</t>
  </si>
  <si>
    <t>2021-11-01T22:04:00.000+0000</t>
  </si>
  <si>
    <t>SA-4008</t>
  </si>
  <si>
    <t>SA-4590</t>
  </si>
  <si>
    <t>SA-4529</t>
  </si>
  <si>
    <t>SA-4593</t>
  </si>
  <si>
    <t>SA-4594</t>
  </si>
  <si>
    <t>SA-4873</t>
  </si>
  <si>
    <t>SA-4897</t>
  </si>
  <si>
    <t>SA-4890</t>
  </si>
  <si>
    <t>SA-4891</t>
  </si>
  <si>
    <t>SA-4909</t>
  </si>
  <si>
    <t>SA-4510</t>
  </si>
  <si>
    <t>2021-11-02T20:59:00.000+0000</t>
  </si>
  <si>
    <t>SA-4519</t>
  </si>
  <si>
    <t>SA-4516</t>
  </si>
  <si>
    <t>SA-4584</t>
  </si>
  <si>
    <t>SA-4508</t>
  </si>
  <si>
    <t>2021-11-02T22:03:00.000+0000</t>
  </si>
  <si>
    <t>SA-4523</t>
  </si>
  <si>
    <t>SA-4262</t>
  </si>
  <si>
    <t>SA-4314</t>
  </si>
  <si>
    <t>SA-4286</t>
  </si>
  <si>
    <t>SA-4276</t>
  </si>
  <si>
    <t>SA-4772</t>
  </si>
  <si>
    <t>SA-4725</t>
  </si>
  <si>
    <t>SA-4723</t>
  </si>
  <si>
    <t>SA-4722</t>
  </si>
  <si>
    <t>SA-4720</t>
  </si>
  <si>
    <t>SA-4719</t>
  </si>
  <si>
    <t>SA-4718</t>
  </si>
  <si>
    <t>SA-4715</t>
  </si>
  <si>
    <t>SA-4713</t>
  </si>
  <si>
    <t>SA-4712</t>
  </si>
  <si>
    <t>SA-4711</t>
  </si>
  <si>
    <t>SA-4709</t>
  </si>
  <si>
    <t>SA-4708</t>
  </si>
  <si>
    <t>2021-11-01T16:36:00.000+0000</t>
  </si>
  <si>
    <t>SA-4707</t>
  </si>
  <si>
    <t>SA-4705</t>
  </si>
  <si>
    <t>2021-11-01T16:52:00.000+0000</t>
  </si>
  <si>
    <t>SA-4704</t>
  </si>
  <si>
    <t>SA-4782</t>
  </si>
  <si>
    <t>2021-11-01T17:08:00.000+0000</t>
  </si>
  <si>
    <t>SA-4710</t>
  </si>
  <si>
    <t>SA-4706</t>
  </si>
  <si>
    <t>SA-4797</t>
  </si>
  <si>
    <t>SA-4716</t>
  </si>
  <si>
    <t>2021-11-01T17:40:00.000+0000</t>
  </si>
  <si>
    <t>SA-4703</t>
  </si>
  <si>
    <t>2021-11-01T17:56:00.000+0000</t>
  </si>
  <si>
    <t>SA-4701</t>
  </si>
  <si>
    <t>2021-11-01T18:12:00.000+0000</t>
  </si>
  <si>
    <t>SA-4724</t>
  </si>
  <si>
    <t>2021-11-01T18:28:00.000+0000</t>
  </si>
  <si>
    <t>SA-4717</t>
  </si>
  <si>
    <t>2021-11-01T18:44:00.000+0000</t>
  </si>
  <si>
    <t>SA-4714</t>
  </si>
  <si>
    <t>SA-4702</t>
  </si>
  <si>
    <t>2021-11-01T19:32:00.000+0000</t>
  </si>
  <si>
    <t>SA-4696</t>
  </si>
  <si>
    <t>SA-4721</t>
  </si>
  <si>
    <t>SA-4571</t>
  </si>
  <si>
    <t>SA-4680</t>
  </si>
  <si>
    <t>SA-4679</t>
  </si>
  <si>
    <t>SA-4677</t>
  </si>
  <si>
    <t>2021-11-02T20:26:00.000+0000</t>
  </si>
  <si>
    <t>SA-4648</t>
  </si>
  <si>
    <t>2021-11-02T20:43:00.000+0000</t>
  </si>
  <si>
    <t>SA-4647</t>
  </si>
  <si>
    <t>2021-11-02T20:51:00.000+0000</t>
  </si>
  <si>
    <t>SA-4646</t>
  </si>
  <si>
    <t>SA-4613</t>
  </si>
  <si>
    <t>SA-4612</t>
  </si>
  <si>
    <t>SA-4641</t>
  </si>
  <si>
    <t>SA-4640</t>
  </si>
  <si>
    <t>SA-4642</t>
  </si>
  <si>
    <t>SA-4622</t>
  </si>
  <si>
    <t>SA-4618</t>
  </si>
  <si>
    <t>SA-4608</t>
  </si>
  <si>
    <t>2021-11-02T22:41:00.000+0000</t>
  </si>
  <si>
    <t>SA-4609</t>
  </si>
  <si>
    <t>2021-11-02T22:50:00.000+0000</t>
  </si>
  <si>
    <t>SA-4344</t>
  </si>
  <si>
    <t>SA-4343</t>
  </si>
  <si>
    <t>SA-4342</t>
  </si>
  <si>
    <t>SA-4178</t>
  </si>
  <si>
    <t>SA-4359</t>
  </si>
  <si>
    <t>SA-4356</t>
  </si>
  <si>
    <t>SA-4354</t>
  </si>
  <si>
    <t>SA-4353</t>
  </si>
  <si>
    <t>2021-11-03T15:58:00.000+0000</t>
  </si>
  <si>
    <t>SA-4352</t>
  </si>
  <si>
    <t>SA-4349</t>
  </si>
  <si>
    <t>SA-4348</t>
  </si>
  <si>
    <t>SA-4345</t>
  </si>
  <si>
    <t>SA-4388</t>
  </si>
  <si>
    <t>SA-4386</t>
  </si>
  <si>
    <t>2021-11-03T16:46:00.000+0000</t>
  </si>
  <si>
    <t>SA-4381</t>
  </si>
  <si>
    <t>SA-4378</t>
  </si>
  <si>
    <t>SA-4372</t>
  </si>
  <si>
    <t>SA-4357</t>
  </si>
  <si>
    <t>SA-4367</t>
  </si>
  <si>
    <t>2021-11-03T17:26:00.000+0000</t>
  </si>
  <si>
    <t>SA-4365</t>
  </si>
  <si>
    <t>2021-11-03T17:34:00.000+0000</t>
  </si>
  <si>
    <t>SA-4389</t>
  </si>
  <si>
    <t>SA-4380</t>
  </si>
  <si>
    <t>SA-4368</t>
  </si>
  <si>
    <t>SA-4385</t>
  </si>
  <si>
    <t>2021-11-03T18:06:00.000+0000</t>
  </si>
  <si>
    <t>SA-4350</t>
  </si>
  <si>
    <t>2021-11-03T18:14:00.000+0000</t>
  </si>
  <si>
    <t>SA-4347</t>
  </si>
  <si>
    <t>2021-11-03T18:30:00.000+0000</t>
  </si>
  <si>
    <t>SA-4346</t>
  </si>
  <si>
    <t>2021-11-03T18:46:00.000+0000</t>
  </si>
  <si>
    <t>SA-4363</t>
  </si>
  <si>
    <t>SA-4355</t>
  </si>
  <si>
    <t>SA-4376</t>
  </si>
  <si>
    <t>2021-11-03T19:42:00.000+0000</t>
  </si>
  <si>
    <t>SA-4374</t>
  </si>
  <si>
    <t>SA-4383</t>
  </si>
  <si>
    <t>2021-11-03T20:30:00.000+0000</t>
  </si>
  <si>
    <t>SA-4391</t>
  </si>
  <si>
    <t>SA-4393</t>
  </si>
  <si>
    <t>SA-4395</t>
  </si>
  <si>
    <t>SA-4601</t>
  </si>
  <si>
    <t>SA-4397</t>
  </si>
  <si>
    <t>SA-4399</t>
  </si>
  <si>
    <t>SA-4111</t>
  </si>
  <si>
    <t>SA-4106</t>
  </si>
  <si>
    <t>SA-4117</t>
  </si>
  <si>
    <t>SA-4132</t>
  </si>
  <si>
    <t>SA-4130</t>
  </si>
  <si>
    <t>SA-4133</t>
  </si>
  <si>
    <t>SA-4153</t>
  </si>
  <si>
    <t>SA-4157</t>
  </si>
  <si>
    <t>SA-4182</t>
  </si>
  <si>
    <t>SA-4183</t>
  </si>
  <si>
    <t>SA-4833</t>
  </si>
  <si>
    <t>SA-4836</t>
  </si>
  <si>
    <t>SA-4834</t>
  </si>
  <si>
    <t>SA-4835</t>
  </si>
  <si>
    <t>SA-4849</t>
  </si>
  <si>
    <t>SA-4729</t>
  </si>
  <si>
    <t>SA-4727</t>
  </si>
  <si>
    <t>SA-4728</t>
  </si>
  <si>
    <t>SA-4654</t>
  </si>
  <si>
    <t>SA-4653</t>
  </si>
  <si>
    <t>SA-4652</t>
  </si>
  <si>
    <t>SA-4651</t>
  </si>
  <si>
    <t>SA-4649</t>
  </si>
  <si>
    <t>SA-4650</t>
  </si>
  <si>
    <t>SA-5233</t>
  </si>
  <si>
    <t>SA-5231</t>
  </si>
  <si>
    <t>SA-5235</t>
  </si>
  <si>
    <t>SA-5040</t>
  </si>
  <si>
    <t>SA-5039</t>
  </si>
  <si>
    <t>SA-5038</t>
  </si>
  <si>
    <t>SA-5005</t>
  </si>
  <si>
    <t>SA-5003</t>
  </si>
  <si>
    <t>SA-5012</t>
  </si>
  <si>
    <t>SA-5010</t>
  </si>
  <si>
    <t>SA-5009</t>
  </si>
  <si>
    <t>SA-5015</t>
  </si>
  <si>
    <t>SA-5018</t>
  </si>
  <si>
    <t>2021-11-03T17:06:00.000+0000</t>
  </si>
  <si>
    <t>SA-5014</t>
  </si>
  <si>
    <t>2021-11-03T17:15:00.000+0000</t>
  </si>
  <si>
    <t>SA-5011</t>
  </si>
  <si>
    <t>SA-5008</t>
  </si>
  <si>
    <t>SA-5258</t>
  </si>
  <si>
    <t>SA-5017</t>
  </si>
  <si>
    <t>2021-11-03T18:04:00.000+0000</t>
  </si>
  <si>
    <t>SA-5016</t>
  </si>
  <si>
    <t>2021-11-03T18:29:00.000+0000</t>
  </si>
  <si>
    <t>SA-5004</t>
  </si>
  <si>
    <t>SA-5078</t>
  </si>
  <si>
    <t>SA-4455</t>
  </si>
  <si>
    <t>SA-4453</t>
  </si>
  <si>
    <t>2021-11-03T19:06:00.000+0000</t>
  </si>
  <si>
    <t>SA-4454</t>
  </si>
  <si>
    <t>2021-11-03T19:14:00.000+0000</t>
  </si>
  <si>
    <t>SA-4333</t>
  </si>
  <si>
    <t>SA-4332</t>
  </si>
  <si>
    <t>SA-4335</t>
  </si>
  <si>
    <t>SA-4278</t>
  </si>
  <si>
    <t>2021-11-03T20:07:00.000+0000</t>
  </si>
  <si>
    <t>SA-4264</t>
  </si>
  <si>
    <t>2021-11-03T20:15:00.000+0000</t>
  </si>
  <si>
    <t>SA-4292</t>
  </si>
  <si>
    <t>SA-4371</t>
  </si>
  <si>
    <t>SA-4392</t>
  </si>
  <si>
    <t>SA-4390</t>
  </si>
  <si>
    <t>SA-4394</t>
  </si>
  <si>
    <t>SA-4204</t>
  </si>
  <si>
    <t>SA-4203</t>
  </si>
  <si>
    <t>SA-4202</t>
  </si>
  <si>
    <t>SA-4213</t>
  </si>
  <si>
    <t>SA-4212</t>
  </si>
  <si>
    <t>SA-4211</t>
  </si>
  <si>
    <t>SA-3932</t>
  </si>
  <si>
    <t>SA-3933</t>
  </si>
  <si>
    <t>SA-3934</t>
  </si>
  <si>
    <t>SA-4939</t>
  </si>
  <si>
    <t>SA-4938</t>
  </si>
  <si>
    <t>SA-4832</t>
  </si>
  <si>
    <t>SA-4831</t>
  </si>
  <si>
    <t>SA-4865</t>
  </si>
  <si>
    <t>SA-4864</t>
  </si>
  <si>
    <t>SA-4906</t>
  </si>
  <si>
    <t>2021-11-02T16:22:00.000+0000</t>
  </si>
  <si>
    <t>SA-4879</t>
  </si>
  <si>
    <t>SA-4877</t>
  </si>
  <si>
    <t>SA-4878</t>
  </si>
  <si>
    <t>SA-4883</t>
  </si>
  <si>
    <t>2021-11-02T18:00:00.000+0000</t>
  </si>
  <si>
    <t>SA-4882</t>
  </si>
  <si>
    <t>SA-4880</t>
  </si>
  <si>
    <t>SA-4886</t>
  </si>
  <si>
    <t>SA-4885</t>
  </si>
  <si>
    <t>SA-4884</t>
  </si>
  <si>
    <t>SA-5226</t>
  </si>
  <si>
    <t>2021-11-02T19:06:00.000+0000</t>
  </si>
  <si>
    <t>SA-5225</t>
  </si>
  <si>
    <t>SA-5227</t>
  </si>
  <si>
    <t>SA-5229</t>
  </si>
  <si>
    <t>2021-11-02T19:55:00.000+0000</t>
  </si>
  <si>
    <t>SA-5236</t>
  </si>
  <si>
    <t>2021-11-02T21:00:00.000+0000</t>
  </si>
  <si>
    <t>SA-5234</t>
  </si>
  <si>
    <t>2021-11-02T21:08:00.000+0000</t>
  </si>
  <si>
    <t>SA-5237</t>
  </si>
  <si>
    <t>2021-11-02T21:16:00.000+0000</t>
  </si>
  <si>
    <t>SA-4803</t>
  </si>
  <si>
    <t>2021-11-02T21:33:00.000+0000</t>
  </si>
  <si>
    <t>SA-4802</t>
  </si>
  <si>
    <t>2021-11-02T21:41:00.000+0000</t>
  </si>
  <si>
    <t>SA-4494</t>
  </si>
  <si>
    <t>SA-4493</t>
  </si>
  <si>
    <t>2021-11-02T21:59:00.000+0000</t>
  </si>
  <si>
    <t>SA-4904</t>
  </si>
  <si>
    <t>SA-5220</t>
  </si>
  <si>
    <t>2021-11-02T22:36:00.000+0000</t>
  </si>
  <si>
    <t>SA-5218</t>
  </si>
  <si>
    <t>2021-11-02T22:44:00.000+0000</t>
  </si>
  <si>
    <t>SA-5216</t>
  </si>
  <si>
    <t>SA-5151</t>
  </si>
  <si>
    <t>SA-5150</t>
  </si>
  <si>
    <t>SA-5149</t>
  </si>
  <si>
    <t>SA-5148</t>
  </si>
  <si>
    <t>SA-5141</t>
  </si>
  <si>
    <t>SA-5143</t>
  </si>
  <si>
    <t>2021-11-03T17:27:00.000+0000</t>
  </si>
  <si>
    <t>SA-5142</t>
  </si>
  <si>
    <t>2021-11-03T17:35:00.000+0000</t>
  </si>
  <si>
    <t>SA-5144</t>
  </si>
  <si>
    <t>2021-11-03T17:43:00.000+0000</t>
  </si>
  <si>
    <t>SA-5123</t>
  </si>
  <si>
    <t>2021-11-03T19:13:00.000+0000</t>
  </si>
  <si>
    <t>SA-5122</t>
  </si>
  <si>
    <t>SA-5121</t>
  </si>
  <si>
    <t>2021-11-03T19:29:00.000+0000</t>
  </si>
  <si>
    <t>SA-4751</t>
  </si>
  <si>
    <t>SA-4749</t>
  </si>
  <si>
    <t>SA-4750</t>
  </si>
  <si>
    <t>SA-4752</t>
  </si>
  <si>
    <t>SA-4757</t>
  </si>
  <si>
    <t>SA-4755</t>
  </si>
  <si>
    <t>SA-4756</t>
  </si>
  <si>
    <t>SA-4795</t>
  </si>
  <si>
    <t>SA-4794</t>
  </si>
  <si>
    <t>SA-4793</t>
  </si>
  <si>
    <t>SA-3845</t>
  </si>
  <si>
    <t>SA-3843</t>
  </si>
  <si>
    <t>SA-3842</t>
  </si>
  <si>
    <t>SA-3848</t>
  </si>
  <si>
    <t>SA-3850</t>
  </si>
  <si>
    <t>SA-3846</t>
  </si>
  <si>
    <t>SA-3806</t>
  </si>
  <si>
    <t>SA-3805</t>
  </si>
  <si>
    <t>SA-3804</t>
  </si>
  <si>
    <t>SA-3802</t>
  </si>
  <si>
    <t>SA-3809</t>
  </si>
  <si>
    <t>SA-3808</t>
  </si>
  <si>
    <t>2021-11-01T17:12:00.000+0000</t>
  </si>
  <si>
    <t>SA-3807</t>
  </si>
  <si>
    <t>SA-3821</t>
  </si>
  <si>
    <t>SA-3820</t>
  </si>
  <si>
    <t>2021-11-01T17:37:00.000+0000</t>
  </si>
  <si>
    <t>SA-3819</t>
  </si>
  <si>
    <t>2021-11-01T17:45:00.000+0000</t>
  </si>
  <si>
    <t>SA-3815</t>
  </si>
  <si>
    <t>2021-11-01T17:54:00.000+0000</t>
  </si>
  <si>
    <t>SA-3814</t>
  </si>
  <si>
    <t>2021-11-01T18:02:00.000+0000</t>
  </si>
  <si>
    <t>SA-3813</t>
  </si>
  <si>
    <t>2021-11-01T18:10:00.000+0000</t>
  </si>
  <si>
    <t>SA-3801</t>
  </si>
  <si>
    <t>SA-3803</t>
  </si>
  <si>
    <t>SA-3916</t>
  </si>
  <si>
    <t>SA-3915</t>
  </si>
  <si>
    <t>SA-3918</t>
  </si>
  <si>
    <t>SA-4406</t>
  </si>
  <si>
    <t>SA-4405</t>
  </si>
  <si>
    <t>SA-4402</t>
  </si>
  <si>
    <t>SA-4401</t>
  </si>
  <si>
    <t>SA-4181</t>
  </si>
  <si>
    <t>2021-11-01T21:44:00.000+0000</t>
  </si>
  <si>
    <t>SA-3930</t>
  </si>
  <si>
    <t>SA-3929</t>
  </si>
  <si>
    <t>SA-3928</t>
  </si>
  <si>
    <t>2021-11-01T22:10:00.000+0000</t>
  </si>
  <si>
    <t>SA-4207</t>
  </si>
  <si>
    <t>SA-4206</t>
  </si>
  <si>
    <t>SA-4205</t>
  </si>
  <si>
    <t>SA-4210</t>
  </si>
  <si>
    <t>SA-3831</t>
  </si>
  <si>
    <t>SA-4826</t>
  </si>
  <si>
    <t>SA-4847</t>
  </si>
  <si>
    <t>SA-4845</t>
  </si>
  <si>
    <t>SA-4848</t>
  </si>
  <si>
    <t>SA-4857</t>
  </si>
  <si>
    <t>2021-11-02T15:43:00.000+0000</t>
  </si>
  <si>
    <t>SA-4615</t>
  </si>
  <si>
    <t>SA-4617</t>
  </si>
  <si>
    <t>SA-4616</t>
  </si>
  <si>
    <t>SA-4614</t>
  </si>
  <si>
    <t>2021-11-02T16:30:00.000+0000</t>
  </si>
  <si>
    <t>SA-4625</t>
  </si>
  <si>
    <t>SA-4624</t>
  </si>
  <si>
    <t>SA-4623</t>
  </si>
  <si>
    <t>SA-4645</t>
  </si>
  <si>
    <t>SA-4644</t>
  </si>
  <si>
    <t>SA-4643</t>
  </si>
  <si>
    <t>SA-4632</t>
  </si>
  <si>
    <t>2021-11-02T22:01:00.000+0000</t>
  </si>
  <si>
    <t>SA-4630</t>
  </si>
  <si>
    <t>2021-11-02T22:09:00.000+0000</t>
  </si>
  <si>
    <t>SA-4631</t>
  </si>
  <si>
    <t>SA-4675</t>
  </si>
  <si>
    <t>2021-11-02T22:26:00.000+0000</t>
  </si>
  <si>
    <t>SA-4676</t>
  </si>
  <si>
    <t>SA-4673</t>
  </si>
  <si>
    <t>SA-4339</t>
  </si>
  <si>
    <t>SA-4336</t>
  </si>
  <si>
    <t>SA-4338</t>
  </si>
  <si>
    <t>SA-4225</t>
  </si>
  <si>
    <t>SA-4224</t>
  </si>
  <si>
    <t>SA-4223</t>
  </si>
  <si>
    <t>SA-4222</t>
  </si>
  <si>
    <t>SA-4220</t>
  </si>
  <si>
    <t>SA-4218</t>
  </si>
  <si>
    <t>SA-4217</t>
  </si>
  <si>
    <t>SA-4219</t>
  </si>
  <si>
    <t>SA-4221</t>
  </si>
  <si>
    <t>SA-4180</t>
  </si>
  <si>
    <t>2021-11-03T21:45:00.000+0000</t>
  </si>
  <si>
    <t>SA-4179</t>
  </si>
  <si>
    <t>2021-11-03T21:53:00.000+0000</t>
  </si>
  <si>
    <t>SA-4237</t>
  </si>
  <si>
    <t>2021-11-03T22:02:00.000+0000</t>
  </si>
  <si>
    <t>SA-4235</t>
  </si>
  <si>
    <t>2021-11-03T22:10:00.000+0000</t>
  </si>
  <si>
    <t>SA-4236</t>
  </si>
  <si>
    <t>SA-4400</t>
  </si>
  <si>
    <t>2021-11-03T22:35:00.000+0000</t>
  </si>
  <si>
    <t>SA-4398</t>
  </si>
  <si>
    <t>2021-11-03T22:43:00.000+0000</t>
  </si>
  <si>
    <t>SA-4396</t>
  </si>
  <si>
    <t>SA-4188</t>
  </si>
  <si>
    <t>SA-4187</t>
  </si>
  <si>
    <t>SA-4189</t>
  </si>
  <si>
    <t>SA-4655</t>
  </si>
  <si>
    <t>SA-4687</t>
  </si>
  <si>
    <t>SA-4656</t>
  </si>
  <si>
    <t>SA-4411</t>
  </si>
  <si>
    <t>SA-4409</t>
  </si>
  <si>
    <t>SA-4407</t>
  </si>
  <si>
    <t>SA-4424</t>
  </si>
  <si>
    <t>2021-11-01T17:35:00.000+0000</t>
  </si>
  <si>
    <t>SA-4423</t>
  </si>
  <si>
    <t>SA-4422</t>
  </si>
  <si>
    <t>2021-11-01T17:51:00.000+0000</t>
  </si>
  <si>
    <t>SA-4426</t>
  </si>
  <si>
    <t>SA-4425</t>
  </si>
  <si>
    <t>2021-11-01T18:56:00.000+0000</t>
  </si>
  <si>
    <t>SA-4427</t>
  </si>
  <si>
    <t>SA-4659</t>
  </si>
  <si>
    <t>SA-4658</t>
  </si>
  <si>
    <t>SA-4657</t>
  </si>
  <si>
    <t>SA-4689</t>
  </si>
  <si>
    <t>2021-11-01T19:46:00.000+0000</t>
  </si>
  <si>
    <t>SA-4688</t>
  </si>
  <si>
    <t>SA-4674</t>
  </si>
  <si>
    <t>SA-4669</t>
  </si>
  <si>
    <t>SA-4668</t>
  </si>
  <si>
    <t>SA-4667</t>
  </si>
  <si>
    <t>SA-4683</t>
  </si>
  <si>
    <t>SA-4682</t>
  </si>
  <si>
    <t>SA-4681</t>
  </si>
  <si>
    <t>SA-4809</t>
  </si>
  <si>
    <t>SA-4943</t>
  </si>
  <si>
    <t>SA-4941</t>
  </si>
  <si>
    <t>SA-4937</t>
  </si>
  <si>
    <t>SA-4936</t>
  </si>
  <si>
    <t>SA-4981</t>
  </si>
  <si>
    <t>SA-4978</t>
  </si>
  <si>
    <t>SA-4975</t>
  </si>
  <si>
    <t>2021-11-02T17:58:00.000+0000</t>
  </si>
  <si>
    <t>SA-4998</t>
  </si>
  <si>
    <t>SA-4996</t>
  </si>
  <si>
    <t>SA-4994</t>
  </si>
  <si>
    <t>SA-4992</t>
  </si>
  <si>
    <t>SA-4807</t>
  </si>
  <si>
    <t>SA-4982</t>
  </si>
  <si>
    <t>SA-5088</t>
  </si>
  <si>
    <t>SA-5089</t>
  </si>
  <si>
    <t>SA-5032</t>
  </si>
  <si>
    <t>2021-11-02T21:58:00.000+0000</t>
  </si>
  <si>
    <t>SA-5031</t>
  </si>
  <si>
    <t>2021-11-02T22:06:00.000+0000</t>
  </si>
  <si>
    <t>SA-5030</t>
  </si>
  <si>
    <t>2021-11-02T22:14:00.000+0000</t>
  </si>
  <si>
    <t>SA-5064</t>
  </si>
  <si>
    <t>SA-5055</t>
  </si>
  <si>
    <t>SA-5054</t>
  </si>
  <si>
    <t>2021-11-02T22:39:00.000+0000</t>
  </si>
  <si>
    <t>SA-5053</t>
  </si>
  <si>
    <t>SA-5176</t>
  </si>
  <si>
    <t>SA-5175</t>
  </si>
  <si>
    <t>SA-5177</t>
  </si>
  <si>
    <t>SA-5191</t>
  </si>
  <si>
    <t>SA-5192</t>
  </si>
  <si>
    <t>2021-11-03T18:31:00.000+0000</t>
  </si>
  <si>
    <t>SA-5193</t>
  </si>
  <si>
    <t>2021-11-03T18:39:00.000+0000</t>
  </si>
  <si>
    <t>SA-5195</t>
  </si>
  <si>
    <t>SA-5197</t>
  </si>
  <si>
    <t>SA-5186</t>
  </si>
  <si>
    <t>SA-5183</t>
  </si>
  <si>
    <t>SA-5182</t>
  </si>
  <si>
    <t>SA-5181</t>
  </si>
  <si>
    <t>SA-3904</t>
  </si>
  <si>
    <t>SA-3899</t>
  </si>
  <si>
    <t>SA-3873</t>
  </si>
  <si>
    <t>SA-3896</t>
  </si>
  <si>
    <t>SA-3870</t>
  </si>
  <si>
    <t>SA-3895</t>
  </si>
  <si>
    <t>SA-3891</t>
  </si>
  <si>
    <t>SA-3865</t>
  </si>
  <si>
    <t>SA-3889</t>
  </si>
  <si>
    <t>SA-3888</t>
  </si>
  <si>
    <t>SA-3862</t>
  </si>
  <si>
    <t>SA-3861</t>
  </si>
  <si>
    <t>SA-3886</t>
  </si>
  <si>
    <t>SA-3860</t>
  </si>
  <si>
    <t>SA-3859</t>
  </si>
  <si>
    <t>SA-3884</t>
  </si>
  <si>
    <t>SA-3858</t>
  </si>
  <si>
    <t>SA-3857</t>
  </si>
  <si>
    <t>SA-3882</t>
  </si>
  <si>
    <t>SA-3855</t>
  </si>
  <si>
    <t>SA-3854</t>
  </si>
  <si>
    <t>SA-3879</t>
  </si>
  <si>
    <t>SA-3853</t>
  </si>
  <si>
    <t>SA-3877</t>
  </si>
  <si>
    <t>SA-3876</t>
  </si>
  <si>
    <t>SA-3875</t>
  </si>
  <si>
    <t>SA-3903</t>
  </si>
  <si>
    <t>SA-3897</t>
  </si>
  <si>
    <t>SA-3867</t>
  </si>
  <si>
    <t>SA-3866</t>
  </si>
  <si>
    <t>SA-3863</t>
  </si>
  <si>
    <t>SA-3887</t>
  </si>
  <si>
    <t>SA-3885</t>
  </si>
  <si>
    <t>2021-11-01T19:16:00.000+0000</t>
  </si>
  <si>
    <t>SA-3878</t>
  </si>
  <si>
    <t>SA-3874</t>
  </si>
  <si>
    <t>SA-3894</t>
  </si>
  <si>
    <t>SA-3868</t>
  </si>
  <si>
    <t>2021-11-01T19:48:00.000+0000</t>
  </si>
  <si>
    <t>SA-3892</t>
  </si>
  <si>
    <t>2021-11-01T19:56:00.000+0000</t>
  </si>
  <si>
    <t>SA-3890</t>
  </si>
  <si>
    <t>SA-3864</t>
  </si>
  <si>
    <t>SA-3881</t>
  </si>
  <si>
    <t>2021-11-01T20:20:00.000+0000</t>
  </si>
  <si>
    <t>SA-3880</t>
  </si>
  <si>
    <t>SA-3847</t>
  </si>
  <si>
    <t>SA-3900</t>
  </si>
  <si>
    <t>SA-3856</t>
  </si>
  <si>
    <t>SA-4700</t>
  </si>
  <si>
    <t>SA-4698</t>
  </si>
  <si>
    <t>SA-4697</t>
  </si>
  <si>
    <t>SA-4695</t>
  </si>
  <si>
    <t>SA-4693</t>
  </si>
  <si>
    <t>SA-4699</t>
  </si>
  <si>
    <t>2021-11-01T21:41:00.000+0000</t>
  </si>
  <si>
    <t>SA-4694</t>
  </si>
  <si>
    <t>2021-11-01T21:49:00.000+0000</t>
  </si>
  <si>
    <t>SA-4403</t>
  </si>
  <si>
    <t>SA-4404</t>
  </si>
  <si>
    <t>2021-11-01T22:14:00.000+0000</t>
  </si>
  <si>
    <t>SA-4610</t>
  </si>
  <si>
    <t>SA-4611</t>
  </si>
  <si>
    <t>SA-4685</t>
  </si>
  <si>
    <t>SA-4686</t>
  </si>
  <si>
    <t>SA-4684</t>
  </si>
  <si>
    <t>SA-4576</t>
  </si>
  <si>
    <t>SA-4574</t>
  </si>
  <si>
    <t>SA-4570</t>
  </si>
  <si>
    <t>SA-4580</t>
  </si>
  <si>
    <t>SA-4557</t>
  </si>
  <si>
    <t>SA-4553</t>
  </si>
  <si>
    <t>SA-4548</t>
  </si>
  <si>
    <t>SA-4993</t>
  </si>
  <si>
    <t>SA-4547</t>
  </si>
  <si>
    <t>SA-4856</t>
  </si>
  <si>
    <t>2021-11-02T17:16:00.000+0000</t>
  </si>
  <si>
    <t>SA-4855</t>
  </si>
  <si>
    <t>2021-11-02T17:24:00.000+0000</t>
  </si>
  <si>
    <t>SA-4589</t>
  </si>
  <si>
    <t>2021-11-02T17:33:00.000+0000</t>
  </si>
  <si>
    <t>SA-4588</t>
  </si>
  <si>
    <t>SA-4518</t>
  </si>
  <si>
    <t>SA-4500</t>
  </si>
  <si>
    <t>SA-4569</t>
  </si>
  <si>
    <t>SA-4556</t>
  </si>
  <si>
    <t>SA-4551</t>
  </si>
  <si>
    <t>SA-5000</t>
  </si>
  <si>
    <t>SA-4227</t>
  </si>
  <si>
    <t>SA-4226</t>
  </si>
  <si>
    <t>SA-4174</t>
  </si>
  <si>
    <t>2021-11-03T15:17:00.000+0000</t>
  </si>
  <si>
    <t>SA-4172</t>
  </si>
  <si>
    <t>SA-4173</t>
  </si>
  <si>
    <t>SA-4256</t>
  </si>
  <si>
    <t>SA-4257</t>
  </si>
  <si>
    <t>SA-4258</t>
  </si>
  <si>
    <t>SA-4360</t>
  </si>
  <si>
    <t>SA-4361</t>
  </si>
  <si>
    <t>SA-4358</t>
  </si>
  <si>
    <t>SA-4351</t>
  </si>
  <si>
    <t>SA-4362</t>
  </si>
  <si>
    <t>SA-4364</t>
  </si>
  <si>
    <t>SA-4366</t>
  </si>
  <si>
    <t>SA-4370</t>
  </si>
  <si>
    <t>2021-11-03T20:50:00.000+0000</t>
  </si>
  <si>
    <t>SA-4369</t>
  </si>
  <si>
    <t>2021-11-03T21:14:00.000+0000</t>
  </si>
  <si>
    <t>SA-4373</t>
  </si>
  <si>
    <t>SA-4384</t>
  </si>
  <si>
    <t>SA-4382</t>
  </si>
  <si>
    <t>2021-11-03T22:19:00.000+0000</t>
  </si>
  <si>
    <t>SA-4387</t>
  </si>
  <si>
    <t>2021-11-03T22:27:00.000+0000</t>
  </si>
  <si>
    <t>SA-4607</t>
  </si>
  <si>
    <t>SA-4603</t>
  </si>
  <si>
    <t>SA-4605</t>
  </si>
  <si>
    <t>SA-4769</t>
  </si>
  <si>
    <t>SA-4767</t>
  </si>
  <si>
    <t>SA-4471</t>
  </si>
  <si>
    <t>SA-4470</t>
  </si>
  <si>
    <t>SA-4472</t>
  </si>
  <si>
    <t>SA-4475</t>
  </si>
  <si>
    <t>SA-4473</t>
  </si>
  <si>
    <t>SA-4474</t>
  </si>
  <si>
    <t>SA-4893</t>
  </si>
  <si>
    <t>SA-4892</t>
  </si>
  <si>
    <t>SA-4894</t>
  </si>
  <si>
    <t>SA-4437</t>
  </si>
  <si>
    <t>2021-11-01T19:28:00.000+0000</t>
  </si>
  <si>
    <t>SA-4436</t>
  </si>
  <si>
    <t>SA-4435</t>
  </si>
  <si>
    <t>SA-4442</t>
  </si>
  <si>
    <t>SA-4460</t>
  </si>
  <si>
    <t>SA-4459</t>
  </si>
  <si>
    <t>2021-11-01T20:10:00.000+0000</t>
  </si>
  <si>
    <t>SA-4458</t>
  </si>
  <si>
    <t>SA-4457</t>
  </si>
  <si>
    <t>SA-4463</t>
  </si>
  <si>
    <t>SA-4461</t>
  </si>
  <si>
    <t>SA-4462</t>
  </si>
  <si>
    <t>SA-4628</t>
  </si>
  <si>
    <t>SA-5269</t>
  </si>
  <si>
    <t>SA-5287</t>
  </si>
  <si>
    <t>SA-5286</t>
  </si>
  <si>
    <t>SA-5285</t>
  </si>
  <si>
    <t>SA-5284</t>
  </si>
  <si>
    <t>SA-5283</t>
  </si>
  <si>
    <t>2021-11-02T15:51:00.000+0000</t>
  </si>
  <si>
    <t>SA-5282</t>
  </si>
  <si>
    <t>SA-5279</t>
  </si>
  <si>
    <t>2021-11-02T16:08:00.000+0000</t>
  </si>
  <si>
    <t>SA-5013</t>
  </si>
  <si>
    <t>SA-5277</t>
  </si>
  <si>
    <t>SA-5272</t>
  </si>
  <si>
    <t>SA-5268</t>
  </si>
  <si>
    <t>SA-4465</t>
  </si>
  <si>
    <t>SA-4464</t>
  </si>
  <si>
    <t>2021-11-02T17:10:00.000+0000</t>
  </si>
  <si>
    <t>SA-5097</t>
  </si>
  <si>
    <t>SA-5096</t>
  </si>
  <si>
    <t>SA-5081</t>
  </si>
  <si>
    <t>2021-11-02T17:37:00.000+0000</t>
  </si>
  <si>
    <t>SA-5082</t>
  </si>
  <si>
    <t>2021-11-02T17:46:00.000+0000</t>
  </si>
  <si>
    <t>SA-5098</t>
  </si>
  <si>
    <t>SA-5095</t>
  </si>
  <si>
    <t>2021-11-02T18:04:00.000+0000</t>
  </si>
  <si>
    <t>SA-5099</t>
  </si>
  <si>
    <t>SA-5079</t>
  </si>
  <si>
    <t>SA-5080</t>
  </si>
  <si>
    <t>SA-5083</t>
  </si>
  <si>
    <t>2021-11-02T18:40:00.000+0000</t>
  </si>
  <si>
    <t>SA-5077</t>
  </si>
  <si>
    <t>SA-5094</t>
  </si>
  <si>
    <t>SA-5093</t>
  </si>
  <si>
    <t>2021-11-02T19:07:00.000+0000</t>
  </si>
  <si>
    <t>SA-5092</t>
  </si>
  <si>
    <t>2021-11-02T19:16:00.000+0000</t>
  </si>
  <si>
    <t>SA-5076</t>
  </si>
  <si>
    <t>2021-11-02T19:25:00.000+0000</t>
  </si>
  <si>
    <t>SA-5075</t>
  </si>
  <si>
    <t>2021-11-02T19:33:00.000+0000</t>
  </si>
  <si>
    <t>SA-5073</t>
  </si>
  <si>
    <t>SA-5072</t>
  </si>
  <si>
    <t>SA-5074</t>
  </si>
  <si>
    <t>SA-5085</t>
  </si>
  <si>
    <t>SA-5084</t>
  </si>
  <si>
    <t>SA-5086</t>
  </si>
  <si>
    <t>SA-5087</t>
  </si>
  <si>
    <t>SA-5058</t>
  </si>
  <si>
    <t>SA-5057</t>
  </si>
  <si>
    <t>SA-5056</t>
  </si>
  <si>
    <t>SA-5059</t>
  </si>
  <si>
    <t>SA-4108</t>
  </si>
  <si>
    <t>SA-4107</t>
  </si>
  <si>
    <t>SA-4105</t>
  </si>
  <si>
    <t>SA-3837</t>
  </si>
  <si>
    <t>SA-4004</t>
  </si>
  <si>
    <t>SA-4001</t>
  </si>
  <si>
    <t>SA-3998</t>
  </si>
  <si>
    <t>SA-3997</t>
  </si>
  <si>
    <t>SA-3996</t>
  </si>
  <si>
    <t>SA-3994</t>
  </si>
  <si>
    <t>2021-11-03T19:52:00.000+0000</t>
  </si>
  <si>
    <t>SA-3950</t>
  </si>
  <si>
    <t>SA-3949</t>
  </si>
  <si>
    <t>2021-11-03T20:10:00.000+0000</t>
  </si>
  <si>
    <t>SA-3948</t>
  </si>
  <si>
    <t>2021-11-03T20:18:00.000+0000</t>
  </si>
  <si>
    <t>SA-3959</t>
  </si>
  <si>
    <t>SA-3958</t>
  </si>
  <si>
    <t>SA-3957</t>
  </si>
  <si>
    <t>2021-11-03T20:51:00.000+0000</t>
  </si>
  <si>
    <t>SA-3824</t>
  </si>
  <si>
    <t>2021-11-03T21:01:00.000+0000</t>
  </si>
  <si>
    <t>SA-3822</t>
  </si>
  <si>
    <t>2021-11-03T21:09:00.000+0000</t>
  </si>
  <si>
    <t>SA-3823</t>
  </si>
  <si>
    <t>SA-5190</t>
  </si>
  <si>
    <t>2021-11-02T16:16:00.000+0000</t>
  </si>
  <si>
    <t>2021-11-02T16:41:00.000+0000</t>
  </si>
  <si>
    <t>2021-11-02T16:49:00.000+0000</t>
  </si>
  <si>
    <t>2021-11-02T16:57:00.000+0000</t>
  </si>
  <si>
    <t>2021-11-02T17:05:00.000+0000</t>
  </si>
  <si>
    <t>2021-11-02T17:21:00.000+0000</t>
  </si>
  <si>
    <t>2021-11-02T17:29:00.000+0000</t>
  </si>
  <si>
    <t>2021-11-02T18:09:00.000+0000</t>
  </si>
  <si>
    <t>2021-11-02T18:51:00.000+0000</t>
  </si>
  <si>
    <t>2021-11-02T19:32:00.000+0000</t>
  </si>
  <si>
    <t>2021-11-02T20:04:00.000+0000</t>
  </si>
  <si>
    <t>2021-11-02T20:30:00.000+0000</t>
  </si>
  <si>
    <t>2021-11-02T20:46:00.000+0000</t>
  </si>
  <si>
    <t>2021-11-02T21:02:00.000+0000</t>
  </si>
  <si>
    <t>2021-11-03T15:11:00.000+0000</t>
  </si>
  <si>
    <t>2021-11-03T15:20:00.000+0000</t>
  </si>
  <si>
    <t>2021-11-03T15:29:00.000+0000</t>
  </si>
  <si>
    <t>2021-11-03T16:53:00.000+0000</t>
  </si>
  <si>
    <t>2021-11-03T17:01:00.000+0000</t>
  </si>
  <si>
    <t>2021-11-03T17:17:00.000+0000</t>
  </si>
  <si>
    <t>2021-11-03T20:23:00.000+0000</t>
  </si>
  <si>
    <t>2021-11-03T20:40:00.000+0000</t>
  </si>
  <si>
    <t>2021-11-01T17:34:00.000+0000</t>
  </si>
  <si>
    <t>2021-11-01T17:42:00.000+0000</t>
  </si>
  <si>
    <t>2021-11-01T17:59:00.000+0000</t>
  </si>
  <si>
    <t>2021-11-01T18:07:00.000+0000</t>
  </si>
  <si>
    <t>2021-11-01T18:40:00.000+0000</t>
  </si>
  <si>
    <t>2021-11-01T18:57:00.000+0000</t>
  </si>
  <si>
    <t>2021-11-01T19:05:00.000+0000</t>
  </si>
  <si>
    <t>2021-11-01T19:22:00.000+0000</t>
  </si>
  <si>
    <t>2021-11-01T19:30:00.000+0000</t>
  </si>
  <si>
    <t>2021-11-01T19:38:00.000+0000</t>
  </si>
  <si>
    <t>2021-11-01T19:55:00.000+0000</t>
  </si>
  <si>
    <t>2021-11-01T21:57:00.000+0000</t>
  </si>
  <si>
    <t>2021-11-02T16:12:00.000+0000</t>
  </si>
  <si>
    <t>2021-11-02T16:28:00.000+0000</t>
  </si>
  <si>
    <t>2021-11-02T17:08:00.000+0000</t>
  </si>
  <si>
    <t>2021-11-02T17:48:00.000+0000</t>
  </si>
  <si>
    <t>2021-11-02T17:56:00.000+0000</t>
  </si>
  <si>
    <t>2021-11-02T18:12:00.000+0000</t>
  </si>
  <si>
    <t>2021-11-02T18:28:00.000+0000</t>
  </si>
  <si>
    <t>2021-11-02T18:36:00.000+0000</t>
  </si>
  <si>
    <t>2021-11-02T18:52:00.000+0000</t>
  </si>
  <si>
    <t>2021-11-02T19:00:00.000+0000</t>
  </si>
  <si>
    <t>2021-11-02T19:08:00.000+0000</t>
  </si>
  <si>
    <t>2021-11-02T20:20:00.000+0000</t>
  </si>
  <si>
    <t>2021-11-02T20:28:00.000+0000</t>
  </si>
  <si>
    <t>2021-11-02T20:36:00.000+0000</t>
  </si>
  <si>
    <t>2021-11-02T20:52:00.000+0000</t>
  </si>
  <si>
    <t>2021-11-02T21:32:00.000+0000</t>
  </si>
  <si>
    <t>2021-11-03T20:26:00.000+0000</t>
  </si>
  <si>
    <t>2021-11-03T21:30:00.000+0000</t>
  </si>
  <si>
    <t>2021-11-01T15:39:00.000+0000</t>
  </si>
  <si>
    <t>2021-11-01T22:43:00.000+0000</t>
  </si>
  <si>
    <t>2021-11-02T15:11:00.000+0000</t>
  </si>
  <si>
    <t>2021-11-02T15:19:00.000+0000</t>
  </si>
  <si>
    <t>2021-11-02T15:35:00.000+0000</t>
  </si>
  <si>
    <t>2021-11-02T21:30:00.000+0000</t>
  </si>
  <si>
    <t>2021-11-02T21:38:00.000+0000</t>
  </si>
  <si>
    <t>2021-11-02T21:55:00.000+0000</t>
  </si>
  <si>
    <t>2021-11-02T22:11:00.000+0000</t>
  </si>
  <si>
    <t>2021-11-03T19:37:00.000+0000</t>
  </si>
  <si>
    <t>2021-11-03T19:45:00.000+0000</t>
  </si>
  <si>
    <t>2021-11-01T16:40:00.000+0000</t>
  </si>
  <si>
    <t>2021-11-01T18:25:00.000+0000</t>
  </si>
  <si>
    <t>2021-11-01T18:33:00.000+0000</t>
  </si>
  <si>
    <t>2021-11-01T18:51:00.000+0000</t>
  </si>
  <si>
    <t>2021-11-01T19:49:00.000+0000</t>
  </si>
  <si>
    <t>2021-11-01T20:13:00.000+0000</t>
  </si>
  <si>
    <t>2021-11-01T22:22:00.000+0000</t>
  </si>
  <si>
    <t>2021-11-01T22:30:00.000+0000</t>
  </si>
  <si>
    <t>2021-11-02T16:15:00.000+0000</t>
  </si>
  <si>
    <t>2021-11-02T17:38:00.000+0000</t>
  </si>
  <si>
    <t>2021-11-02T20:35:00.000+0000</t>
  </si>
  <si>
    <t>2021-11-02T21:24:00.000+0000</t>
  </si>
  <si>
    <t>2021-11-02T21:49:00.000+0000</t>
  </si>
  <si>
    <t>2021-11-03T20:16:00.000+0000</t>
  </si>
  <si>
    <t>2021-11-03T20:24:00.000+0000</t>
  </si>
  <si>
    <t>2021-11-03T20:32:00.000+0000</t>
  </si>
  <si>
    <t>2021-11-03T20:49:00.000+0000</t>
  </si>
  <si>
    <t>2021-11-03T20:57:00.000+0000</t>
  </si>
  <si>
    <t>2021-11-03T21:05:00.000+0000</t>
  </si>
  <si>
    <t>2021-11-03T21:22:00.000+0000</t>
  </si>
  <si>
    <t>2021-11-03T22:46:00.000+0000</t>
  </si>
  <si>
    <t>2021-11-01T17:46:00.000+0000</t>
  </si>
  <si>
    <t>2021-11-01T18:58:00.000+0000</t>
  </si>
  <si>
    <t>2021-11-01T22:06:00.000+0000</t>
  </si>
  <si>
    <t>2021-11-02T17:44:00.000+0000</t>
  </si>
  <si>
    <t>2021-11-02T20:29:00.000+0000</t>
  </si>
  <si>
    <t>2021-11-02T20:37:00.000+0000</t>
  </si>
  <si>
    <t>2021-11-02T20:54:00.000+0000</t>
  </si>
  <si>
    <t>2021-11-02T22:32:00.000+0000</t>
  </si>
  <si>
    <t>2021-11-03T17:20:00.000+0000</t>
  </si>
  <si>
    <t>2021-11-03T19:05:00.000+0000</t>
  </si>
  <si>
    <t>2021-11-03T19:31:00.000+0000</t>
  </si>
  <si>
    <t>2021-11-03T20:39:00.000+0000</t>
  </si>
  <si>
    <t>2021-11-03T20:56:00.000+0000</t>
  </si>
  <si>
    <t>2021-11-03T21:04:00.000+0000</t>
  </si>
  <si>
    <t>2021-11-03T21:12:00.000+0000</t>
  </si>
  <si>
    <t>2021-11-03T21:20:00.000+0000</t>
  </si>
  <si>
    <t>2021-11-03T21:37:00.000+0000</t>
  </si>
  <si>
    <t>2021-11-03T22:01:00.000+0000</t>
  </si>
  <si>
    <t>2021-11-03T22:09:00.000+0000</t>
  </si>
  <si>
    <t>2021-11-03T22:49:00.000+0000</t>
  </si>
  <si>
    <t>2021-11-01T18:15:00.000+0000</t>
  </si>
  <si>
    <t>2021-11-01T18:41:00.000+0000</t>
  </si>
  <si>
    <t>2021-11-02T19:47:00.000+0000</t>
  </si>
  <si>
    <t>2021-11-02T20:03:00.000+0000</t>
  </si>
  <si>
    <t>2021-11-02T20:45:00.000+0000</t>
  </si>
  <si>
    <t>2021-11-02T21:19:00.000+0000</t>
  </si>
  <si>
    <t>2021-11-03T18:22:00.000+0000</t>
  </si>
  <si>
    <t>2021-11-03T19:22:00.000+0000</t>
  </si>
  <si>
    <t>2021-11-03T20:11:00.000+0000</t>
  </si>
  <si>
    <t>2021-11-03T20:19:00.000+0000</t>
  </si>
  <si>
    <t>2021-11-03T20:52:00.000+0000</t>
  </si>
  <si>
    <t>2021-11-01T16:21:00.000+0000</t>
  </si>
  <si>
    <t>2021-11-01T17:17:00.000+0000</t>
  </si>
  <si>
    <t>2021-11-02T19:41:00.000+0000</t>
  </si>
  <si>
    <t>2021-11-02T20:05:00.000+0000</t>
  </si>
  <si>
    <t>2021-11-02T20:14:00.000+0000</t>
  </si>
  <si>
    <t>2021-11-02T22:22:00.000+0000</t>
  </si>
  <si>
    <t>2021-11-03T17:51:00.000+0000</t>
  </si>
  <si>
    <t>2021-11-03T20:58:00.000+0000</t>
  </si>
  <si>
    <t>2021-11-03T21:06:00.000+0000</t>
  </si>
  <si>
    <t>2021-11-03T21:24:00.000+0000</t>
  </si>
  <si>
    <t>2021-11-03T21:32:00.000+0000</t>
  </si>
  <si>
    <t>2021-11-03T22:22:00.000+0000</t>
  </si>
  <si>
    <t>2021-11-03T22:47:00.000+0000</t>
  </si>
  <si>
    <t>2021-11-01T21:08:00.000+0000</t>
  </si>
  <si>
    <t>2021-11-01T21:56:00.000+0000</t>
  </si>
  <si>
    <t>2021-11-02T22:19:00.000+0000</t>
  </si>
  <si>
    <t>2021-11-03T16:34:00.000+0000</t>
  </si>
  <si>
    <t>2021-11-03T16:43:00.000+0000</t>
  </si>
  <si>
    <t>2021-11-03T16:51:00.000+0000</t>
  </si>
  <si>
    <t>2021-11-03T20:53:00.000+0000</t>
  </si>
  <si>
    <t>2021-11-01T22:48:00.000+0000</t>
  </si>
  <si>
    <t>2021-11-03T18:05:00.000+0000</t>
  </si>
  <si>
    <t>2021-11-03T18:13:00.000+0000</t>
  </si>
  <si>
    <t>2021-11-03T19:11:00.000+0000</t>
  </si>
  <si>
    <t>2021-11-03T19:27:00.000+0000</t>
  </si>
  <si>
    <t>2021-11-03T20:48:00.000+0000</t>
  </si>
  <si>
    <t>2021-11-03T21:55:00.000+0000</t>
  </si>
  <si>
    <t>2021-11-03T22:03:00.000+0000</t>
  </si>
  <si>
    <t>2021-11-01T16:54:00.000+0000</t>
  </si>
  <si>
    <t>2021-11-01T17:19:00.000+0000</t>
  </si>
  <si>
    <t>2021-11-01T18:50:00.000+0000</t>
  </si>
  <si>
    <t>2021-11-01T19:06:00.000+0000</t>
  </si>
  <si>
    <t>2021-11-01T19:23:00.000+0000</t>
  </si>
  <si>
    <t>2021-11-01T19:39:00.000+0000</t>
  </si>
  <si>
    <t>2021-11-01T21:16:00.000+0000</t>
  </si>
  <si>
    <t>2021-11-02T18:43:00.000+0000</t>
  </si>
  <si>
    <t>2021-11-02T19:01:00.000+0000</t>
  </si>
  <si>
    <t>2021-11-02T19:09:00.000+0000</t>
  </si>
  <si>
    <t>2021-11-02T19:17:00.000+0000</t>
  </si>
  <si>
    <t>2021-11-02T20:38:00.000+0000</t>
  </si>
  <si>
    <t>2021-11-02T21:44:00.000+0000</t>
  </si>
  <si>
    <t>2021-11-03T18:41:00.000+0000</t>
  </si>
  <si>
    <t>2021-11-03T18:50:00.000+0000</t>
  </si>
  <si>
    <t>2021-11-03T19:46:00.000+0000</t>
  </si>
  <si>
    <t>2021-11-01T19:58:00.000+0000</t>
  </si>
  <si>
    <t>2021-11-01T20:39:00.000+0000</t>
  </si>
  <si>
    <t>2021-11-01T20:47:00.000+0000</t>
  </si>
  <si>
    <t>2021-11-01T20:55:00.000+0000</t>
  </si>
  <si>
    <t>2021-11-01T21:04:00.000+0000</t>
  </si>
  <si>
    <t>2021-11-01T21:12:00.000+0000</t>
  </si>
  <si>
    <t>2021-11-01T21:20:00.000+0000</t>
  </si>
  <si>
    <t>2021-11-01T21:28:00.000+0000</t>
  </si>
  <si>
    <t>2021-11-01T21:36:00.000+0000</t>
  </si>
  <si>
    <t>2021-11-01T21:52:00.000+0000</t>
  </si>
  <si>
    <t>2021-11-01T22:01:00.000+0000</t>
  </si>
  <si>
    <t>2021-11-01T22:09:00.000+0000</t>
  </si>
  <si>
    <t>2021-11-01T22:18:00.000+0000</t>
  </si>
  <si>
    <t>2021-11-02T15:28:00.000+0000</t>
  </si>
  <si>
    <t>2021-11-02T15:44:00.000+0000</t>
  </si>
  <si>
    <t>2021-11-02T15:52:00.000+0000</t>
  </si>
  <si>
    <t>2021-11-02T16:00:00.000+0000</t>
  </si>
  <si>
    <t>2021-11-02T16:29:00.000+0000</t>
  </si>
  <si>
    <t>2021-11-02T16:37:00.000+0000</t>
  </si>
  <si>
    <t>2021-11-02T16:45:00.000+0000</t>
  </si>
  <si>
    <t>2021-11-02T18:57:00.000+0000</t>
  </si>
  <si>
    <t>2021-11-02T19:05:00.000+0000</t>
  </si>
  <si>
    <t>2021-11-02T19:38:00.000+0000</t>
  </si>
  <si>
    <t>2021-11-02T21:57:00.000+0000</t>
  </si>
  <si>
    <t>2021-11-02T22:05:00.000+0000</t>
  </si>
  <si>
    <t>2021-11-02T22:38:00.000+0000</t>
  </si>
  <si>
    <t>2021-11-03T16:45:00.000+0000</t>
  </si>
  <si>
    <t>2021-11-03T19:50:00.000+0000</t>
  </si>
  <si>
    <t>2021-11-03T19:58:00.000+0000</t>
  </si>
  <si>
    <t>2021-11-03T21:23:00.000+0000</t>
  </si>
  <si>
    <t>2021-11-01T18:30:00.000+0000</t>
  </si>
  <si>
    <t>2021-11-02T17:18:00.000+0000</t>
  </si>
  <si>
    <t>2021-11-02T19:21:00.000+0000</t>
  </si>
  <si>
    <t>2021-11-02T21:14:00.000+0000</t>
  </si>
  <si>
    <t>2021-11-03T15:35:00.000+0000</t>
  </si>
  <si>
    <t>2021-11-03T15:44:00.000+0000</t>
  </si>
  <si>
    <t>2021-11-03T16:19:00.000+0000</t>
  </si>
  <si>
    <t>2021-11-03T16:27:00.000+0000</t>
  </si>
  <si>
    <t>2021-11-03T17:09:00.000+0000</t>
  </si>
  <si>
    <t>2021-11-03T17:54:00.000+0000</t>
  </si>
  <si>
    <t>2021-11-03T18:02:00.000+0000</t>
  </si>
  <si>
    <t>2021-11-03T18:26:00.000+0000</t>
  </si>
  <si>
    <t>2021-11-01T16:07:00.000+0000</t>
  </si>
  <si>
    <t>2021-11-01T16:16:00.000+0000</t>
  </si>
  <si>
    <t>2021-11-01T16:24:00.000+0000</t>
  </si>
  <si>
    <t>2021-11-01T16:32:00.000+0000</t>
  </si>
  <si>
    <t>2021-11-01T16:41:00.000+0000</t>
  </si>
  <si>
    <t>2021-11-01T16:49:00.000+0000</t>
  </si>
  <si>
    <t>2021-11-01T16:57:00.000+0000</t>
  </si>
  <si>
    <t>2021-11-01T17:22:00.000+0000</t>
  </si>
  <si>
    <t>2021-11-01T17:30:00.000+0000</t>
  </si>
  <si>
    <t>2021-11-01T17:47:00.000+0000</t>
  </si>
  <si>
    <t>2021-11-02T20:44:00.000+0000</t>
  </si>
  <si>
    <t>2021-11-03T21:54:00.000+0000</t>
  </si>
  <si>
    <t>2021-11-02T17:54:00.000+0000</t>
  </si>
  <si>
    <t>2021-11-02T18:02:00.000+0000</t>
  </si>
  <si>
    <t>2021-11-03T16:50:00.000+0000</t>
  </si>
  <si>
    <t>2021-11-01T18:47:00.000+0000</t>
  </si>
  <si>
    <t>2021-11-01T21:45:00.000+0000</t>
  </si>
  <si>
    <t>2021-11-01T21:53:00.000+0000</t>
  </si>
  <si>
    <t>2021-11-01T22:26:00.000+0000</t>
  </si>
  <si>
    <t>2021-11-01T22:42:00.000+0000</t>
  </si>
  <si>
    <t>2021-11-03T15:43:00.000+0000</t>
  </si>
  <si>
    <t>2021-11-03T15:52:00.000+0000</t>
  </si>
  <si>
    <t>2021-11-03T16:37:00.000+0000</t>
  </si>
  <si>
    <t>2021-11-01T17:26:00.000+0000</t>
  </si>
  <si>
    <t>2021-11-01T22:25:00.000+0000</t>
  </si>
  <si>
    <t>2021-11-01T22:33:00.000+0000</t>
  </si>
  <si>
    <t>2021-11-01T22:41:00.000+0000</t>
  </si>
  <si>
    <t>2021-11-02T18:47:00.000+0000</t>
  </si>
  <si>
    <t>2021-11-02T19:03:00.000+0000</t>
  </si>
  <si>
    <t>2021-11-03T16:08:00.000+0000</t>
  </si>
  <si>
    <t>2021-11-03T16:59:00.000+0000</t>
  </si>
  <si>
    <t>2021-11-03T17:07:00.000+0000</t>
  </si>
  <si>
    <t>2021-11-03T20:04:00.000+0000</t>
  </si>
  <si>
    <t>2021-11-01T15:43:00.000+0000</t>
  </si>
  <si>
    <t>2021-11-01T15:52:00.000+0000</t>
  </si>
  <si>
    <t>2021-11-02T18:11:00.000+0000</t>
  </si>
  <si>
    <t>2021-11-02T18:19:00.000+0000</t>
  </si>
  <si>
    <t>2021-11-02T18:27:00.000+0000</t>
  </si>
  <si>
    <t>2021-11-02T20:19:00.000+0000</t>
  </si>
  <si>
    <t>2021-11-02T21:25:00.000+0000</t>
  </si>
  <si>
    <t>2021-11-02T22:30:00.000+0000</t>
  </si>
  <si>
    <t>2021-11-03T22:50:00.000+0000</t>
  </si>
  <si>
    <t>2021-11-02T15:10:00.000+0000</t>
  </si>
  <si>
    <t>2021-11-02T19:28:00.000+0000</t>
  </si>
  <si>
    <t>2021-11-02T19:53:00.000+0000</t>
  </si>
  <si>
    <t>2021-11-02T20:01:00.000+0000</t>
  </si>
  <si>
    <t>2021-11-02T20:17:00.000+0000</t>
  </si>
  <si>
    <t>2021-11-03T17:37:00.000+0000</t>
  </si>
  <si>
    <t>2021-11-03T17:46:00.000+0000</t>
  </si>
  <si>
    <t>2021-11-03T18:45:00.000+0000</t>
  </si>
  <si>
    <t>2021-11-03T19:54:00.000+0000</t>
  </si>
  <si>
    <t>2021-11-01T18:49:00.000+0000</t>
  </si>
  <si>
    <t>2021-11-02T16:38:00.000+0000</t>
  </si>
  <si>
    <t>2021-11-02T16:46:00.000+0000</t>
  </si>
  <si>
    <t>2021-11-02T16:54:00.000+0000</t>
  </si>
  <si>
    <t>2021-11-02T17:34:00.000+0000</t>
  </si>
  <si>
    <t>2021-11-03T16:00:00.000+0000</t>
  </si>
  <si>
    <t>2021-11-01T15:27:00.000+0000</t>
  </si>
  <si>
    <t>2021-11-01T15:35:00.000+0000</t>
  </si>
  <si>
    <t>2021-11-01T16:42:00.000+0000</t>
  </si>
  <si>
    <t>2021-11-01T17:07:00.000+0000</t>
  </si>
  <si>
    <t>2021-11-01T17:15:00.000+0000</t>
  </si>
  <si>
    <t>2021-11-01T17:23:00.000+0000</t>
  </si>
  <si>
    <t>2021-11-01T17:57:00.000+0000</t>
  </si>
  <si>
    <t>2021-11-01T18:05:00.000+0000</t>
  </si>
  <si>
    <t>2021-11-01T18:13:00.000+0000</t>
  </si>
  <si>
    <t>2021-11-01T18:22:00.000+0000</t>
  </si>
  <si>
    <t>2021-11-01T18:46:00.000+0000</t>
  </si>
  <si>
    <t>2021-11-01T19:10:00.000+0000</t>
  </si>
  <si>
    <t>2021-11-01T20:56:00.000+0000</t>
  </si>
  <si>
    <t>2021-11-02T16:13:00.000+0000</t>
  </si>
  <si>
    <t>2021-11-02T16:21:00.000+0000</t>
  </si>
  <si>
    <t>2021-11-02T17:26:00.000+0000</t>
  </si>
  <si>
    <t>2021-11-02T19:13:00.000+0000</t>
  </si>
  <si>
    <t>2021-11-02T20:34:00.000+0000</t>
  </si>
  <si>
    <t>2021-11-02T20:42:00.000+0000</t>
  </si>
  <si>
    <t>2021-11-02T21:15:00.000+0000</t>
  </si>
  <si>
    <t>2021-11-02T21:31:00.000+0000</t>
  </si>
  <si>
    <t>2021-11-02T21:56:00.000+0000</t>
  </si>
  <si>
    <t>2021-11-02T22:12:00.000+0000</t>
  </si>
  <si>
    <t>2021-11-03T18:21:00.000+0000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</si>
</sst>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0"/>
      <color rgb="FF202124"/>
      <name val="Roboto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01"/>
  <sheetViews>
    <sheetView workbookViewId="0">
      <selection sqref="A1:H1501"/>
    </sheetView>
  </sheetViews>
  <sheetFormatPr defaultRowHeight="14.4" x14ac:dyDescent="0.3"/>
  <cols>
    <col min="1" max="1" width="17.6640625" bestFit="1" customWidth="1"/>
    <col min="2" max="2" width="18.33203125" bestFit="1" customWidth="1"/>
    <col min="3" max="3" width="35" bestFit="1" customWidth="1"/>
    <col min="4" max="4" width="31.44140625" bestFit="1" customWidth="1"/>
    <col min="5" max="5" width="16.109375" bestFit="1" customWidth="1"/>
    <col min="6" max="6" width="20.6640625" bestFit="1" customWidth="1"/>
    <col min="7" max="7" width="18.44140625" bestFit="1" customWidth="1"/>
    <col min="8" max="8" width="31.6640625" bestFit="1" customWidth="1"/>
  </cols>
  <sheetData>
    <row r="1" spans="1:10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11</v>
      </c>
    </row>
    <row r="2" spans="1:10" x14ac:dyDescent="0.3">
      <c r="A2" t="s">
        <v>8</v>
      </c>
      <c r="B2" t="s">
        <v>9</v>
      </c>
      <c r="C2" t="s">
        <v>118</v>
      </c>
      <c r="D2" t="s">
        <v>39</v>
      </c>
      <c r="E2" t="s">
        <v>10</v>
      </c>
      <c r="F2" t="s">
        <v>17</v>
      </c>
      <c r="G2">
        <v>39</v>
      </c>
      <c r="H2">
        <v>0</v>
      </c>
    </row>
    <row r="3" spans="1:10" x14ac:dyDescent="0.3">
      <c r="A3" t="s">
        <v>8</v>
      </c>
      <c r="B3" t="s">
        <v>9</v>
      </c>
      <c r="C3" t="s">
        <v>1382</v>
      </c>
      <c r="D3" t="s">
        <v>162</v>
      </c>
      <c r="E3" t="s">
        <v>10</v>
      </c>
      <c r="F3" t="s">
        <v>17</v>
      </c>
      <c r="G3">
        <v>0</v>
      </c>
      <c r="H3">
        <v>0</v>
      </c>
    </row>
    <row r="4" spans="1:10" x14ac:dyDescent="0.3">
      <c r="A4" t="s">
        <v>8</v>
      </c>
      <c r="B4" t="s">
        <v>9</v>
      </c>
      <c r="C4" t="s">
        <v>1383</v>
      </c>
      <c r="D4" t="s">
        <v>286</v>
      </c>
      <c r="E4" t="s">
        <v>10</v>
      </c>
      <c r="F4" t="s">
        <v>17</v>
      </c>
      <c r="G4">
        <v>0</v>
      </c>
      <c r="H4">
        <v>0</v>
      </c>
    </row>
    <row r="5" spans="1:10" x14ac:dyDescent="0.3">
      <c r="A5" t="s">
        <v>8</v>
      </c>
      <c r="B5" t="s">
        <v>9</v>
      </c>
      <c r="C5" t="s">
        <v>1384</v>
      </c>
      <c r="D5" t="s">
        <v>292</v>
      </c>
      <c r="E5" t="s">
        <v>10</v>
      </c>
      <c r="F5" t="s">
        <v>17</v>
      </c>
      <c r="G5">
        <v>0</v>
      </c>
      <c r="H5">
        <v>41</v>
      </c>
    </row>
    <row r="6" spans="1:10" x14ac:dyDescent="0.3">
      <c r="A6" t="s">
        <v>8</v>
      </c>
      <c r="B6" t="s">
        <v>9</v>
      </c>
      <c r="C6" t="s">
        <v>1872</v>
      </c>
      <c r="D6" t="s">
        <v>67</v>
      </c>
      <c r="E6" t="s">
        <v>10</v>
      </c>
      <c r="F6" t="s">
        <v>17</v>
      </c>
      <c r="G6">
        <v>38</v>
      </c>
      <c r="H6">
        <v>0</v>
      </c>
    </row>
    <row r="7" spans="1:10" x14ac:dyDescent="0.3">
      <c r="A7" t="s">
        <v>8</v>
      </c>
      <c r="B7" t="s">
        <v>9</v>
      </c>
      <c r="C7" t="s">
        <v>1873</v>
      </c>
      <c r="D7" t="s">
        <v>69</v>
      </c>
      <c r="E7" t="s">
        <v>10</v>
      </c>
      <c r="F7" t="s">
        <v>17</v>
      </c>
      <c r="G7">
        <v>0</v>
      </c>
      <c r="H7">
        <v>0</v>
      </c>
    </row>
    <row r="8" spans="1:10" x14ac:dyDescent="0.3">
      <c r="A8" t="s">
        <v>8</v>
      </c>
      <c r="B8" t="s">
        <v>9</v>
      </c>
      <c r="C8" t="s">
        <v>258</v>
      </c>
      <c r="D8" t="s">
        <v>104</v>
      </c>
      <c r="E8" t="s">
        <v>10</v>
      </c>
      <c r="F8" t="s">
        <v>17</v>
      </c>
      <c r="G8">
        <v>0</v>
      </c>
      <c r="H8">
        <v>0</v>
      </c>
    </row>
    <row r="9" spans="1:10" x14ac:dyDescent="0.3">
      <c r="A9" t="s">
        <v>8</v>
      </c>
      <c r="B9" t="s">
        <v>9</v>
      </c>
      <c r="C9" t="s">
        <v>454</v>
      </c>
      <c r="D9" t="s">
        <v>884</v>
      </c>
      <c r="E9" t="s">
        <v>10</v>
      </c>
      <c r="F9" t="s">
        <v>17</v>
      </c>
      <c r="G9">
        <v>1</v>
      </c>
      <c r="H9">
        <v>0</v>
      </c>
    </row>
    <row r="10" spans="1:10" x14ac:dyDescent="0.3">
      <c r="A10" t="s">
        <v>8</v>
      </c>
      <c r="B10" t="s">
        <v>9</v>
      </c>
      <c r="C10" t="s">
        <v>557</v>
      </c>
      <c r="D10" t="s">
        <v>449</v>
      </c>
      <c r="E10" t="s">
        <v>10</v>
      </c>
      <c r="F10" t="s">
        <v>17</v>
      </c>
      <c r="G10">
        <v>1</v>
      </c>
      <c r="H10">
        <v>0</v>
      </c>
    </row>
    <row r="11" spans="1:10" x14ac:dyDescent="0.3">
      <c r="A11" t="s">
        <v>8</v>
      </c>
      <c r="B11" t="s">
        <v>9</v>
      </c>
      <c r="C11" t="s">
        <v>583</v>
      </c>
      <c r="D11" t="s">
        <v>1254</v>
      </c>
      <c r="E11" t="s">
        <v>10</v>
      </c>
      <c r="F11" t="s">
        <v>17</v>
      </c>
      <c r="G11">
        <v>0</v>
      </c>
      <c r="H11">
        <v>0</v>
      </c>
    </row>
    <row r="12" spans="1:10" x14ac:dyDescent="0.3">
      <c r="A12" t="s">
        <v>8</v>
      </c>
      <c r="B12" t="s">
        <v>9</v>
      </c>
      <c r="C12" t="s">
        <v>446</v>
      </c>
      <c r="D12" t="s">
        <v>774</v>
      </c>
      <c r="E12" t="s">
        <v>10</v>
      </c>
      <c r="F12" t="s">
        <v>17</v>
      </c>
      <c r="G12">
        <v>1</v>
      </c>
      <c r="H12">
        <v>0</v>
      </c>
    </row>
    <row r="13" spans="1:10" x14ac:dyDescent="0.3">
      <c r="A13" t="s">
        <v>8</v>
      </c>
      <c r="B13" t="s">
        <v>9</v>
      </c>
      <c r="C13" t="s">
        <v>357</v>
      </c>
      <c r="D13" t="s">
        <v>1120</v>
      </c>
      <c r="E13" t="s">
        <v>10</v>
      </c>
      <c r="F13" t="s">
        <v>17</v>
      </c>
      <c r="G13">
        <v>1</v>
      </c>
      <c r="H13">
        <v>0</v>
      </c>
    </row>
    <row r="14" spans="1:10" x14ac:dyDescent="0.3">
      <c r="A14" t="s">
        <v>8</v>
      </c>
      <c r="B14" t="s">
        <v>9</v>
      </c>
      <c r="C14" t="s">
        <v>355</v>
      </c>
      <c r="D14" t="s">
        <v>1122</v>
      </c>
      <c r="E14" t="s">
        <v>10</v>
      </c>
      <c r="F14" t="s">
        <v>17</v>
      </c>
      <c r="G14">
        <v>0</v>
      </c>
      <c r="H14">
        <v>0</v>
      </c>
    </row>
    <row r="15" spans="1:10" x14ac:dyDescent="0.3">
      <c r="A15" t="s">
        <v>8</v>
      </c>
      <c r="B15" t="s">
        <v>9</v>
      </c>
      <c r="C15" t="s">
        <v>359</v>
      </c>
      <c r="D15" t="s">
        <v>892</v>
      </c>
      <c r="E15" t="s">
        <v>10</v>
      </c>
      <c r="F15" t="s">
        <v>17</v>
      </c>
      <c r="G15">
        <v>0</v>
      </c>
      <c r="H15">
        <v>0</v>
      </c>
    </row>
    <row r="16" spans="1:10" x14ac:dyDescent="0.3">
      <c r="A16" t="s">
        <v>8</v>
      </c>
      <c r="B16" t="s">
        <v>9</v>
      </c>
      <c r="C16" t="s">
        <v>259</v>
      </c>
      <c r="D16" t="s">
        <v>674</v>
      </c>
      <c r="E16" t="s">
        <v>10</v>
      </c>
      <c r="F16" t="s">
        <v>17</v>
      </c>
      <c r="G16">
        <v>0</v>
      </c>
      <c r="H16">
        <v>0</v>
      </c>
    </row>
    <row r="17" spans="1:8" x14ac:dyDescent="0.3">
      <c r="A17" t="s">
        <v>8</v>
      </c>
      <c r="B17" t="s">
        <v>9</v>
      </c>
      <c r="C17" t="s">
        <v>363</v>
      </c>
      <c r="D17" t="s">
        <v>896</v>
      </c>
      <c r="E17" t="s">
        <v>10</v>
      </c>
      <c r="F17" t="s">
        <v>17</v>
      </c>
      <c r="G17">
        <v>0</v>
      </c>
      <c r="H17">
        <v>0</v>
      </c>
    </row>
    <row r="18" spans="1:8" x14ac:dyDescent="0.3">
      <c r="A18" t="s">
        <v>8</v>
      </c>
      <c r="B18" t="s">
        <v>9</v>
      </c>
      <c r="C18" t="s">
        <v>365</v>
      </c>
      <c r="D18" t="s">
        <v>455</v>
      </c>
      <c r="E18" t="s">
        <v>10</v>
      </c>
      <c r="F18" t="s">
        <v>17</v>
      </c>
      <c r="G18">
        <v>0</v>
      </c>
      <c r="H18">
        <v>0</v>
      </c>
    </row>
    <row r="19" spans="1:8" x14ac:dyDescent="0.3">
      <c r="A19" t="s">
        <v>8</v>
      </c>
      <c r="B19" t="s">
        <v>9</v>
      </c>
      <c r="C19" t="s">
        <v>805</v>
      </c>
      <c r="D19" t="s">
        <v>1701</v>
      </c>
      <c r="E19" t="s">
        <v>10</v>
      </c>
      <c r="F19" t="s">
        <v>17</v>
      </c>
      <c r="G19">
        <v>1</v>
      </c>
      <c r="H19">
        <v>0</v>
      </c>
    </row>
    <row r="20" spans="1:8" x14ac:dyDescent="0.3">
      <c r="A20" t="s">
        <v>8</v>
      </c>
      <c r="B20" t="s">
        <v>9</v>
      </c>
      <c r="C20" t="s">
        <v>806</v>
      </c>
      <c r="D20" t="s">
        <v>825</v>
      </c>
      <c r="E20" t="s">
        <v>10</v>
      </c>
      <c r="F20" t="s">
        <v>17</v>
      </c>
      <c r="G20">
        <v>0</v>
      </c>
      <c r="H20">
        <v>0</v>
      </c>
    </row>
    <row r="21" spans="1:8" x14ac:dyDescent="0.3">
      <c r="A21" t="s">
        <v>8</v>
      </c>
      <c r="B21" t="s">
        <v>9</v>
      </c>
      <c r="C21" t="s">
        <v>816</v>
      </c>
      <c r="D21" t="s">
        <v>827</v>
      </c>
      <c r="E21" t="s">
        <v>10</v>
      </c>
      <c r="F21" t="s">
        <v>17</v>
      </c>
      <c r="G21">
        <v>0</v>
      </c>
      <c r="H21">
        <v>0</v>
      </c>
    </row>
    <row r="22" spans="1:8" x14ac:dyDescent="0.3">
      <c r="A22" t="s">
        <v>8</v>
      </c>
      <c r="B22" t="s">
        <v>9</v>
      </c>
      <c r="C22" t="s">
        <v>1770</v>
      </c>
      <c r="D22" t="s">
        <v>831</v>
      </c>
      <c r="E22" t="s">
        <v>10</v>
      </c>
      <c r="F22" t="s">
        <v>17</v>
      </c>
      <c r="G22">
        <v>1</v>
      </c>
      <c r="H22">
        <v>0</v>
      </c>
    </row>
    <row r="23" spans="1:8" x14ac:dyDescent="0.3">
      <c r="A23" t="s">
        <v>8</v>
      </c>
      <c r="B23" t="s">
        <v>9</v>
      </c>
      <c r="C23" t="s">
        <v>1769</v>
      </c>
      <c r="D23" t="s">
        <v>1443</v>
      </c>
      <c r="E23" t="s">
        <v>10</v>
      </c>
      <c r="F23" t="s">
        <v>17</v>
      </c>
      <c r="G23">
        <v>0</v>
      </c>
      <c r="H23">
        <v>42</v>
      </c>
    </row>
    <row r="24" spans="1:8" x14ac:dyDescent="0.3">
      <c r="A24" t="s">
        <v>8</v>
      </c>
      <c r="B24" t="s">
        <v>9</v>
      </c>
      <c r="C24" t="s">
        <v>66</v>
      </c>
      <c r="D24" t="s">
        <v>39</v>
      </c>
      <c r="E24" t="s">
        <v>10</v>
      </c>
      <c r="F24" t="s">
        <v>18</v>
      </c>
      <c r="G24">
        <v>39</v>
      </c>
      <c r="H24">
        <v>0</v>
      </c>
    </row>
    <row r="25" spans="1:8" x14ac:dyDescent="0.3">
      <c r="A25" t="s">
        <v>8</v>
      </c>
      <c r="B25" t="s">
        <v>9</v>
      </c>
      <c r="C25" t="s">
        <v>68</v>
      </c>
      <c r="D25" t="s">
        <v>74</v>
      </c>
      <c r="E25" t="s">
        <v>10</v>
      </c>
      <c r="F25" t="s">
        <v>18</v>
      </c>
      <c r="G25">
        <v>0</v>
      </c>
      <c r="H25">
        <v>0</v>
      </c>
    </row>
    <row r="26" spans="1:8" x14ac:dyDescent="0.3">
      <c r="A26" t="s">
        <v>8</v>
      </c>
      <c r="B26" t="s">
        <v>9</v>
      </c>
      <c r="C26" t="s">
        <v>70</v>
      </c>
      <c r="D26" t="s">
        <v>292</v>
      </c>
      <c r="E26" t="s">
        <v>10</v>
      </c>
      <c r="F26" t="s">
        <v>18</v>
      </c>
      <c r="G26">
        <v>0</v>
      </c>
      <c r="H26">
        <v>41</v>
      </c>
    </row>
    <row r="27" spans="1:8" x14ac:dyDescent="0.3">
      <c r="A27" t="s">
        <v>8</v>
      </c>
      <c r="B27" t="s">
        <v>9</v>
      </c>
      <c r="C27" t="s">
        <v>798</v>
      </c>
      <c r="D27" t="s">
        <v>67</v>
      </c>
      <c r="E27" t="s">
        <v>10</v>
      </c>
      <c r="F27" t="s">
        <v>18</v>
      </c>
      <c r="G27">
        <v>38</v>
      </c>
      <c r="H27">
        <v>0</v>
      </c>
    </row>
    <row r="28" spans="1:8" x14ac:dyDescent="0.3">
      <c r="A28" t="s">
        <v>8</v>
      </c>
      <c r="B28" t="s">
        <v>9</v>
      </c>
      <c r="C28" t="s">
        <v>799</v>
      </c>
      <c r="D28" t="s">
        <v>69</v>
      </c>
      <c r="E28" t="s">
        <v>10</v>
      </c>
      <c r="F28" t="s">
        <v>18</v>
      </c>
      <c r="G28">
        <v>0</v>
      </c>
      <c r="H28">
        <v>0</v>
      </c>
    </row>
    <row r="29" spans="1:8" x14ac:dyDescent="0.3">
      <c r="A29" t="s">
        <v>8</v>
      </c>
      <c r="B29" t="s">
        <v>9</v>
      </c>
      <c r="C29" t="s">
        <v>800</v>
      </c>
      <c r="D29" t="s">
        <v>104</v>
      </c>
      <c r="E29" t="s">
        <v>10</v>
      </c>
      <c r="F29" t="s">
        <v>18</v>
      </c>
      <c r="G29">
        <v>0</v>
      </c>
      <c r="H29">
        <v>0</v>
      </c>
    </row>
    <row r="30" spans="1:8" x14ac:dyDescent="0.3">
      <c r="A30" t="s">
        <v>8</v>
      </c>
      <c r="B30" t="s">
        <v>9</v>
      </c>
      <c r="C30" t="s">
        <v>1684</v>
      </c>
      <c r="D30" t="s">
        <v>447</v>
      </c>
      <c r="E30" t="s">
        <v>10</v>
      </c>
      <c r="F30" t="s">
        <v>18</v>
      </c>
      <c r="G30">
        <v>1</v>
      </c>
      <c r="H30">
        <v>0</v>
      </c>
    </row>
    <row r="31" spans="1:8" x14ac:dyDescent="0.3">
      <c r="A31" t="s">
        <v>8</v>
      </c>
      <c r="B31" t="s">
        <v>9</v>
      </c>
      <c r="C31" t="s">
        <v>1682</v>
      </c>
      <c r="D31" t="s">
        <v>884</v>
      </c>
      <c r="E31" t="s">
        <v>10</v>
      </c>
      <c r="F31" t="s">
        <v>18</v>
      </c>
      <c r="G31">
        <v>0</v>
      </c>
      <c r="H31">
        <v>0</v>
      </c>
    </row>
    <row r="32" spans="1:8" x14ac:dyDescent="0.3">
      <c r="A32" t="s">
        <v>8</v>
      </c>
      <c r="B32" t="s">
        <v>9</v>
      </c>
      <c r="C32" t="s">
        <v>1506</v>
      </c>
      <c r="D32" t="s">
        <v>770</v>
      </c>
      <c r="E32" t="s">
        <v>10</v>
      </c>
      <c r="F32" t="s">
        <v>18</v>
      </c>
      <c r="G32">
        <v>0</v>
      </c>
      <c r="H32">
        <v>0</v>
      </c>
    </row>
    <row r="33" spans="1:8" x14ac:dyDescent="0.3">
      <c r="A33" t="s">
        <v>8</v>
      </c>
      <c r="B33" t="s">
        <v>9</v>
      </c>
      <c r="C33" t="s">
        <v>1881</v>
      </c>
      <c r="D33" t="s">
        <v>1254</v>
      </c>
      <c r="E33" t="s">
        <v>10</v>
      </c>
      <c r="F33" t="s">
        <v>18</v>
      </c>
      <c r="G33">
        <v>1</v>
      </c>
      <c r="H33">
        <v>0</v>
      </c>
    </row>
    <row r="34" spans="1:8" x14ac:dyDescent="0.3">
      <c r="A34" t="s">
        <v>8</v>
      </c>
      <c r="B34" t="s">
        <v>9</v>
      </c>
      <c r="C34" t="s">
        <v>1883</v>
      </c>
      <c r="D34" t="s">
        <v>887</v>
      </c>
      <c r="E34" t="s">
        <v>10</v>
      </c>
      <c r="F34" t="s">
        <v>18</v>
      </c>
      <c r="G34">
        <v>0</v>
      </c>
      <c r="H34">
        <v>0</v>
      </c>
    </row>
    <row r="35" spans="1:8" x14ac:dyDescent="0.3">
      <c r="A35" t="s">
        <v>8</v>
      </c>
      <c r="B35" t="s">
        <v>9</v>
      </c>
      <c r="C35" t="s">
        <v>1685</v>
      </c>
      <c r="D35" t="s">
        <v>774</v>
      </c>
      <c r="E35" t="s">
        <v>10</v>
      </c>
      <c r="F35" t="s">
        <v>18</v>
      </c>
      <c r="G35">
        <v>1</v>
      </c>
      <c r="H35">
        <v>0</v>
      </c>
    </row>
    <row r="36" spans="1:8" x14ac:dyDescent="0.3">
      <c r="A36" t="s">
        <v>8</v>
      </c>
      <c r="B36" t="s">
        <v>9</v>
      </c>
      <c r="C36" t="s">
        <v>1879</v>
      </c>
      <c r="D36" t="s">
        <v>2026</v>
      </c>
      <c r="E36" t="s">
        <v>10</v>
      </c>
      <c r="F36" t="s">
        <v>18</v>
      </c>
      <c r="G36">
        <v>1</v>
      </c>
      <c r="H36">
        <v>0</v>
      </c>
    </row>
    <row r="37" spans="1:8" x14ac:dyDescent="0.3">
      <c r="A37" t="s">
        <v>8</v>
      </c>
      <c r="B37" t="s">
        <v>9</v>
      </c>
      <c r="C37" t="s">
        <v>1880</v>
      </c>
      <c r="D37" t="s">
        <v>1120</v>
      </c>
      <c r="E37" t="s">
        <v>10</v>
      </c>
      <c r="F37" t="s">
        <v>18</v>
      </c>
      <c r="G37">
        <v>0</v>
      </c>
      <c r="H37">
        <v>0</v>
      </c>
    </row>
    <row r="38" spans="1:8" x14ac:dyDescent="0.3">
      <c r="A38" t="s">
        <v>8</v>
      </c>
      <c r="B38" t="s">
        <v>9</v>
      </c>
      <c r="C38" t="s">
        <v>893</v>
      </c>
      <c r="D38" t="s">
        <v>780</v>
      </c>
      <c r="E38" t="s">
        <v>10</v>
      </c>
      <c r="F38" t="s">
        <v>18</v>
      </c>
      <c r="G38">
        <v>1</v>
      </c>
      <c r="H38">
        <v>0</v>
      </c>
    </row>
    <row r="39" spans="1:8" x14ac:dyDescent="0.3">
      <c r="A39" t="s">
        <v>8</v>
      </c>
      <c r="B39" t="s">
        <v>9</v>
      </c>
      <c r="C39" t="s">
        <v>239</v>
      </c>
      <c r="D39" t="s">
        <v>2027</v>
      </c>
      <c r="E39" t="s">
        <v>10</v>
      </c>
      <c r="F39" t="s">
        <v>18</v>
      </c>
      <c r="G39">
        <v>0</v>
      </c>
      <c r="H39">
        <v>0</v>
      </c>
    </row>
    <row r="40" spans="1:8" x14ac:dyDescent="0.3">
      <c r="A40" t="s">
        <v>8</v>
      </c>
      <c r="B40" t="s">
        <v>9</v>
      </c>
      <c r="C40" t="s">
        <v>251</v>
      </c>
      <c r="D40" t="s">
        <v>2028</v>
      </c>
      <c r="E40" t="s">
        <v>10</v>
      </c>
      <c r="F40" t="s">
        <v>18</v>
      </c>
      <c r="G40">
        <v>0</v>
      </c>
      <c r="H40">
        <v>0</v>
      </c>
    </row>
    <row r="41" spans="1:8" x14ac:dyDescent="0.3">
      <c r="A41" t="s">
        <v>8</v>
      </c>
      <c r="B41" t="s">
        <v>9</v>
      </c>
      <c r="C41" t="s">
        <v>209</v>
      </c>
      <c r="D41" t="s">
        <v>2029</v>
      </c>
      <c r="E41" t="s">
        <v>10</v>
      </c>
      <c r="F41" t="s">
        <v>18</v>
      </c>
      <c r="G41">
        <v>0</v>
      </c>
      <c r="H41">
        <v>0</v>
      </c>
    </row>
    <row r="42" spans="1:8" x14ac:dyDescent="0.3">
      <c r="A42" t="s">
        <v>8</v>
      </c>
      <c r="B42" t="s">
        <v>9</v>
      </c>
      <c r="C42" t="s">
        <v>238</v>
      </c>
      <c r="D42" t="s">
        <v>2030</v>
      </c>
      <c r="E42" t="s">
        <v>10</v>
      </c>
      <c r="F42" t="s">
        <v>18</v>
      </c>
      <c r="G42">
        <v>0</v>
      </c>
      <c r="H42">
        <v>0</v>
      </c>
    </row>
    <row r="43" spans="1:8" x14ac:dyDescent="0.3">
      <c r="A43" t="s">
        <v>8</v>
      </c>
      <c r="B43" t="s">
        <v>9</v>
      </c>
      <c r="C43" t="s">
        <v>242</v>
      </c>
      <c r="D43" t="s">
        <v>226</v>
      </c>
      <c r="E43" t="s">
        <v>10</v>
      </c>
      <c r="F43" t="s">
        <v>18</v>
      </c>
      <c r="G43">
        <v>0</v>
      </c>
      <c r="H43">
        <v>0</v>
      </c>
    </row>
    <row r="44" spans="1:8" x14ac:dyDescent="0.3">
      <c r="A44" t="s">
        <v>8</v>
      </c>
      <c r="B44" t="s">
        <v>9</v>
      </c>
      <c r="C44" t="s">
        <v>891</v>
      </c>
      <c r="D44" t="s">
        <v>2031</v>
      </c>
      <c r="E44" t="s">
        <v>10</v>
      </c>
      <c r="F44" t="s">
        <v>18</v>
      </c>
      <c r="G44">
        <v>0</v>
      </c>
      <c r="H44">
        <v>0</v>
      </c>
    </row>
    <row r="45" spans="1:8" x14ac:dyDescent="0.3">
      <c r="A45" t="s">
        <v>8</v>
      </c>
      <c r="B45" t="s">
        <v>9</v>
      </c>
      <c r="C45" t="s">
        <v>353</v>
      </c>
      <c r="D45" t="s">
        <v>2032</v>
      </c>
      <c r="E45" t="s">
        <v>10</v>
      </c>
      <c r="F45" t="s">
        <v>18</v>
      </c>
      <c r="G45">
        <v>0</v>
      </c>
      <c r="H45">
        <v>0</v>
      </c>
    </row>
    <row r="46" spans="1:8" x14ac:dyDescent="0.3">
      <c r="A46" t="s">
        <v>8</v>
      </c>
      <c r="B46" t="s">
        <v>9</v>
      </c>
      <c r="C46" t="s">
        <v>562</v>
      </c>
      <c r="D46" t="s">
        <v>1968</v>
      </c>
      <c r="E46" t="s">
        <v>10</v>
      </c>
      <c r="F46" t="s">
        <v>18</v>
      </c>
      <c r="G46">
        <v>0</v>
      </c>
      <c r="H46">
        <v>0</v>
      </c>
    </row>
    <row r="47" spans="1:8" x14ac:dyDescent="0.3">
      <c r="A47" t="s">
        <v>8</v>
      </c>
      <c r="B47" t="s">
        <v>9</v>
      </c>
      <c r="C47" t="s">
        <v>889</v>
      </c>
      <c r="D47" t="s">
        <v>678</v>
      </c>
      <c r="E47" t="s">
        <v>10</v>
      </c>
      <c r="F47" t="s">
        <v>18</v>
      </c>
      <c r="G47">
        <v>0</v>
      </c>
      <c r="H47">
        <v>0</v>
      </c>
    </row>
    <row r="48" spans="1:8" x14ac:dyDescent="0.3">
      <c r="A48" t="s">
        <v>8</v>
      </c>
      <c r="B48" t="s">
        <v>9</v>
      </c>
      <c r="C48" t="s">
        <v>563</v>
      </c>
      <c r="D48" t="s">
        <v>680</v>
      </c>
      <c r="E48" t="s">
        <v>10</v>
      </c>
      <c r="F48" t="s">
        <v>18</v>
      </c>
      <c r="G48">
        <v>0</v>
      </c>
      <c r="H48">
        <v>0</v>
      </c>
    </row>
    <row r="49" spans="1:8" x14ac:dyDescent="0.3">
      <c r="A49" t="s">
        <v>8</v>
      </c>
      <c r="B49" t="s">
        <v>9</v>
      </c>
      <c r="C49" t="s">
        <v>890</v>
      </c>
      <c r="D49" t="s">
        <v>682</v>
      </c>
      <c r="E49" t="s">
        <v>10</v>
      </c>
      <c r="F49" t="s">
        <v>18</v>
      </c>
      <c r="G49">
        <v>0</v>
      </c>
      <c r="H49">
        <v>0</v>
      </c>
    </row>
    <row r="50" spans="1:8" x14ac:dyDescent="0.3">
      <c r="A50" t="s">
        <v>8</v>
      </c>
      <c r="B50" t="s">
        <v>9</v>
      </c>
      <c r="C50" t="s">
        <v>579</v>
      </c>
      <c r="D50" t="s">
        <v>2033</v>
      </c>
      <c r="E50" t="s">
        <v>10</v>
      </c>
      <c r="F50" t="s">
        <v>18</v>
      </c>
      <c r="G50">
        <v>0</v>
      </c>
      <c r="H50">
        <v>0</v>
      </c>
    </row>
    <row r="51" spans="1:8" x14ac:dyDescent="0.3">
      <c r="A51" t="s">
        <v>8</v>
      </c>
      <c r="B51" t="s">
        <v>9</v>
      </c>
      <c r="C51" t="s">
        <v>581</v>
      </c>
      <c r="D51" t="s">
        <v>457</v>
      </c>
      <c r="E51" t="s">
        <v>10</v>
      </c>
      <c r="F51" t="s">
        <v>18</v>
      </c>
      <c r="G51">
        <v>0</v>
      </c>
      <c r="H51">
        <v>0</v>
      </c>
    </row>
    <row r="52" spans="1:8" x14ac:dyDescent="0.3">
      <c r="A52" t="s">
        <v>8</v>
      </c>
      <c r="B52" t="s">
        <v>9</v>
      </c>
      <c r="C52" t="s">
        <v>785</v>
      </c>
      <c r="D52" t="s">
        <v>899</v>
      </c>
      <c r="E52" t="s">
        <v>10</v>
      </c>
      <c r="F52" t="s">
        <v>18</v>
      </c>
      <c r="G52">
        <v>1</v>
      </c>
      <c r="H52">
        <v>0</v>
      </c>
    </row>
    <row r="53" spans="1:8" x14ac:dyDescent="0.3">
      <c r="A53" t="s">
        <v>8</v>
      </c>
      <c r="B53" t="s">
        <v>9</v>
      </c>
      <c r="C53" t="s">
        <v>786</v>
      </c>
      <c r="D53" t="s">
        <v>462</v>
      </c>
      <c r="E53" t="s">
        <v>10</v>
      </c>
      <c r="F53" t="s">
        <v>18</v>
      </c>
      <c r="G53">
        <v>0</v>
      </c>
      <c r="H53">
        <v>0</v>
      </c>
    </row>
    <row r="54" spans="1:8" x14ac:dyDescent="0.3">
      <c r="A54" t="s">
        <v>8</v>
      </c>
      <c r="B54" t="s">
        <v>9</v>
      </c>
      <c r="C54" t="s">
        <v>1683</v>
      </c>
      <c r="D54" t="s">
        <v>2034</v>
      </c>
      <c r="E54" t="s">
        <v>10</v>
      </c>
      <c r="F54" t="s">
        <v>18</v>
      </c>
      <c r="G54">
        <v>1</v>
      </c>
      <c r="H54">
        <v>0</v>
      </c>
    </row>
    <row r="55" spans="1:8" x14ac:dyDescent="0.3">
      <c r="A55" t="s">
        <v>8</v>
      </c>
      <c r="B55" t="s">
        <v>9</v>
      </c>
      <c r="C55" t="s">
        <v>787</v>
      </c>
      <c r="D55" t="s">
        <v>466</v>
      </c>
      <c r="E55" t="s">
        <v>10</v>
      </c>
      <c r="F55" t="s">
        <v>18</v>
      </c>
      <c r="G55">
        <v>0</v>
      </c>
      <c r="H55">
        <v>0</v>
      </c>
    </row>
    <row r="56" spans="1:8" x14ac:dyDescent="0.3">
      <c r="A56" t="s">
        <v>8</v>
      </c>
      <c r="B56" t="s">
        <v>9</v>
      </c>
      <c r="C56" t="s">
        <v>559</v>
      </c>
      <c r="D56" t="s">
        <v>1982</v>
      </c>
      <c r="E56" t="s">
        <v>10</v>
      </c>
      <c r="F56" t="s">
        <v>18</v>
      </c>
      <c r="G56">
        <v>0</v>
      </c>
      <c r="H56">
        <v>0</v>
      </c>
    </row>
    <row r="57" spans="1:8" x14ac:dyDescent="0.3">
      <c r="A57" t="s">
        <v>8</v>
      </c>
      <c r="B57" t="s">
        <v>9</v>
      </c>
      <c r="C57" t="s">
        <v>561</v>
      </c>
      <c r="D57" t="s">
        <v>468</v>
      </c>
      <c r="E57" t="s">
        <v>10</v>
      </c>
      <c r="F57" t="s">
        <v>18</v>
      </c>
      <c r="G57">
        <v>0</v>
      </c>
      <c r="H57">
        <v>0</v>
      </c>
    </row>
    <row r="58" spans="1:8" x14ac:dyDescent="0.3">
      <c r="A58" t="s">
        <v>8</v>
      </c>
      <c r="B58" t="s">
        <v>9</v>
      </c>
      <c r="C58" t="s">
        <v>445</v>
      </c>
      <c r="D58" t="s">
        <v>1133</v>
      </c>
      <c r="E58" t="s">
        <v>10</v>
      </c>
      <c r="F58" t="s">
        <v>18</v>
      </c>
      <c r="G58">
        <v>1</v>
      </c>
      <c r="H58">
        <v>0</v>
      </c>
    </row>
    <row r="59" spans="1:8" x14ac:dyDescent="0.3">
      <c r="A59" t="s">
        <v>8</v>
      </c>
      <c r="B59" t="s">
        <v>9</v>
      </c>
      <c r="C59" t="s">
        <v>463</v>
      </c>
      <c r="D59" t="s">
        <v>2035</v>
      </c>
      <c r="E59" t="s">
        <v>10</v>
      </c>
      <c r="F59" t="s">
        <v>18</v>
      </c>
      <c r="G59">
        <v>0</v>
      </c>
      <c r="H59">
        <v>0</v>
      </c>
    </row>
    <row r="60" spans="1:8" x14ac:dyDescent="0.3">
      <c r="A60" t="s">
        <v>8</v>
      </c>
      <c r="B60" t="s">
        <v>9</v>
      </c>
      <c r="C60" t="s">
        <v>444</v>
      </c>
      <c r="D60" t="s">
        <v>1017</v>
      </c>
      <c r="E60" t="s">
        <v>10</v>
      </c>
      <c r="F60" t="s">
        <v>18</v>
      </c>
      <c r="G60">
        <v>0</v>
      </c>
      <c r="H60">
        <v>0</v>
      </c>
    </row>
    <row r="61" spans="1:8" x14ac:dyDescent="0.3">
      <c r="A61" t="s">
        <v>8</v>
      </c>
      <c r="B61" t="s">
        <v>9</v>
      </c>
      <c r="C61" t="s">
        <v>443</v>
      </c>
      <c r="D61" t="s">
        <v>470</v>
      </c>
      <c r="E61" t="s">
        <v>10</v>
      </c>
      <c r="F61" t="s">
        <v>18</v>
      </c>
      <c r="G61">
        <v>0</v>
      </c>
      <c r="H61">
        <v>0</v>
      </c>
    </row>
    <row r="62" spans="1:8" x14ac:dyDescent="0.3">
      <c r="A62" t="s">
        <v>8</v>
      </c>
      <c r="B62" t="s">
        <v>9</v>
      </c>
      <c r="C62" t="s">
        <v>336</v>
      </c>
      <c r="D62" t="s">
        <v>472</v>
      </c>
      <c r="E62" t="s">
        <v>10</v>
      </c>
      <c r="F62" t="s">
        <v>18</v>
      </c>
      <c r="G62">
        <v>0</v>
      </c>
      <c r="H62">
        <v>0</v>
      </c>
    </row>
    <row r="63" spans="1:8" x14ac:dyDescent="0.3">
      <c r="A63" t="s">
        <v>8</v>
      </c>
      <c r="B63" t="s">
        <v>9</v>
      </c>
      <c r="C63" t="s">
        <v>1874</v>
      </c>
      <c r="D63" t="s">
        <v>2036</v>
      </c>
      <c r="E63" t="s">
        <v>10</v>
      </c>
      <c r="F63" t="s">
        <v>18</v>
      </c>
      <c r="G63">
        <v>0</v>
      </c>
      <c r="H63">
        <v>0</v>
      </c>
    </row>
    <row r="64" spans="1:8" x14ac:dyDescent="0.3">
      <c r="A64" t="s">
        <v>8</v>
      </c>
      <c r="B64" t="s">
        <v>9</v>
      </c>
      <c r="C64" t="s">
        <v>461</v>
      </c>
      <c r="D64" t="s">
        <v>474</v>
      </c>
      <c r="E64" t="s">
        <v>10</v>
      </c>
      <c r="F64" t="s">
        <v>18</v>
      </c>
      <c r="G64">
        <v>0</v>
      </c>
      <c r="H64">
        <v>0</v>
      </c>
    </row>
    <row r="65" spans="1:8" x14ac:dyDescent="0.3">
      <c r="A65" t="s">
        <v>8</v>
      </c>
      <c r="B65" t="s">
        <v>9</v>
      </c>
      <c r="C65" t="s">
        <v>797</v>
      </c>
      <c r="D65" t="s">
        <v>1139</v>
      </c>
      <c r="E65" t="s">
        <v>10</v>
      </c>
      <c r="F65" t="s">
        <v>18</v>
      </c>
      <c r="G65">
        <v>1</v>
      </c>
      <c r="H65">
        <v>0</v>
      </c>
    </row>
    <row r="66" spans="1:8" x14ac:dyDescent="0.3">
      <c r="A66" t="s">
        <v>8</v>
      </c>
      <c r="B66" t="s">
        <v>9</v>
      </c>
      <c r="C66" t="s">
        <v>585</v>
      </c>
      <c r="D66" t="s">
        <v>2037</v>
      </c>
      <c r="E66" t="s">
        <v>10</v>
      </c>
      <c r="F66" t="s">
        <v>18</v>
      </c>
      <c r="G66">
        <v>1</v>
      </c>
      <c r="H66">
        <v>0</v>
      </c>
    </row>
    <row r="67" spans="1:8" x14ac:dyDescent="0.3">
      <c r="A67" t="s">
        <v>8</v>
      </c>
      <c r="B67" t="s">
        <v>9</v>
      </c>
      <c r="C67" t="s">
        <v>789</v>
      </c>
      <c r="D67" t="s">
        <v>2038</v>
      </c>
      <c r="E67" t="s">
        <v>10</v>
      </c>
      <c r="F67" t="s">
        <v>18</v>
      </c>
      <c r="G67">
        <v>0</v>
      </c>
      <c r="H67">
        <v>0</v>
      </c>
    </row>
    <row r="68" spans="1:8" x14ac:dyDescent="0.3">
      <c r="A68" t="s">
        <v>8</v>
      </c>
      <c r="B68" t="s">
        <v>9</v>
      </c>
      <c r="C68" t="s">
        <v>587</v>
      </c>
      <c r="D68" t="s">
        <v>2039</v>
      </c>
      <c r="E68" t="s">
        <v>10</v>
      </c>
      <c r="F68" t="s">
        <v>18</v>
      </c>
      <c r="G68">
        <v>0</v>
      </c>
      <c r="H68">
        <v>42</v>
      </c>
    </row>
    <row r="69" spans="1:8" x14ac:dyDescent="0.3">
      <c r="A69" t="s">
        <v>8</v>
      </c>
      <c r="B69" t="s">
        <v>9</v>
      </c>
      <c r="C69" t="s">
        <v>811</v>
      </c>
      <c r="D69" t="s">
        <v>121</v>
      </c>
      <c r="E69" t="s">
        <v>10</v>
      </c>
      <c r="F69" t="s">
        <v>18</v>
      </c>
      <c r="G69">
        <v>38</v>
      </c>
      <c r="H69">
        <v>0</v>
      </c>
    </row>
    <row r="70" spans="1:8" x14ac:dyDescent="0.3">
      <c r="A70" t="s">
        <v>8</v>
      </c>
      <c r="B70" t="s">
        <v>9</v>
      </c>
      <c r="C70" t="s">
        <v>1043</v>
      </c>
      <c r="D70" t="s">
        <v>2040</v>
      </c>
      <c r="E70" t="s">
        <v>10</v>
      </c>
      <c r="F70" t="s">
        <v>18</v>
      </c>
      <c r="G70">
        <v>3</v>
      </c>
      <c r="H70">
        <v>0</v>
      </c>
    </row>
    <row r="71" spans="1:8" x14ac:dyDescent="0.3">
      <c r="A71" t="s">
        <v>8</v>
      </c>
      <c r="B71" t="s">
        <v>9</v>
      </c>
      <c r="C71" t="s">
        <v>1045</v>
      </c>
      <c r="D71" t="s">
        <v>2041</v>
      </c>
      <c r="E71" t="s">
        <v>10</v>
      </c>
      <c r="F71" t="s">
        <v>18</v>
      </c>
      <c r="G71">
        <v>1</v>
      </c>
      <c r="H71">
        <v>0</v>
      </c>
    </row>
    <row r="72" spans="1:8" x14ac:dyDescent="0.3">
      <c r="A72" t="s">
        <v>8</v>
      </c>
      <c r="B72" t="s">
        <v>9</v>
      </c>
      <c r="C72" t="s">
        <v>1046</v>
      </c>
      <c r="D72" t="s">
        <v>2042</v>
      </c>
      <c r="E72" t="s">
        <v>10</v>
      </c>
      <c r="F72" t="s">
        <v>18</v>
      </c>
      <c r="G72">
        <v>1</v>
      </c>
      <c r="H72">
        <v>0</v>
      </c>
    </row>
    <row r="73" spans="1:8" x14ac:dyDescent="0.3">
      <c r="A73" t="s">
        <v>8</v>
      </c>
      <c r="B73" t="s">
        <v>9</v>
      </c>
      <c r="C73" t="s">
        <v>2025</v>
      </c>
      <c r="D73" t="s">
        <v>270</v>
      </c>
      <c r="E73" t="s">
        <v>10</v>
      </c>
      <c r="F73" t="s">
        <v>18</v>
      </c>
      <c r="G73">
        <v>3</v>
      </c>
      <c r="H73">
        <v>0</v>
      </c>
    </row>
    <row r="74" spans="1:8" x14ac:dyDescent="0.3">
      <c r="A74" t="s">
        <v>8</v>
      </c>
      <c r="B74" t="s">
        <v>9</v>
      </c>
      <c r="C74" t="s">
        <v>834</v>
      </c>
      <c r="D74" t="s">
        <v>2043</v>
      </c>
      <c r="E74" t="s">
        <v>10</v>
      </c>
      <c r="F74" t="s">
        <v>18</v>
      </c>
      <c r="G74">
        <v>1</v>
      </c>
      <c r="H74">
        <v>0</v>
      </c>
    </row>
    <row r="75" spans="1:8" x14ac:dyDescent="0.3">
      <c r="A75" t="s">
        <v>8</v>
      </c>
      <c r="B75" t="s">
        <v>9</v>
      </c>
      <c r="C75" t="s">
        <v>1798</v>
      </c>
      <c r="D75" t="s">
        <v>2044</v>
      </c>
      <c r="E75" t="s">
        <v>10</v>
      </c>
      <c r="F75" t="s">
        <v>18</v>
      </c>
      <c r="G75">
        <v>0</v>
      </c>
      <c r="H75">
        <v>0</v>
      </c>
    </row>
    <row r="76" spans="1:8" x14ac:dyDescent="0.3">
      <c r="A76" t="s">
        <v>8</v>
      </c>
      <c r="B76" t="s">
        <v>9</v>
      </c>
      <c r="C76" t="s">
        <v>1796</v>
      </c>
      <c r="D76" t="s">
        <v>2045</v>
      </c>
      <c r="E76" t="s">
        <v>10</v>
      </c>
      <c r="F76" t="s">
        <v>18</v>
      </c>
      <c r="G76">
        <v>0</v>
      </c>
      <c r="H76">
        <v>0</v>
      </c>
    </row>
    <row r="77" spans="1:8" x14ac:dyDescent="0.3">
      <c r="A77" t="s">
        <v>8</v>
      </c>
      <c r="B77" t="s">
        <v>9</v>
      </c>
      <c r="C77" t="s">
        <v>1800</v>
      </c>
      <c r="D77" t="s">
        <v>1465</v>
      </c>
      <c r="E77" t="s">
        <v>10</v>
      </c>
      <c r="F77" t="s">
        <v>18</v>
      </c>
      <c r="G77">
        <v>1</v>
      </c>
      <c r="H77">
        <v>0</v>
      </c>
    </row>
    <row r="78" spans="1:8" x14ac:dyDescent="0.3">
      <c r="A78" t="s">
        <v>8</v>
      </c>
      <c r="B78" t="s">
        <v>9</v>
      </c>
      <c r="C78" t="s">
        <v>835</v>
      </c>
      <c r="D78" t="s">
        <v>2046</v>
      </c>
      <c r="E78" t="s">
        <v>10</v>
      </c>
      <c r="F78" t="s">
        <v>18</v>
      </c>
      <c r="G78">
        <v>1</v>
      </c>
      <c r="H78">
        <v>0</v>
      </c>
    </row>
    <row r="79" spans="1:8" x14ac:dyDescent="0.3">
      <c r="A79" t="s">
        <v>8</v>
      </c>
      <c r="B79" t="s">
        <v>9</v>
      </c>
      <c r="C79" t="s">
        <v>1801</v>
      </c>
      <c r="D79" t="s">
        <v>2047</v>
      </c>
      <c r="E79" t="s">
        <v>10</v>
      </c>
      <c r="F79" t="s">
        <v>18</v>
      </c>
      <c r="G79">
        <v>1</v>
      </c>
      <c r="H79">
        <v>41</v>
      </c>
    </row>
    <row r="80" spans="1:8" x14ac:dyDescent="0.3">
      <c r="A80" t="s">
        <v>8</v>
      </c>
      <c r="B80" t="s">
        <v>9</v>
      </c>
      <c r="C80" t="s">
        <v>1348</v>
      </c>
      <c r="D80" t="s">
        <v>39</v>
      </c>
      <c r="E80" t="s">
        <v>10</v>
      </c>
      <c r="F80" t="s">
        <v>19</v>
      </c>
      <c r="G80">
        <v>38</v>
      </c>
      <c r="H80">
        <v>0</v>
      </c>
    </row>
    <row r="81" spans="1:8" x14ac:dyDescent="0.3">
      <c r="A81" t="s">
        <v>8</v>
      </c>
      <c r="B81" t="s">
        <v>9</v>
      </c>
      <c r="C81" t="s">
        <v>1350</v>
      </c>
      <c r="D81" t="s">
        <v>74</v>
      </c>
      <c r="E81" t="s">
        <v>10</v>
      </c>
      <c r="F81" t="s">
        <v>19</v>
      </c>
      <c r="G81">
        <v>0</v>
      </c>
      <c r="H81">
        <v>0</v>
      </c>
    </row>
    <row r="82" spans="1:8" x14ac:dyDescent="0.3">
      <c r="A82" t="s">
        <v>8</v>
      </c>
      <c r="B82" t="s">
        <v>9</v>
      </c>
      <c r="C82" t="s">
        <v>186</v>
      </c>
      <c r="D82" t="s">
        <v>41</v>
      </c>
      <c r="E82" t="s">
        <v>10</v>
      </c>
      <c r="F82" t="s">
        <v>19</v>
      </c>
      <c r="G82">
        <v>1</v>
      </c>
      <c r="H82">
        <v>0</v>
      </c>
    </row>
    <row r="83" spans="1:8" x14ac:dyDescent="0.3">
      <c r="A83" t="s">
        <v>8</v>
      </c>
      <c r="B83" t="s">
        <v>9</v>
      </c>
      <c r="C83" t="s">
        <v>187</v>
      </c>
      <c r="D83" t="s">
        <v>43</v>
      </c>
      <c r="E83" t="s">
        <v>10</v>
      </c>
      <c r="F83" t="s">
        <v>19</v>
      </c>
      <c r="G83">
        <v>0</v>
      </c>
      <c r="H83">
        <v>0</v>
      </c>
    </row>
    <row r="84" spans="1:8" x14ac:dyDescent="0.3">
      <c r="A84" t="s">
        <v>8</v>
      </c>
      <c r="B84" t="s">
        <v>9</v>
      </c>
      <c r="C84" t="s">
        <v>188</v>
      </c>
      <c r="D84" t="s">
        <v>49</v>
      </c>
      <c r="E84" t="s">
        <v>10</v>
      </c>
      <c r="F84" t="s">
        <v>19</v>
      </c>
      <c r="G84">
        <v>0</v>
      </c>
      <c r="H84">
        <v>0</v>
      </c>
    </row>
    <row r="85" spans="1:8" x14ac:dyDescent="0.3">
      <c r="A85" t="s">
        <v>8</v>
      </c>
      <c r="B85" t="s">
        <v>9</v>
      </c>
      <c r="C85" t="s">
        <v>126</v>
      </c>
      <c r="D85" t="s">
        <v>2048</v>
      </c>
      <c r="E85" t="s">
        <v>10</v>
      </c>
      <c r="F85" t="s">
        <v>19</v>
      </c>
      <c r="G85">
        <v>1</v>
      </c>
      <c r="H85">
        <v>0</v>
      </c>
    </row>
    <row r="86" spans="1:8" x14ac:dyDescent="0.3">
      <c r="A86" t="s">
        <v>8</v>
      </c>
      <c r="B86" t="s">
        <v>9</v>
      </c>
      <c r="C86" t="s">
        <v>128</v>
      </c>
      <c r="D86" t="s">
        <v>2049</v>
      </c>
      <c r="E86" t="s">
        <v>10</v>
      </c>
      <c r="F86" t="s">
        <v>19</v>
      </c>
      <c r="G86">
        <v>0</v>
      </c>
      <c r="H86">
        <v>0</v>
      </c>
    </row>
    <row r="87" spans="1:8" x14ac:dyDescent="0.3">
      <c r="A87" t="s">
        <v>8</v>
      </c>
      <c r="B87" t="s">
        <v>9</v>
      </c>
      <c r="C87" t="s">
        <v>159</v>
      </c>
      <c r="D87" t="s">
        <v>1746</v>
      </c>
      <c r="E87" t="s">
        <v>10</v>
      </c>
      <c r="F87" t="s">
        <v>19</v>
      </c>
      <c r="G87">
        <v>1</v>
      </c>
      <c r="H87">
        <v>0</v>
      </c>
    </row>
    <row r="88" spans="1:8" x14ac:dyDescent="0.3">
      <c r="A88" t="s">
        <v>8</v>
      </c>
      <c r="B88" t="s">
        <v>9</v>
      </c>
      <c r="C88" t="s">
        <v>160</v>
      </c>
      <c r="D88" t="s">
        <v>2050</v>
      </c>
      <c r="E88" t="s">
        <v>10</v>
      </c>
      <c r="F88" t="s">
        <v>19</v>
      </c>
      <c r="G88">
        <v>0</v>
      </c>
      <c r="H88">
        <v>0</v>
      </c>
    </row>
    <row r="89" spans="1:8" x14ac:dyDescent="0.3">
      <c r="A89" t="s">
        <v>8</v>
      </c>
      <c r="B89" t="s">
        <v>9</v>
      </c>
      <c r="C89" t="s">
        <v>161</v>
      </c>
      <c r="D89" t="s">
        <v>2051</v>
      </c>
      <c r="E89" t="s">
        <v>10</v>
      </c>
      <c r="F89" t="s">
        <v>19</v>
      </c>
      <c r="G89">
        <v>0</v>
      </c>
      <c r="H89">
        <v>0</v>
      </c>
    </row>
    <row r="90" spans="1:8" x14ac:dyDescent="0.3">
      <c r="A90" t="s">
        <v>8</v>
      </c>
      <c r="B90" t="s">
        <v>9</v>
      </c>
      <c r="C90" t="s">
        <v>1104</v>
      </c>
      <c r="D90" t="s">
        <v>179</v>
      </c>
      <c r="E90" t="s">
        <v>10</v>
      </c>
      <c r="F90" t="s">
        <v>19</v>
      </c>
      <c r="G90">
        <v>1</v>
      </c>
      <c r="H90">
        <v>0</v>
      </c>
    </row>
    <row r="91" spans="1:8" x14ac:dyDescent="0.3">
      <c r="A91" t="s">
        <v>8</v>
      </c>
      <c r="B91" t="s">
        <v>9</v>
      </c>
      <c r="C91" t="s">
        <v>1105</v>
      </c>
      <c r="D91" t="s">
        <v>181</v>
      </c>
      <c r="E91" t="s">
        <v>10</v>
      </c>
      <c r="F91" t="s">
        <v>19</v>
      </c>
      <c r="G91">
        <v>0</v>
      </c>
      <c r="H91">
        <v>0</v>
      </c>
    </row>
    <row r="92" spans="1:8" x14ac:dyDescent="0.3">
      <c r="A92" t="s">
        <v>8</v>
      </c>
      <c r="B92" t="s">
        <v>9</v>
      </c>
      <c r="C92" t="s">
        <v>1107</v>
      </c>
      <c r="D92" t="s">
        <v>183</v>
      </c>
      <c r="E92" t="s">
        <v>10</v>
      </c>
      <c r="F92" t="s">
        <v>19</v>
      </c>
      <c r="G92">
        <v>0</v>
      </c>
      <c r="H92">
        <v>0</v>
      </c>
    </row>
    <row r="93" spans="1:8" x14ac:dyDescent="0.3">
      <c r="A93" t="s">
        <v>8</v>
      </c>
      <c r="B93" t="s">
        <v>9</v>
      </c>
      <c r="C93" t="s">
        <v>1108</v>
      </c>
      <c r="D93" t="s">
        <v>2052</v>
      </c>
      <c r="E93" t="s">
        <v>10</v>
      </c>
      <c r="F93" t="s">
        <v>19</v>
      </c>
      <c r="G93">
        <v>0</v>
      </c>
      <c r="H93">
        <v>0</v>
      </c>
    </row>
    <row r="94" spans="1:8" x14ac:dyDescent="0.3">
      <c r="A94" t="s">
        <v>8</v>
      </c>
      <c r="B94" t="s">
        <v>9</v>
      </c>
      <c r="C94" t="s">
        <v>1106</v>
      </c>
      <c r="D94" t="s">
        <v>185</v>
      </c>
      <c r="E94" t="s">
        <v>10</v>
      </c>
      <c r="F94" t="s">
        <v>19</v>
      </c>
      <c r="G94">
        <v>0</v>
      </c>
      <c r="H94">
        <v>0</v>
      </c>
    </row>
    <row r="95" spans="1:8" x14ac:dyDescent="0.3">
      <c r="A95" t="s">
        <v>8</v>
      </c>
      <c r="B95" t="s">
        <v>9</v>
      </c>
      <c r="C95" t="s">
        <v>1327</v>
      </c>
      <c r="D95" t="s">
        <v>2053</v>
      </c>
      <c r="E95" t="s">
        <v>10</v>
      </c>
      <c r="F95" t="s">
        <v>19</v>
      </c>
      <c r="G95">
        <v>1</v>
      </c>
      <c r="H95">
        <v>0</v>
      </c>
    </row>
    <row r="96" spans="1:8" x14ac:dyDescent="0.3">
      <c r="A96" t="s">
        <v>8</v>
      </c>
      <c r="B96" t="s">
        <v>9</v>
      </c>
      <c r="C96" t="s">
        <v>1328</v>
      </c>
      <c r="D96" t="s">
        <v>2054</v>
      </c>
      <c r="E96" t="s">
        <v>10</v>
      </c>
      <c r="F96" t="s">
        <v>19</v>
      </c>
      <c r="G96">
        <v>0</v>
      </c>
      <c r="H96">
        <v>0</v>
      </c>
    </row>
    <row r="97" spans="1:8" x14ac:dyDescent="0.3">
      <c r="A97" t="s">
        <v>8</v>
      </c>
      <c r="B97" t="s">
        <v>9</v>
      </c>
      <c r="C97" t="s">
        <v>1329</v>
      </c>
      <c r="D97" t="s">
        <v>744</v>
      </c>
      <c r="E97" t="s">
        <v>10</v>
      </c>
      <c r="F97" t="s">
        <v>19</v>
      </c>
      <c r="G97">
        <v>0</v>
      </c>
      <c r="H97">
        <v>0</v>
      </c>
    </row>
    <row r="98" spans="1:8" x14ac:dyDescent="0.3">
      <c r="A98" t="s">
        <v>8</v>
      </c>
      <c r="B98" t="s">
        <v>9</v>
      </c>
      <c r="C98" t="s">
        <v>1331</v>
      </c>
      <c r="D98" t="s">
        <v>2055</v>
      </c>
      <c r="E98" t="s">
        <v>10</v>
      </c>
      <c r="F98" t="s">
        <v>19</v>
      </c>
      <c r="G98">
        <v>1</v>
      </c>
      <c r="H98">
        <v>0</v>
      </c>
    </row>
    <row r="99" spans="1:8" x14ac:dyDescent="0.3">
      <c r="A99" t="s">
        <v>8</v>
      </c>
      <c r="B99" t="s">
        <v>9</v>
      </c>
      <c r="C99" t="s">
        <v>1330</v>
      </c>
      <c r="D99" t="s">
        <v>2056</v>
      </c>
      <c r="E99" t="s">
        <v>10</v>
      </c>
      <c r="F99" t="s">
        <v>19</v>
      </c>
      <c r="G99">
        <v>0</v>
      </c>
      <c r="H99">
        <v>0</v>
      </c>
    </row>
    <row r="100" spans="1:8" x14ac:dyDescent="0.3">
      <c r="A100" t="s">
        <v>8</v>
      </c>
      <c r="B100" t="s">
        <v>9</v>
      </c>
      <c r="C100" t="s">
        <v>1332</v>
      </c>
      <c r="D100" t="s">
        <v>2057</v>
      </c>
      <c r="E100" t="s">
        <v>10</v>
      </c>
      <c r="F100" t="s">
        <v>19</v>
      </c>
      <c r="G100">
        <v>0</v>
      </c>
      <c r="H100">
        <v>0</v>
      </c>
    </row>
    <row r="101" spans="1:8" x14ac:dyDescent="0.3">
      <c r="A101" t="s">
        <v>8</v>
      </c>
      <c r="B101" t="s">
        <v>9</v>
      </c>
      <c r="C101" t="s">
        <v>1340</v>
      </c>
      <c r="D101" t="s">
        <v>2058</v>
      </c>
      <c r="E101" t="s">
        <v>10</v>
      </c>
      <c r="F101" t="s">
        <v>19</v>
      </c>
      <c r="G101">
        <v>1</v>
      </c>
      <c r="H101">
        <v>0</v>
      </c>
    </row>
    <row r="102" spans="1:8" x14ac:dyDescent="0.3">
      <c r="A102" t="s">
        <v>8</v>
      </c>
      <c r="B102" t="s">
        <v>9</v>
      </c>
      <c r="C102" t="s">
        <v>1339</v>
      </c>
      <c r="D102" t="s">
        <v>1082</v>
      </c>
      <c r="E102" t="s">
        <v>10</v>
      </c>
      <c r="F102" t="s">
        <v>19</v>
      </c>
      <c r="G102">
        <v>0</v>
      </c>
      <c r="H102">
        <v>0</v>
      </c>
    </row>
    <row r="103" spans="1:8" x14ac:dyDescent="0.3">
      <c r="A103" t="s">
        <v>8</v>
      </c>
      <c r="B103" t="s">
        <v>9</v>
      </c>
      <c r="C103" t="s">
        <v>1341</v>
      </c>
      <c r="D103" t="s">
        <v>1084</v>
      </c>
      <c r="E103" t="s">
        <v>10</v>
      </c>
      <c r="F103" t="s">
        <v>19</v>
      </c>
      <c r="G103">
        <v>0</v>
      </c>
      <c r="H103">
        <v>0</v>
      </c>
    </row>
    <row r="104" spans="1:8" x14ac:dyDescent="0.3">
      <c r="A104" t="s">
        <v>8</v>
      </c>
      <c r="B104" t="s">
        <v>9</v>
      </c>
      <c r="C104" t="s">
        <v>164</v>
      </c>
      <c r="D104" t="s">
        <v>1355</v>
      </c>
      <c r="E104" t="s">
        <v>10</v>
      </c>
      <c r="F104" t="s">
        <v>19</v>
      </c>
      <c r="G104">
        <v>1</v>
      </c>
      <c r="H104">
        <v>0</v>
      </c>
    </row>
    <row r="105" spans="1:8" x14ac:dyDescent="0.3">
      <c r="A105" t="s">
        <v>8</v>
      </c>
      <c r="B105" t="s">
        <v>9</v>
      </c>
      <c r="C105" t="s">
        <v>163</v>
      </c>
      <c r="D105" t="s">
        <v>1357</v>
      </c>
      <c r="E105" t="s">
        <v>10</v>
      </c>
      <c r="F105" t="s">
        <v>19</v>
      </c>
      <c r="G105">
        <v>0</v>
      </c>
      <c r="H105">
        <v>0</v>
      </c>
    </row>
    <row r="106" spans="1:8" x14ac:dyDescent="0.3">
      <c r="A106" t="s">
        <v>8</v>
      </c>
      <c r="B106" t="s">
        <v>9</v>
      </c>
      <c r="C106" t="s">
        <v>165</v>
      </c>
      <c r="D106" t="s">
        <v>1359</v>
      </c>
      <c r="E106" t="s">
        <v>10</v>
      </c>
      <c r="F106" t="s">
        <v>19</v>
      </c>
      <c r="G106">
        <v>0</v>
      </c>
      <c r="H106">
        <v>0</v>
      </c>
    </row>
    <row r="107" spans="1:8" x14ac:dyDescent="0.3">
      <c r="A107" t="s">
        <v>8</v>
      </c>
      <c r="B107" t="s">
        <v>9</v>
      </c>
      <c r="C107" t="s">
        <v>1109</v>
      </c>
      <c r="D107" t="s">
        <v>2059</v>
      </c>
      <c r="E107" t="s">
        <v>10</v>
      </c>
      <c r="F107" t="s">
        <v>19</v>
      </c>
      <c r="G107">
        <v>1</v>
      </c>
      <c r="H107">
        <v>0</v>
      </c>
    </row>
    <row r="108" spans="1:8" x14ac:dyDescent="0.3">
      <c r="A108" t="s">
        <v>8</v>
      </c>
      <c r="B108" t="s">
        <v>9</v>
      </c>
      <c r="C108" t="s">
        <v>130</v>
      </c>
      <c r="D108" t="s">
        <v>1866</v>
      </c>
      <c r="E108" t="s">
        <v>10</v>
      </c>
      <c r="F108" t="s">
        <v>19</v>
      </c>
      <c r="G108">
        <v>1</v>
      </c>
      <c r="H108">
        <v>41</v>
      </c>
    </row>
    <row r="109" spans="1:8" x14ac:dyDescent="0.3">
      <c r="A109" t="s">
        <v>8</v>
      </c>
      <c r="B109" t="s">
        <v>9</v>
      </c>
      <c r="C109" t="s">
        <v>1140</v>
      </c>
      <c r="D109" t="s">
        <v>67</v>
      </c>
      <c r="E109" t="s">
        <v>10</v>
      </c>
      <c r="F109" t="s">
        <v>19</v>
      </c>
      <c r="G109">
        <v>39</v>
      </c>
      <c r="H109">
        <v>0</v>
      </c>
    </row>
    <row r="110" spans="1:8" x14ac:dyDescent="0.3">
      <c r="A110" t="s">
        <v>8</v>
      </c>
      <c r="B110" t="s">
        <v>9</v>
      </c>
      <c r="C110" t="s">
        <v>1141</v>
      </c>
      <c r="D110" t="s">
        <v>69</v>
      </c>
      <c r="E110" t="s">
        <v>10</v>
      </c>
      <c r="F110" t="s">
        <v>19</v>
      </c>
      <c r="G110">
        <v>0</v>
      </c>
      <c r="H110">
        <v>0</v>
      </c>
    </row>
    <row r="111" spans="1:8" x14ac:dyDescent="0.3">
      <c r="A111" t="s">
        <v>8</v>
      </c>
      <c r="B111" t="s">
        <v>9</v>
      </c>
      <c r="C111" t="s">
        <v>1142</v>
      </c>
      <c r="D111" t="s">
        <v>104</v>
      </c>
      <c r="E111" t="s">
        <v>10</v>
      </c>
      <c r="F111" t="s">
        <v>19</v>
      </c>
      <c r="G111">
        <v>0</v>
      </c>
      <c r="H111">
        <v>0</v>
      </c>
    </row>
    <row r="112" spans="1:8" x14ac:dyDescent="0.3">
      <c r="A112" t="s">
        <v>8</v>
      </c>
      <c r="B112" t="s">
        <v>9</v>
      </c>
      <c r="C112" t="s">
        <v>263</v>
      </c>
      <c r="D112" t="s">
        <v>106</v>
      </c>
      <c r="E112" t="s">
        <v>10</v>
      </c>
      <c r="F112" t="s">
        <v>19</v>
      </c>
      <c r="G112">
        <v>0</v>
      </c>
      <c r="H112">
        <v>0</v>
      </c>
    </row>
    <row r="113" spans="1:8" x14ac:dyDescent="0.3">
      <c r="A113" t="s">
        <v>8</v>
      </c>
      <c r="B113" t="s">
        <v>9</v>
      </c>
      <c r="C113" t="s">
        <v>1143</v>
      </c>
      <c r="D113" t="s">
        <v>108</v>
      </c>
      <c r="E113" t="s">
        <v>10</v>
      </c>
      <c r="F113" t="s">
        <v>19</v>
      </c>
      <c r="G113">
        <v>0</v>
      </c>
      <c r="H113">
        <v>0</v>
      </c>
    </row>
    <row r="114" spans="1:8" x14ac:dyDescent="0.3">
      <c r="A114" t="s">
        <v>8</v>
      </c>
      <c r="B114" t="s">
        <v>9</v>
      </c>
      <c r="C114" t="s">
        <v>1144</v>
      </c>
      <c r="D114" t="s">
        <v>110</v>
      </c>
      <c r="E114" t="s">
        <v>10</v>
      </c>
      <c r="F114" t="s">
        <v>19</v>
      </c>
      <c r="G114">
        <v>0</v>
      </c>
      <c r="H114">
        <v>0</v>
      </c>
    </row>
    <row r="115" spans="1:8" x14ac:dyDescent="0.3">
      <c r="A115" t="s">
        <v>8</v>
      </c>
      <c r="B115" t="s">
        <v>9</v>
      </c>
      <c r="C115" t="s">
        <v>1145</v>
      </c>
      <c r="D115" t="s">
        <v>112</v>
      </c>
      <c r="E115" t="s">
        <v>10</v>
      </c>
      <c r="F115" t="s">
        <v>19</v>
      </c>
      <c r="G115">
        <v>0</v>
      </c>
      <c r="H115">
        <v>0</v>
      </c>
    </row>
    <row r="116" spans="1:8" x14ac:dyDescent="0.3">
      <c r="A116" t="s">
        <v>8</v>
      </c>
      <c r="B116" t="s">
        <v>9</v>
      </c>
      <c r="C116" t="s">
        <v>1148</v>
      </c>
      <c r="D116" t="s">
        <v>208</v>
      </c>
      <c r="E116" t="s">
        <v>10</v>
      </c>
      <c r="F116" t="s">
        <v>19</v>
      </c>
      <c r="G116">
        <v>0</v>
      </c>
      <c r="H116">
        <v>0</v>
      </c>
    </row>
    <row r="117" spans="1:8" x14ac:dyDescent="0.3">
      <c r="A117" t="s">
        <v>8</v>
      </c>
      <c r="B117" t="s">
        <v>9</v>
      </c>
      <c r="C117" t="s">
        <v>1170</v>
      </c>
      <c r="D117" t="s">
        <v>71</v>
      </c>
      <c r="E117" t="s">
        <v>10</v>
      </c>
      <c r="F117" t="s">
        <v>19</v>
      </c>
      <c r="G117">
        <v>0</v>
      </c>
      <c r="H117">
        <v>0</v>
      </c>
    </row>
    <row r="118" spans="1:8" x14ac:dyDescent="0.3">
      <c r="A118" t="s">
        <v>8</v>
      </c>
      <c r="B118" t="s">
        <v>9</v>
      </c>
      <c r="C118" t="s">
        <v>1153</v>
      </c>
      <c r="D118" t="s">
        <v>2060</v>
      </c>
      <c r="E118" t="s">
        <v>10</v>
      </c>
      <c r="F118" t="s">
        <v>19</v>
      </c>
      <c r="G118">
        <v>0</v>
      </c>
      <c r="H118">
        <v>0</v>
      </c>
    </row>
    <row r="119" spans="1:8" x14ac:dyDescent="0.3">
      <c r="A119" t="s">
        <v>8</v>
      </c>
      <c r="B119" t="s">
        <v>9</v>
      </c>
      <c r="C119" t="s">
        <v>1158</v>
      </c>
      <c r="D119" t="s">
        <v>115</v>
      </c>
      <c r="E119" t="s">
        <v>10</v>
      </c>
      <c r="F119" t="s">
        <v>19</v>
      </c>
      <c r="G119">
        <v>0</v>
      </c>
      <c r="H119">
        <v>0</v>
      </c>
    </row>
    <row r="120" spans="1:8" x14ac:dyDescent="0.3">
      <c r="A120" t="s">
        <v>8</v>
      </c>
      <c r="B120" t="s">
        <v>9</v>
      </c>
      <c r="C120" t="s">
        <v>1160</v>
      </c>
      <c r="D120" t="s">
        <v>2061</v>
      </c>
      <c r="E120" t="s">
        <v>10</v>
      </c>
      <c r="F120" t="s">
        <v>19</v>
      </c>
      <c r="G120">
        <v>0</v>
      </c>
      <c r="H120">
        <v>0</v>
      </c>
    </row>
    <row r="121" spans="1:8" x14ac:dyDescent="0.3">
      <c r="A121" t="s">
        <v>8</v>
      </c>
      <c r="B121" t="s">
        <v>9</v>
      </c>
      <c r="C121" t="s">
        <v>1162</v>
      </c>
      <c r="D121" t="s">
        <v>350</v>
      </c>
      <c r="E121" t="s">
        <v>10</v>
      </c>
      <c r="F121" t="s">
        <v>19</v>
      </c>
      <c r="G121">
        <v>0</v>
      </c>
      <c r="H121">
        <v>0</v>
      </c>
    </row>
    <row r="122" spans="1:8" x14ac:dyDescent="0.3">
      <c r="A122" t="s">
        <v>8</v>
      </c>
      <c r="B122" t="s">
        <v>9</v>
      </c>
      <c r="C122" t="s">
        <v>1164</v>
      </c>
      <c r="D122" t="s">
        <v>990</v>
      </c>
      <c r="E122" t="s">
        <v>10</v>
      </c>
      <c r="F122" t="s">
        <v>19</v>
      </c>
      <c r="G122">
        <v>0</v>
      </c>
      <c r="H122">
        <v>0</v>
      </c>
    </row>
    <row r="123" spans="1:8" x14ac:dyDescent="0.3">
      <c r="A123" t="s">
        <v>8</v>
      </c>
      <c r="B123" t="s">
        <v>9</v>
      </c>
      <c r="C123" t="s">
        <v>1172</v>
      </c>
      <c r="D123" t="s">
        <v>992</v>
      </c>
      <c r="E123" t="s">
        <v>10</v>
      </c>
      <c r="F123" t="s">
        <v>19</v>
      </c>
      <c r="G123">
        <v>0</v>
      </c>
      <c r="H123">
        <v>0</v>
      </c>
    </row>
    <row r="124" spans="1:8" x14ac:dyDescent="0.3">
      <c r="A124" t="s">
        <v>8</v>
      </c>
      <c r="B124" t="s">
        <v>9</v>
      </c>
      <c r="C124" t="s">
        <v>1166</v>
      </c>
      <c r="D124" t="s">
        <v>117</v>
      </c>
      <c r="E124" t="s">
        <v>10</v>
      </c>
      <c r="F124" t="s">
        <v>19</v>
      </c>
      <c r="G124">
        <v>0</v>
      </c>
      <c r="H124">
        <v>0</v>
      </c>
    </row>
    <row r="125" spans="1:8" x14ac:dyDescent="0.3">
      <c r="A125" t="s">
        <v>8</v>
      </c>
      <c r="B125" t="s">
        <v>9</v>
      </c>
      <c r="C125" t="s">
        <v>492</v>
      </c>
      <c r="D125" t="s">
        <v>2062</v>
      </c>
      <c r="E125" t="s">
        <v>10</v>
      </c>
      <c r="F125" t="s">
        <v>19</v>
      </c>
      <c r="G125">
        <v>0</v>
      </c>
      <c r="H125">
        <v>0</v>
      </c>
    </row>
    <row r="126" spans="1:8" x14ac:dyDescent="0.3">
      <c r="A126" t="s">
        <v>8</v>
      </c>
      <c r="B126" t="s">
        <v>9</v>
      </c>
      <c r="C126" t="s">
        <v>507</v>
      </c>
      <c r="D126" t="s">
        <v>1882</v>
      </c>
      <c r="E126" t="s">
        <v>10</v>
      </c>
      <c r="F126" t="s">
        <v>19</v>
      </c>
      <c r="G126">
        <v>0</v>
      </c>
      <c r="H126">
        <v>0</v>
      </c>
    </row>
    <row r="127" spans="1:8" x14ac:dyDescent="0.3">
      <c r="A127" t="s">
        <v>8</v>
      </c>
      <c r="B127" t="s">
        <v>9</v>
      </c>
      <c r="C127" t="s">
        <v>510</v>
      </c>
      <c r="D127" t="s">
        <v>1884</v>
      </c>
      <c r="E127" t="s">
        <v>10</v>
      </c>
      <c r="F127" t="s">
        <v>19</v>
      </c>
      <c r="G127">
        <v>0</v>
      </c>
      <c r="H127">
        <v>0</v>
      </c>
    </row>
    <row r="128" spans="1:8" x14ac:dyDescent="0.3">
      <c r="A128" t="s">
        <v>8</v>
      </c>
      <c r="B128" t="s">
        <v>9</v>
      </c>
      <c r="C128" t="s">
        <v>498</v>
      </c>
      <c r="D128" t="s">
        <v>788</v>
      </c>
      <c r="E128" t="s">
        <v>10</v>
      </c>
      <c r="F128" t="s">
        <v>19</v>
      </c>
      <c r="G128">
        <v>0</v>
      </c>
      <c r="H128">
        <v>0</v>
      </c>
    </row>
    <row r="129" spans="1:8" x14ac:dyDescent="0.3">
      <c r="A129" t="s">
        <v>8</v>
      </c>
      <c r="B129" t="s">
        <v>9</v>
      </c>
      <c r="C129" t="s">
        <v>518</v>
      </c>
      <c r="D129" t="s">
        <v>790</v>
      </c>
      <c r="E129" t="s">
        <v>10</v>
      </c>
      <c r="F129" t="s">
        <v>19</v>
      </c>
      <c r="G129">
        <v>0</v>
      </c>
      <c r="H129">
        <v>0</v>
      </c>
    </row>
    <row r="130" spans="1:8" x14ac:dyDescent="0.3">
      <c r="A130" t="s">
        <v>8</v>
      </c>
      <c r="B130" t="s">
        <v>9</v>
      </c>
      <c r="C130" t="s">
        <v>516</v>
      </c>
      <c r="D130" t="s">
        <v>2063</v>
      </c>
      <c r="E130" t="s">
        <v>10</v>
      </c>
      <c r="F130" t="s">
        <v>19</v>
      </c>
      <c r="G130">
        <v>0</v>
      </c>
      <c r="H130">
        <v>0</v>
      </c>
    </row>
    <row r="131" spans="1:8" x14ac:dyDescent="0.3">
      <c r="A131" t="s">
        <v>8</v>
      </c>
      <c r="B131" t="s">
        <v>9</v>
      </c>
      <c r="C131" t="s">
        <v>499</v>
      </c>
      <c r="D131" t="s">
        <v>2064</v>
      </c>
      <c r="E131" t="s">
        <v>10</v>
      </c>
      <c r="F131" t="s">
        <v>19</v>
      </c>
      <c r="G131">
        <v>0</v>
      </c>
      <c r="H131">
        <v>0</v>
      </c>
    </row>
    <row r="132" spans="1:8" x14ac:dyDescent="0.3">
      <c r="A132" t="s">
        <v>8</v>
      </c>
      <c r="B132" t="s">
        <v>9</v>
      </c>
      <c r="C132" t="s">
        <v>501</v>
      </c>
      <c r="D132" t="s">
        <v>1973</v>
      </c>
      <c r="E132" t="s">
        <v>10</v>
      </c>
      <c r="F132" t="s">
        <v>19</v>
      </c>
      <c r="G132">
        <v>0</v>
      </c>
      <c r="H132">
        <v>0</v>
      </c>
    </row>
    <row r="133" spans="1:8" x14ac:dyDescent="0.3">
      <c r="A133" t="s">
        <v>8</v>
      </c>
      <c r="B133" t="s">
        <v>9</v>
      </c>
      <c r="C133" t="s">
        <v>503</v>
      </c>
      <c r="D133" t="s">
        <v>2065</v>
      </c>
      <c r="E133" t="s">
        <v>10</v>
      </c>
      <c r="F133" t="s">
        <v>19</v>
      </c>
      <c r="G133">
        <v>0</v>
      </c>
      <c r="H133">
        <v>0</v>
      </c>
    </row>
    <row r="134" spans="1:8" x14ac:dyDescent="0.3">
      <c r="A134" t="s">
        <v>8</v>
      </c>
      <c r="B134" t="s">
        <v>9</v>
      </c>
      <c r="C134" t="s">
        <v>520</v>
      </c>
      <c r="D134" t="s">
        <v>236</v>
      </c>
      <c r="E134" t="s">
        <v>10</v>
      </c>
      <c r="F134" t="s">
        <v>19</v>
      </c>
      <c r="G134">
        <v>0</v>
      </c>
      <c r="H134">
        <v>0</v>
      </c>
    </row>
    <row r="135" spans="1:8" x14ac:dyDescent="0.3">
      <c r="A135" t="s">
        <v>8</v>
      </c>
      <c r="B135" t="s">
        <v>9</v>
      </c>
      <c r="C135" t="s">
        <v>506</v>
      </c>
      <c r="D135" t="s">
        <v>2066</v>
      </c>
      <c r="E135" t="s">
        <v>10</v>
      </c>
      <c r="F135" t="s">
        <v>19</v>
      </c>
      <c r="G135">
        <v>0</v>
      </c>
      <c r="H135">
        <v>0</v>
      </c>
    </row>
    <row r="136" spans="1:8" x14ac:dyDescent="0.3">
      <c r="A136" t="s">
        <v>8</v>
      </c>
      <c r="B136" t="s">
        <v>9</v>
      </c>
      <c r="C136" t="s">
        <v>512</v>
      </c>
      <c r="D136" t="s">
        <v>2067</v>
      </c>
      <c r="E136" t="s">
        <v>10</v>
      </c>
      <c r="F136" t="s">
        <v>19</v>
      </c>
      <c r="G136">
        <v>0</v>
      </c>
      <c r="H136">
        <v>0</v>
      </c>
    </row>
    <row r="137" spans="1:8" x14ac:dyDescent="0.3">
      <c r="A137" t="s">
        <v>8</v>
      </c>
      <c r="B137" t="s">
        <v>9</v>
      </c>
      <c r="C137" t="s">
        <v>264</v>
      </c>
      <c r="D137" t="s">
        <v>692</v>
      </c>
      <c r="E137" t="s">
        <v>10</v>
      </c>
      <c r="F137" t="s">
        <v>19</v>
      </c>
      <c r="G137">
        <v>0</v>
      </c>
      <c r="H137">
        <v>0</v>
      </c>
    </row>
    <row r="138" spans="1:8" x14ac:dyDescent="0.3">
      <c r="A138" t="s">
        <v>8</v>
      </c>
      <c r="B138" t="s">
        <v>9</v>
      </c>
      <c r="C138" t="s">
        <v>265</v>
      </c>
      <c r="D138" t="s">
        <v>2068</v>
      </c>
      <c r="E138" t="s">
        <v>10</v>
      </c>
      <c r="F138" t="s">
        <v>19</v>
      </c>
      <c r="G138">
        <v>0</v>
      </c>
      <c r="H138">
        <v>0</v>
      </c>
    </row>
    <row r="139" spans="1:8" x14ac:dyDescent="0.3">
      <c r="A139" t="s">
        <v>8</v>
      </c>
      <c r="B139" t="s">
        <v>9</v>
      </c>
      <c r="C139" t="s">
        <v>1168</v>
      </c>
      <c r="D139" t="s">
        <v>2069</v>
      </c>
      <c r="E139" t="s">
        <v>10</v>
      </c>
      <c r="F139" t="s">
        <v>19</v>
      </c>
      <c r="G139">
        <v>0</v>
      </c>
      <c r="H139">
        <v>0</v>
      </c>
    </row>
    <row r="140" spans="1:8" x14ac:dyDescent="0.3">
      <c r="A140" t="s">
        <v>8</v>
      </c>
      <c r="B140" t="s">
        <v>9</v>
      </c>
      <c r="C140" t="s">
        <v>1151</v>
      </c>
      <c r="D140" t="s">
        <v>2070</v>
      </c>
      <c r="E140" t="s">
        <v>10</v>
      </c>
      <c r="F140" t="s">
        <v>19</v>
      </c>
      <c r="G140">
        <v>0</v>
      </c>
      <c r="H140">
        <v>0</v>
      </c>
    </row>
    <row r="141" spans="1:8" x14ac:dyDescent="0.3">
      <c r="A141" t="s">
        <v>8</v>
      </c>
      <c r="B141" t="s">
        <v>9</v>
      </c>
      <c r="C141" t="s">
        <v>1156</v>
      </c>
      <c r="D141" t="s">
        <v>1984</v>
      </c>
      <c r="E141" t="s">
        <v>10</v>
      </c>
      <c r="F141" t="s">
        <v>19</v>
      </c>
      <c r="G141">
        <v>0</v>
      </c>
      <c r="H141">
        <v>0</v>
      </c>
    </row>
    <row r="142" spans="1:8" x14ac:dyDescent="0.3">
      <c r="A142" t="s">
        <v>8</v>
      </c>
      <c r="B142" t="s">
        <v>9</v>
      </c>
      <c r="C142" t="s">
        <v>505</v>
      </c>
      <c r="D142" t="s">
        <v>1133</v>
      </c>
      <c r="E142" t="s">
        <v>10</v>
      </c>
      <c r="F142" t="s">
        <v>19</v>
      </c>
      <c r="G142">
        <v>0</v>
      </c>
      <c r="H142">
        <v>0</v>
      </c>
    </row>
    <row r="143" spans="1:8" x14ac:dyDescent="0.3">
      <c r="A143" t="s">
        <v>8</v>
      </c>
      <c r="B143" t="s">
        <v>9</v>
      </c>
      <c r="C143" t="s">
        <v>514</v>
      </c>
      <c r="D143" t="s">
        <v>2035</v>
      </c>
      <c r="E143" t="s">
        <v>10</v>
      </c>
      <c r="F143" t="s">
        <v>19</v>
      </c>
      <c r="G143">
        <v>0</v>
      </c>
      <c r="H143">
        <v>0</v>
      </c>
    </row>
    <row r="144" spans="1:8" x14ac:dyDescent="0.3">
      <c r="A144" t="s">
        <v>8</v>
      </c>
      <c r="B144" t="s">
        <v>9</v>
      </c>
      <c r="C144" t="s">
        <v>1149</v>
      </c>
      <c r="D144" t="s">
        <v>1017</v>
      </c>
      <c r="E144" t="s">
        <v>10</v>
      </c>
      <c r="F144" t="s">
        <v>19</v>
      </c>
      <c r="G144">
        <v>0</v>
      </c>
      <c r="H144">
        <v>0</v>
      </c>
    </row>
    <row r="145" spans="1:8" x14ac:dyDescent="0.3">
      <c r="A145" t="s">
        <v>8</v>
      </c>
      <c r="B145" t="s">
        <v>9</v>
      </c>
      <c r="C145" t="s">
        <v>1159</v>
      </c>
      <c r="D145" t="s">
        <v>470</v>
      </c>
      <c r="E145" t="s">
        <v>10</v>
      </c>
      <c r="F145" t="s">
        <v>19</v>
      </c>
      <c r="G145">
        <v>0</v>
      </c>
      <c r="H145">
        <v>0</v>
      </c>
    </row>
    <row r="146" spans="1:8" x14ac:dyDescent="0.3">
      <c r="A146" t="s">
        <v>8</v>
      </c>
      <c r="B146" t="s">
        <v>9</v>
      </c>
      <c r="C146" t="s">
        <v>496</v>
      </c>
      <c r="D146" t="s">
        <v>472</v>
      </c>
      <c r="E146" t="s">
        <v>10</v>
      </c>
      <c r="F146" t="s">
        <v>19</v>
      </c>
      <c r="G146">
        <v>0</v>
      </c>
      <c r="H146">
        <v>0</v>
      </c>
    </row>
    <row r="147" spans="1:8" x14ac:dyDescent="0.3">
      <c r="A147" t="s">
        <v>8</v>
      </c>
      <c r="B147" t="s">
        <v>9</v>
      </c>
      <c r="C147" t="s">
        <v>1154</v>
      </c>
      <c r="D147" t="s">
        <v>2036</v>
      </c>
      <c r="E147" t="s">
        <v>10</v>
      </c>
      <c r="F147" t="s">
        <v>19</v>
      </c>
      <c r="G147">
        <v>0</v>
      </c>
      <c r="H147">
        <v>0</v>
      </c>
    </row>
    <row r="148" spans="1:8" x14ac:dyDescent="0.3">
      <c r="A148" t="s">
        <v>8</v>
      </c>
      <c r="B148" t="s">
        <v>9</v>
      </c>
      <c r="C148" t="s">
        <v>494</v>
      </c>
      <c r="D148" t="s">
        <v>474</v>
      </c>
      <c r="E148" t="s">
        <v>10</v>
      </c>
      <c r="F148" t="s">
        <v>19</v>
      </c>
      <c r="G148">
        <v>0</v>
      </c>
      <c r="H148">
        <v>0</v>
      </c>
    </row>
    <row r="149" spans="1:8" x14ac:dyDescent="0.3">
      <c r="A149" t="s">
        <v>8</v>
      </c>
      <c r="B149" t="s">
        <v>9</v>
      </c>
      <c r="C149" t="s">
        <v>1146</v>
      </c>
      <c r="D149" t="s">
        <v>2071</v>
      </c>
      <c r="E149" t="s">
        <v>10</v>
      </c>
      <c r="F149" t="s">
        <v>19</v>
      </c>
      <c r="G149">
        <v>0</v>
      </c>
      <c r="H149">
        <v>0</v>
      </c>
    </row>
    <row r="150" spans="1:8" x14ac:dyDescent="0.3">
      <c r="A150" t="s">
        <v>8</v>
      </c>
      <c r="B150" t="s">
        <v>9</v>
      </c>
      <c r="C150" t="s">
        <v>509</v>
      </c>
      <c r="D150" t="s">
        <v>2072</v>
      </c>
      <c r="E150" t="s">
        <v>10</v>
      </c>
      <c r="F150" t="s">
        <v>19</v>
      </c>
      <c r="G150">
        <v>0</v>
      </c>
      <c r="H150">
        <v>0</v>
      </c>
    </row>
    <row r="151" spans="1:8" x14ac:dyDescent="0.3">
      <c r="A151" t="s">
        <v>8</v>
      </c>
      <c r="B151" t="s">
        <v>9</v>
      </c>
      <c r="C151" t="s">
        <v>1381</v>
      </c>
      <c r="D151" t="s">
        <v>2073</v>
      </c>
      <c r="E151" t="s">
        <v>10</v>
      </c>
      <c r="F151" t="s">
        <v>19</v>
      </c>
      <c r="G151">
        <v>0</v>
      </c>
      <c r="H151">
        <v>0</v>
      </c>
    </row>
    <row r="152" spans="1:8" x14ac:dyDescent="0.3">
      <c r="A152" t="s">
        <v>8</v>
      </c>
      <c r="B152" t="s">
        <v>9</v>
      </c>
      <c r="C152" t="s">
        <v>269</v>
      </c>
      <c r="D152" t="s">
        <v>2074</v>
      </c>
      <c r="E152" t="s">
        <v>10</v>
      </c>
      <c r="F152" t="s">
        <v>19</v>
      </c>
      <c r="G152">
        <v>0</v>
      </c>
      <c r="H152">
        <v>0</v>
      </c>
    </row>
    <row r="153" spans="1:8" x14ac:dyDescent="0.3">
      <c r="A153" t="s">
        <v>8</v>
      </c>
      <c r="B153" t="s">
        <v>9</v>
      </c>
      <c r="C153" t="s">
        <v>1174</v>
      </c>
      <c r="D153" t="s">
        <v>1594</v>
      </c>
      <c r="E153" t="s">
        <v>10</v>
      </c>
      <c r="F153" t="s">
        <v>19</v>
      </c>
      <c r="G153">
        <v>0</v>
      </c>
      <c r="H153">
        <v>0</v>
      </c>
    </row>
    <row r="154" spans="1:8" x14ac:dyDescent="0.3">
      <c r="A154" t="s">
        <v>8</v>
      </c>
      <c r="B154" t="s">
        <v>9</v>
      </c>
      <c r="C154" t="s">
        <v>1176</v>
      </c>
      <c r="D154" t="s">
        <v>2075</v>
      </c>
      <c r="E154" t="s">
        <v>10</v>
      </c>
      <c r="F154" t="s">
        <v>19</v>
      </c>
      <c r="G154">
        <v>0</v>
      </c>
      <c r="H154">
        <v>41</v>
      </c>
    </row>
    <row r="155" spans="1:8" x14ac:dyDescent="0.3">
      <c r="A155" t="s">
        <v>8</v>
      </c>
      <c r="B155" t="s">
        <v>9</v>
      </c>
      <c r="C155" t="s">
        <v>566</v>
      </c>
      <c r="D155" t="s">
        <v>121</v>
      </c>
      <c r="E155" t="s">
        <v>10</v>
      </c>
      <c r="F155" t="s">
        <v>19</v>
      </c>
      <c r="G155">
        <v>38</v>
      </c>
      <c r="H155">
        <v>0</v>
      </c>
    </row>
    <row r="156" spans="1:8" x14ac:dyDescent="0.3">
      <c r="A156" t="s">
        <v>8</v>
      </c>
      <c r="B156" t="s">
        <v>9</v>
      </c>
      <c r="C156" t="s">
        <v>235</v>
      </c>
      <c r="D156" t="s">
        <v>906</v>
      </c>
      <c r="E156" t="s">
        <v>10</v>
      </c>
      <c r="F156" t="s">
        <v>19</v>
      </c>
      <c r="G156">
        <v>1</v>
      </c>
      <c r="H156">
        <v>0</v>
      </c>
    </row>
    <row r="157" spans="1:8" x14ac:dyDescent="0.3">
      <c r="A157" t="s">
        <v>8</v>
      </c>
      <c r="B157" t="s">
        <v>9</v>
      </c>
      <c r="C157" t="s">
        <v>343</v>
      </c>
      <c r="D157" t="s">
        <v>1897</v>
      </c>
      <c r="E157" t="s">
        <v>10</v>
      </c>
      <c r="F157" t="s">
        <v>19</v>
      </c>
      <c r="G157">
        <v>0</v>
      </c>
      <c r="H157">
        <v>0</v>
      </c>
    </row>
    <row r="158" spans="1:8" x14ac:dyDescent="0.3">
      <c r="A158" t="s">
        <v>8</v>
      </c>
      <c r="B158" t="s">
        <v>9</v>
      </c>
      <c r="C158" t="s">
        <v>1888</v>
      </c>
      <c r="D158" t="s">
        <v>712</v>
      </c>
      <c r="E158" t="s">
        <v>10</v>
      </c>
      <c r="F158" t="s">
        <v>19</v>
      </c>
      <c r="G158">
        <v>1</v>
      </c>
      <c r="H158">
        <v>0</v>
      </c>
    </row>
    <row r="159" spans="1:8" x14ac:dyDescent="0.3">
      <c r="A159" t="s">
        <v>8</v>
      </c>
      <c r="B159" t="s">
        <v>9</v>
      </c>
      <c r="C159" t="s">
        <v>1889</v>
      </c>
      <c r="D159" t="s">
        <v>714</v>
      </c>
      <c r="E159" t="s">
        <v>10</v>
      </c>
      <c r="F159" t="s">
        <v>19</v>
      </c>
      <c r="G159">
        <v>0</v>
      </c>
      <c r="H159">
        <v>0</v>
      </c>
    </row>
    <row r="160" spans="1:8" x14ac:dyDescent="0.3">
      <c r="A160" t="s">
        <v>8</v>
      </c>
      <c r="B160" t="s">
        <v>9</v>
      </c>
      <c r="C160" t="s">
        <v>227</v>
      </c>
      <c r="D160" t="s">
        <v>911</v>
      </c>
      <c r="E160" t="s">
        <v>10</v>
      </c>
      <c r="F160" t="s">
        <v>19</v>
      </c>
      <c r="G160">
        <v>1</v>
      </c>
      <c r="H160">
        <v>0</v>
      </c>
    </row>
    <row r="161" spans="1:8" x14ac:dyDescent="0.3">
      <c r="A161" t="s">
        <v>8</v>
      </c>
      <c r="B161" t="s">
        <v>9</v>
      </c>
      <c r="C161" t="s">
        <v>1124</v>
      </c>
      <c r="D161" t="s">
        <v>597</v>
      </c>
      <c r="E161" t="s">
        <v>10</v>
      </c>
      <c r="F161" t="s">
        <v>19</v>
      </c>
      <c r="G161">
        <v>0</v>
      </c>
      <c r="H161">
        <v>0</v>
      </c>
    </row>
    <row r="162" spans="1:8" x14ac:dyDescent="0.3">
      <c r="A162" t="s">
        <v>8</v>
      </c>
      <c r="B162" t="s">
        <v>9</v>
      </c>
      <c r="C162" t="s">
        <v>1119</v>
      </c>
      <c r="D162" t="s">
        <v>599</v>
      </c>
      <c r="E162" t="s">
        <v>10</v>
      </c>
      <c r="F162" t="s">
        <v>19</v>
      </c>
      <c r="G162">
        <v>0</v>
      </c>
      <c r="H162">
        <v>0</v>
      </c>
    </row>
    <row r="163" spans="1:8" x14ac:dyDescent="0.3">
      <c r="A163" t="s">
        <v>8</v>
      </c>
      <c r="B163" t="s">
        <v>9</v>
      </c>
      <c r="C163" t="s">
        <v>346</v>
      </c>
      <c r="D163" t="s">
        <v>601</v>
      </c>
      <c r="E163" t="s">
        <v>10</v>
      </c>
      <c r="F163" t="s">
        <v>19</v>
      </c>
      <c r="G163">
        <v>0</v>
      </c>
      <c r="H163">
        <v>0</v>
      </c>
    </row>
    <row r="164" spans="1:8" x14ac:dyDescent="0.3">
      <c r="A164" t="s">
        <v>8</v>
      </c>
      <c r="B164" t="s">
        <v>9</v>
      </c>
      <c r="C164" t="s">
        <v>1885</v>
      </c>
      <c r="D164" t="s">
        <v>133</v>
      </c>
      <c r="E164" t="s">
        <v>10</v>
      </c>
      <c r="F164" t="s">
        <v>19</v>
      </c>
      <c r="G164">
        <v>0</v>
      </c>
      <c r="H164">
        <v>0</v>
      </c>
    </row>
    <row r="165" spans="1:8" x14ac:dyDescent="0.3">
      <c r="A165" t="s">
        <v>8</v>
      </c>
      <c r="B165" t="s">
        <v>9</v>
      </c>
      <c r="C165" t="s">
        <v>1887</v>
      </c>
      <c r="D165" t="s">
        <v>135</v>
      </c>
      <c r="E165" t="s">
        <v>10</v>
      </c>
      <c r="F165" t="s">
        <v>19</v>
      </c>
      <c r="G165">
        <v>0</v>
      </c>
      <c r="H165">
        <v>0</v>
      </c>
    </row>
    <row r="166" spans="1:8" x14ac:dyDescent="0.3">
      <c r="A166" t="s">
        <v>8</v>
      </c>
      <c r="B166" t="s">
        <v>9</v>
      </c>
      <c r="C166" t="s">
        <v>44</v>
      </c>
      <c r="D166" t="s">
        <v>137</v>
      </c>
      <c r="E166" t="s">
        <v>10</v>
      </c>
      <c r="F166" t="s">
        <v>19</v>
      </c>
      <c r="G166">
        <v>0</v>
      </c>
      <c r="H166">
        <v>0</v>
      </c>
    </row>
    <row r="167" spans="1:8" x14ac:dyDescent="0.3">
      <c r="A167" t="s">
        <v>8</v>
      </c>
      <c r="B167" t="s">
        <v>9</v>
      </c>
      <c r="C167" t="s">
        <v>42</v>
      </c>
      <c r="D167" t="s">
        <v>484</v>
      </c>
      <c r="E167" t="s">
        <v>10</v>
      </c>
      <c r="F167" t="s">
        <v>19</v>
      </c>
      <c r="G167">
        <v>0</v>
      </c>
      <c r="H167">
        <v>0</v>
      </c>
    </row>
    <row r="168" spans="1:8" x14ac:dyDescent="0.3">
      <c r="A168" t="s">
        <v>8</v>
      </c>
      <c r="B168" t="s">
        <v>9</v>
      </c>
      <c r="C168" t="s">
        <v>40</v>
      </c>
      <c r="D168" t="s">
        <v>486</v>
      </c>
      <c r="E168" t="s">
        <v>10</v>
      </c>
      <c r="F168" t="s">
        <v>19</v>
      </c>
      <c r="G168">
        <v>0</v>
      </c>
      <c r="H168">
        <v>0</v>
      </c>
    </row>
    <row r="169" spans="1:8" x14ac:dyDescent="0.3">
      <c r="A169" t="s">
        <v>8</v>
      </c>
      <c r="B169" t="s">
        <v>9</v>
      </c>
      <c r="C169" t="s">
        <v>77</v>
      </c>
      <c r="D169" t="s">
        <v>488</v>
      </c>
      <c r="E169" t="s">
        <v>10</v>
      </c>
      <c r="F169" t="s">
        <v>19</v>
      </c>
      <c r="G169">
        <v>0</v>
      </c>
      <c r="H169">
        <v>0</v>
      </c>
    </row>
    <row r="170" spans="1:8" x14ac:dyDescent="0.3">
      <c r="A170" t="s">
        <v>8</v>
      </c>
      <c r="B170" t="s">
        <v>9</v>
      </c>
      <c r="C170" t="s">
        <v>78</v>
      </c>
      <c r="D170" t="s">
        <v>490</v>
      </c>
      <c r="E170" t="s">
        <v>10</v>
      </c>
      <c r="F170" t="s">
        <v>19</v>
      </c>
      <c r="G170">
        <v>0</v>
      </c>
      <c r="H170">
        <v>0</v>
      </c>
    </row>
    <row r="171" spans="1:8" x14ac:dyDescent="0.3">
      <c r="A171" t="s">
        <v>8</v>
      </c>
      <c r="B171" t="s">
        <v>9</v>
      </c>
      <c r="C171" t="s">
        <v>48</v>
      </c>
      <c r="D171" t="s">
        <v>1616</v>
      </c>
      <c r="E171" t="s">
        <v>10</v>
      </c>
      <c r="F171" t="s">
        <v>19</v>
      </c>
      <c r="G171">
        <v>0</v>
      </c>
      <c r="H171">
        <v>0</v>
      </c>
    </row>
    <row r="172" spans="1:8" x14ac:dyDescent="0.3">
      <c r="A172" t="s">
        <v>8</v>
      </c>
      <c r="B172" t="s">
        <v>9</v>
      </c>
      <c r="C172" t="s">
        <v>46</v>
      </c>
      <c r="D172" t="s">
        <v>1620</v>
      </c>
      <c r="E172" t="s">
        <v>10</v>
      </c>
      <c r="F172" t="s">
        <v>19</v>
      </c>
      <c r="G172">
        <v>0</v>
      </c>
      <c r="H172">
        <v>0</v>
      </c>
    </row>
    <row r="173" spans="1:8" x14ac:dyDescent="0.3">
      <c r="A173" t="s">
        <v>8</v>
      </c>
      <c r="B173" t="s">
        <v>9</v>
      </c>
      <c r="C173" t="s">
        <v>1367</v>
      </c>
      <c r="D173" t="s">
        <v>500</v>
      </c>
      <c r="E173" t="s">
        <v>10</v>
      </c>
      <c r="F173" t="s">
        <v>19</v>
      </c>
      <c r="G173">
        <v>1</v>
      </c>
      <c r="H173">
        <v>0</v>
      </c>
    </row>
    <row r="174" spans="1:8" x14ac:dyDescent="0.3">
      <c r="A174" t="s">
        <v>8</v>
      </c>
      <c r="B174" t="s">
        <v>9</v>
      </c>
      <c r="C174" t="s">
        <v>65</v>
      </c>
      <c r="D174" t="s">
        <v>392</v>
      </c>
      <c r="E174" t="s">
        <v>10</v>
      </c>
      <c r="F174" t="s">
        <v>19</v>
      </c>
      <c r="G174">
        <v>1</v>
      </c>
      <c r="H174">
        <v>0</v>
      </c>
    </row>
    <row r="175" spans="1:8" x14ac:dyDescent="0.3">
      <c r="A175" t="s">
        <v>8</v>
      </c>
      <c r="B175" t="s">
        <v>9</v>
      </c>
      <c r="C175" t="s">
        <v>1121</v>
      </c>
      <c r="D175" t="s">
        <v>2076</v>
      </c>
      <c r="E175" t="s">
        <v>10</v>
      </c>
      <c r="F175" t="s">
        <v>19</v>
      </c>
      <c r="G175">
        <v>1</v>
      </c>
      <c r="H175">
        <v>0</v>
      </c>
    </row>
    <row r="176" spans="1:8" x14ac:dyDescent="0.3">
      <c r="A176" t="s">
        <v>8</v>
      </c>
      <c r="B176" t="s">
        <v>9</v>
      </c>
      <c r="C176" t="s">
        <v>1123</v>
      </c>
      <c r="D176" t="s">
        <v>1911</v>
      </c>
      <c r="E176" t="s">
        <v>10</v>
      </c>
      <c r="F176" t="s">
        <v>19</v>
      </c>
      <c r="G176">
        <v>0</v>
      </c>
      <c r="H176">
        <v>0</v>
      </c>
    </row>
    <row r="177" spans="1:8" x14ac:dyDescent="0.3">
      <c r="A177" t="s">
        <v>8</v>
      </c>
      <c r="B177" t="s">
        <v>9</v>
      </c>
      <c r="C177" t="s">
        <v>228</v>
      </c>
      <c r="D177" t="s">
        <v>1913</v>
      </c>
      <c r="E177" t="s">
        <v>10</v>
      </c>
      <c r="F177" t="s">
        <v>19</v>
      </c>
      <c r="G177">
        <v>0</v>
      </c>
      <c r="H177">
        <v>0</v>
      </c>
    </row>
    <row r="178" spans="1:8" x14ac:dyDescent="0.3">
      <c r="A178" t="s">
        <v>8</v>
      </c>
      <c r="B178" t="s">
        <v>9</v>
      </c>
      <c r="C178" t="s">
        <v>1125</v>
      </c>
      <c r="D178" t="s">
        <v>2077</v>
      </c>
      <c r="E178" t="s">
        <v>10</v>
      </c>
      <c r="F178" t="s">
        <v>19</v>
      </c>
      <c r="G178">
        <v>0</v>
      </c>
      <c r="H178">
        <v>0</v>
      </c>
    </row>
    <row r="179" spans="1:8" x14ac:dyDescent="0.3">
      <c r="A179" t="s">
        <v>8</v>
      </c>
      <c r="B179" t="s">
        <v>9</v>
      </c>
      <c r="C179" t="s">
        <v>347</v>
      </c>
      <c r="D179" t="s">
        <v>1919</v>
      </c>
      <c r="E179" t="s">
        <v>10</v>
      </c>
      <c r="F179" t="s">
        <v>19</v>
      </c>
      <c r="G179">
        <v>1</v>
      </c>
      <c r="H179">
        <v>0</v>
      </c>
    </row>
    <row r="180" spans="1:8" x14ac:dyDescent="0.3">
      <c r="A180" t="s">
        <v>8</v>
      </c>
      <c r="B180" t="s">
        <v>9</v>
      </c>
      <c r="C180" t="s">
        <v>348</v>
      </c>
      <c r="D180" t="s">
        <v>1729</v>
      </c>
      <c r="E180" t="s">
        <v>10</v>
      </c>
      <c r="F180" t="s">
        <v>19</v>
      </c>
      <c r="G180">
        <v>0</v>
      </c>
      <c r="H180">
        <v>42</v>
      </c>
    </row>
    <row r="181" spans="1:8" x14ac:dyDescent="0.3">
      <c r="A181" t="s">
        <v>8</v>
      </c>
      <c r="B181" t="s">
        <v>9</v>
      </c>
      <c r="C181" t="s">
        <v>146</v>
      </c>
      <c r="D181" t="s">
        <v>39</v>
      </c>
      <c r="E181" t="s">
        <v>10</v>
      </c>
      <c r="F181" t="s">
        <v>20</v>
      </c>
      <c r="G181">
        <v>40</v>
      </c>
      <c r="H181">
        <v>0</v>
      </c>
    </row>
    <row r="182" spans="1:8" x14ac:dyDescent="0.3">
      <c r="A182" t="s">
        <v>8</v>
      </c>
      <c r="B182" t="s">
        <v>9</v>
      </c>
      <c r="C182" t="s">
        <v>147</v>
      </c>
      <c r="D182" t="s">
        <v>74</v>
      </c>
      <c r="E182" t="s">
        <v>10</v>
      </c>
      <c r="F182" t="s">
        <v>20</v>
      </c>
      <c r="G182">
        <v>0</v>
      </c>
      <c r="H182">
        <v>0</v>
      </c>
    </row>
    <row r="183" spans="1:8" x14ac:dyDescent="0.3">
      <c r="A183" t="s">
        <v>8</v>
      </c>
      <c r="B183" t="s">
        <v>9</v>
      </c>
      <c r="C183" t="s">
        <v>150</v>
      </c>
      <c r="D183" t="s">
        <v>76</v>
      </c>
      <c r="E183" t="s">
        <v>10</v>
      </c>
      <c r="F183" t="s">
        <v>20</v>
      </c>
      <c r="G183">
        <v>1</v>
      </c>
      <c r="H183">
        <v>0</v>
      </c>
    </row>
    <row r="184" spans="1:8" x14ac:dyDescent="0.3">
      <c r="A184" t="s">
        <v>8</v>
      </c>
      <c r="B184" t="s">
        <v>9</v>
      </c>
      <c r="C184" t="s">
        <v>1048</v>
      </c>
      <c r="D184" t="s">
        <v>2078</v>
      </c>
      <c r="E184" t="s">
        <v>10</v>
      </c>
      <c r="F184" t="s">
        <v>20</v>
      </c>
      <c r="G184">
        <v>6</v>
      </c>
      <c r="H184">
        <v>0</v>
      </c>
    </row>
    <row r="185" spans="1:8" x14ac:dyDescent="0.3">
      <c r="A185" t="s">
        <v>8</v>
      </c>
      <c r="B185" t="s">
        <v>9</v>
      </c>
      <c r="C185" t="s">
        <v>836</v>
      </c>
      <c r="D185" t="s">
        <v>402</v>
      </c>
      <c r="E185" t="s">
        <v>10</v>
      </c>
      <c r="F185" t="s">
        <v>20</v>
      </c>
      <c r="G185">
        <v>3</v>
      </c>
      <c r="H185">
        <v>0</v>
      </c>
    </row>
    <row r="186" spans="1:8" x14ac:dyDescent="0.3">
      <c r="A186" t="s">
        <v>8</v>
      </c>
      <c r="B186" t="s">
        <v>9</v>
      </c>
      <c r="C186" t="s">
        <v>839</v>
      </c>
      <c r="D186" t="s">
        <v>2079</v>
      </c>
      <c r="E186" t="s">
        <v>10</v>
      </c>
      <c r="F186" t="s">
        <v>20</v>
      </c>
      <c r="G186">
        <v>1</v>
      </c>
      <c r="H186">
        <v>40</v>
      </c>
    </row>
    <row r="187" spans="1:8" x14ac:dyDescent="0.3">
      <c r="A187" t="s">
        <v>8</v>
      </c>
      <c r="B187" t="s">
        <v>9</v>
      </c>
      <c r="C187" t="s">
        <v>58</v>
      </c>
      <c r="D187" t="s">
        <v>67</v>
      </c>
      <c r="E187" t="s">
        <v>10</v>
      </c>
      <c r="F187" t="s">
        <v>20</v>
      </c>
      <c r="G187">
        <v>39</v>
      </c>
      <c r="H187">
        <v>0</v>
      </c>
    </row>
    <row r="188" spans="1:8" x14ac:dyDescent="0.3">
      <c r="A188" t="s">
        <v>8</v>
      </c>
      <c r="B188" t="s">
        <v>9</v>
      </c>
      <c r="C188" t="s">
        <v>1710</v>
      </c>
      <c r="D188" t="s">
        <v>2080</v>
      </c>
      <c r="E188" t="s">
        <v>10</v>
      </c>
      <c r="F188" t="s">
        <v>20</v>
      </c>
      <c r="G188">
        <v>3</v>
      </c>
      <c r="H188">
        <v>0</v>
      </c>
    </row>
    <row r="189" spans="1:8" x14ac:dyDescent="0.3">
      <c r="A189" t="s">
        <v>8</v>
      </c>
      <c r="B189" t="s">
        <v>9</v>
      </c>
      <c r="C189" t="s">
        <v>1711</v>
      </c>
      <c r="D189" t="s">
        <v>2081</v>
      </c>
      <c r="E189" t="s">
        <v>10</v>
      </c>
      <c r="F189" t="s">
        <v>20</v>
      </c>
      <c r="G189">
        <v>0</v>
      </c>
      <c r="H189">
        <v>0</v>
      </c>
    </row>
    <row r="190" spans="1:8" x14ac:dyDescent="0.3">
      <c r="A190" t="s">
        <v>8</v>
      </c>
      <c r="B190" t="s">
        <v>9</v>
      </c>
      <c r="C190" t="s">
        <v>1712</v>
      </c>
      <c r="D190" t="s">
        <v>342</v>
      </c>
      <c r="E190" t="s">
        <v>10</v>
      </c>
      <c r="F190" t="s">
        <v>20</v>
      </c>
      <c r="G190">
        <v>0</v>
      </c>
      <c r="H190">
        <v>0</v>
      </c>
    </row>
    <row r="191" spans="1:8" x14ac:dyDescent="0.3">
      <c r="A191" t="s">
        <v>8</v>
      </c>
      <c r="B191" t="s">
        <v>9</v>
      </c>
      <c r="C191" t="s">
        <v>1713</v>
      </c>
      <c r="D191" t="s">
        <v>2082</v>
      </c>
      <c r="E191" t="s">
        <v>10</v>
      </c>
      <c r="F191" t="s">
        <v>20</v>
      </c>
      <c r="G191">
        <v>0</v>
      </c>
      <c r="H191">
        <v>0</v>
      </c>
    </row>
    <row r="192" spans="1:8" x14ac:dyDescent="0.3">
      <c r="A192" t="s">
        <v>8</v>
      </c>
      <c r="B192" t="s">
        <v>9</v>
      </c>
      <c r="C192" t="s">
        <v>1716</v>
      </c>
      <c r="D192" t="s">
        <v>1686</v>
      </c>
      <c r="E192" t="s">
        <v>10</v>
      </c>
      <c r="F192" t="s">
        <v>20</v>
      </c>
      <c r="G192">
        <v>0</v>
      </c>
      <c r="H192">
        <v>0</v>
      </c>
    </row>
    <row r="193" spans="1:8" x14ac:dyDescent="0.3">
      <c r="A193" t="s">
        <v>8</v>
      </c>
      <c r="B193" t="s">
        <v>9</v>
      </c>
      <c r="C193" t="s">
        <v>1714</v>
      </c>
      <c r="D193" t="s">
        <v>1954</v>
      </c>
      <c r="E193" t="s">
        <v>10</v>
      </c>
      <c r="F193" t="s">
        <v>20</v>
      </c>
      <c r="G193">
        <v>0</v>
      </c>
      <c r="H193">
        <v>0</v>
      </c>
    </row>
    <row r="194" spans="1:8" x14ac:dyDescent="0.3">
      <c r="A194" t="s">
        <v>8</v>
      </c>
      <c r="B194" t="s">
        <v>9</v>
      </c>
      <c r="C194" t="s">
        <v>1715</v>
      </c>
      <c r="D194" t="s">
        <v>1117</v>
      </c>
      <c r="E194" t="s">
        <v>10</v>
      </c>
      <c r="F194" t="s">
        <v>20</v>
      </c>
      <c r="G194">
        <v>0</v>
      </c>
      <c r="H194">
        <v>0</v>
      </c>
    </row>
    <row r="195" spans="1:8" x14ac:dyDescent="0.3">
      <c r="A195" t="s">
        <v>8</v>
      </c>
      <c r="B195" t="s">
        <v>9</v>
      </c>
      <c r="C195" t="s">
        <v>1717</v>
      </c>
      <c r="D195" t="s">
        <v>774</v>
      </c>
      <c r="E195" t="s">
        <v>10</v>
      </c>
      <c r="F195" t="s">
        <v>20</v>
      </c>
      <c r="G195">
        <v>0</v>
      </c>
      <c r="H195">
        <v>0</v>
      </c>
    </row>
    <row r="196" spans="1:8" x14ac:dyDescent="0.3">
      <c r="A196" t="s">
        <v>8</v>
      </c>
      <c r="B196" t="s">
        <v>9</v>
      </c>
      <c r="C196" t="s">
        <v>1718</v>
      </c>
      <c r="D196" t="s">
        <v>214</v>
      </c>
      <c r="E196" t="s">
        <v>10</v>
      </c>
      <c r="F196" t="s">
        <v>20</v>
      </c>
      <c r="G196">
        <v>0</v>
      </c>
      <c r="H196">
        <v>0</v>
      </c>
    </row>
    <row r="197" spans="1:8" x14ac:dyDescent="0.3">
      <c r="A197" t="s">
        <v>8</v>
      </c>
      <c r="B197" t="s">
        <v>9</v>
      </c>
      <c r="C197" t="s">
        <v>369</v>
      </c>
      <c r="D197" t="s">
        <v>2083</v>
      </c>
      <c r="E197" t="s">
        <v>10</v>
      </c>
      <c r="F197" t="s">
        <v>20</v>
      </c>
      <c r="G197">
        <v>1</v>
      </c>
      <c r="H197">
        <v>0</v>
      </c>
    </row>
    <row r="198" spans="1:8" x14ac:dyDescent="0.3">
      <c r="A198" t="s">
        <v>8</v>
      </c>
      <c r="B198" t="s">
        <v>9</v>
      </c>
      <c r="C198" t="s">
        <v>1894</v>
      </c>
      <c r="D198" t="s">
        <v>2084</v>
      </c>
      <c r="E198" t="s">
        <v>10</v>
      </c>
      <c r="F198" t="s">
        <v>20</v>
      </c>
      <c r="G198">
        <v>0</v>
      </c>
      <c r="H198">
        <v>0</v>
      </c>
    </row>
    <row r="199" spans="1:8" x14ac:dyDescent="0.3">
      <c r="A199" t="s">
        <v>8</v>
      </c>
      <c r="B199" t="s">
        <v>9</v>
      </c>
      <c r="C199" t="s">
        <v>1895</v>
      </c>
      <c r="D199" t="s">
        <v>1202</v>
      </c>
      <c r="E199" t="s">
        <v>10</v>
      </c>
      <c r="F199" t="s">
        <v>20</v>
      </c>
      <c r="G199">
        <v>0</v>
      </c>
      <c r="H199">
        <v>0</v>
      </c>
    </row>
    <row r="200" spans="1:8" x14ac:dyDescent="0.3">
      <c r="A200" t="s">
        <v>8</v>
      </c>
      <c r="B200" t="s">
        <v>9</v>
      </c>
      <c r="C200" t="s">
        <v>1723</v>
      </c>
      <c r="D200" t="s">
        <v>2085</v>
      </c>
      <c r="E200" t="s">
        <v>10</v>
      </c>
      <c r="F200" t="s">
        <v>20</v>
      </c>
      <c r="G200">
        <v>1</v>
      </c>
      <c r="H200">
        <v>0</v>
      </c>
    </row>
    <row r="201" spans="1:8" x14ac:dyDescent="0.3">
      <c r="A201" t="s">
        <v>8</v>
      </c>
      <c r="B201" t="s">
        <v>9</v>
      </c>
      <c r="C201" t="s">
        <v>1725</v>
      </c>
      <c r="D201" t="s">
        <v>1379</v>
      </c>
      <c r="E201" t="s">
        <v>10</v>
      </c>
      <c r="F201" t="s">
        <v>20</v>
      </c>
      <c r="G201">
        <v>0</v>
      </c>
      <c r="H201">
        <v>0</v>
      </c>
    </row>
    <row r="202" spans="1:8" x14ac:dyDescent="0.3">
      <c r="A202" t="s">
        <v>8</v>
      </c>
      <c r="B202" t="s">
        <v>9</v>
      </c>
      <c r="C202" t="s">
        <v>1727</v>
      </c>
      <c r="D202" t="s">
        <v>2086</v>
      </c>
      <c r="E202" t="s">
        <v>10</v>
      </c>
      <c r="F202" t="s">
        <v>20</v>
      </c>
      <c r="G202">
        <v>0</v>
      </c>
      <c r="H202">
        <v>0</v>
      </c>
    </row>
    <row r="203" spans="1:8" x14ac:dyDescent="0.3">
      <c r="A203" t="s">
        <v>8</v>
      </c>
      <c r="B203" t="s">
        <v>9</v>
      </c>
      <c r="C203" t="s">
        <v>1896</v>
      </c>
      <c r="D203" t="s">
        <v>903</v>
      </c>
      <c r="E203" t="s">
        <v>10</v>
      </c>
      <c r="F203" t="s">
        <v>20</v>
      </c>
      <c r="G203">
        <v>1</v>
      </c>
      <c r="H203">
        <v>0</v>
      </c>
    </row>
    <row r="204" spans="1:8" x14ac:dyDescent="0.3">
      <c r="A204" t="s">
        <v>8</v>
      </c>
      <c r="B204" t="s">
        <v>9</v>
      </c>
      <c r="C204" t="s">
        <v>1898</v>
      </c>
      <c r="D204" t="s">
        <v>1606</v>
      </c>
      <c r="E204" t="s">
        <v>10</v>
      </c>
      <c r="F204" t="s">
        <v>20</v>
      </c>
      <c r="G204">
        <v>0</v>
      </c>
      <c r="H204">
        <v>0</v>
      </c>
    </row>
    <row r="205" spans="1:8" x14ac:dyDescent="0.3">
      <c r="A205" t="s">
        <v>8</v>
      </c>
      <c r="B205" t="s">
        <v>9</v>
      </c>
      <c r="C205" t="s">
        <v>1899</v>
      </c>
      <c r="D205" t="s">
        <v>1608</v>
      </c>
      <c r="E205" t="s">
        <v>10</v>
      </c>
      <c r="F205" t="s">
        <v>20</v>
      </c>
      <c r="G205">
        <v>0</v>
      </c>
      <c r="H205">
        <v>41</v>
      </c>
    </row>
    <row r="206" spans="1:8" x14ac:dyDescent="0.3">
      <c r="A206" t="s">
        <v>8</v>
      </c>
      <c r="B206" t="s">
        <v>9</v>
      </c>
      <c r="C206" t="s">
        <v>1890</v>
      </c>
      <c r="D206" t="s">
        <v>121</v>
      </c>
      <c r="E206" t="s">
        <v>10</v>
      </c>
      <c r="F206" t="s">
        <v>20</v>
      </c>
      <c r="G206">
        <v>38</v>
      </c>
      <c r="H206">
        <v>0</v>
      </c>
    </row>
    <row r="207" spans="1:8" x14ac:dyDescent="0.3">
      <c r="A207" t="s">
        <v>8</v>
      </c>
      <c r="B207" t="s">
        <v>9</v>
      </c>
      <c r="C207" t="s">
        <v>739</v>
      </c>
      <c r="D207" t="s">
        <v>511</v>
      </c>
      <c r="E207" t="s">
        <v>10</v>
      </c>
      <c r="F207" t="s">
        <v>20</v>
      </c>
      <c r="G207">
        <v>4</v>
      </c>
      <c r="H207">
        <v>0</v>
      </c>
    </row>
    <row r="208" spans="1:8" x14ac:dyDescent="0.3">
      <c r="A208" t="s">
        <v>8</v>
      </c>
      <c r="B208" t="s">
        <v>9</v>
      </c>
      <c r="C208" t="s">
        <v>1947</v>
      </c>
      <c r="D208" t="s">
        <v>513</v>
      </c>
      <c r="E208" t="s">
        <v>10</v>
      </c>
      <c r="F208" t="s">
        <v>20</v>
      </c>
      <c r="G208">
        <v>0</v>
      </c>
      <c r="H208">
        <v>0</v>
      </c>
    </row>
    <row r="209" spans="1:8" x14ac:dyDescent="0.3">
      <c r="A209" t="s">
        <v>8</v>
      </c>
      <c r="B209" t="s">
        <v>9</v>
      </c>
      <c r="C209" t="s">
        <v>740</v>
      </c>
      <c r="D209" t="s">
        <v>515</v>
      </c>
      <c r="E209" t="s">
        <v>10</v>
      </c>
      <c r="F209" t="s">
        <v>20</v>
      </c>
      <c r="G209">
        <v>0</v>
      </c>
      <c r="H209">
        <v>0</v>
      </c>
    </row>
    <row r="210" spans="1:8" x14ac:dyDescent="0.3">
      <c r="A210" t="s">
        <v>8</v>
      </c>
      <c r="B210" t="s">
        <v>9</v>
      </c>
      <c r="C210" t="s">
        <v>741</v>
      </c>
      <c r="D210" t="s">
        <v>517</v>
      </c>
      <c r="E210" t="s">
        <v>10</v>
      </c>
      <c r="F210" t="s">
        <v>20</v>
      </c>
      <c r="G210">
        <v>0</v>
      </c>
      <c r="H210">
        <v>0</v>
      </c>
    </row>
    <row r="211" spans="1:8" x14ac:dyDescent="0.3">
      <c r="A211" t="s">
        <v>8</v>
      </c>
      <c r="B211" t="s">
        <v>9</v>
      </c>
      <c r="C211" t="s">
        <v>634</v>
      </c>
      <c r="D211" t="s">
        <v>2087</v>
      </c>
      <c r="E211" t="s">
        <v>10</v>
      </c>
      <c r="F211" t="s">
        <v>20</v>
      </c>
      <c r="G211">
        <v>1</v>
      </c>
      <c r="H211">
        <v>0</v>
      </c>
    </row>
    <row r="212" spans="1:8" x14ac:dyDescent="0.3">
      <c r="A212" t="s">
        <v>8</v>
      </c>
      <c r="B212" t="s">
        <v>9</v>
      </c>
      <c r="C212" t="s">
        <v>632</v>
      </c>
      <c r="D212" t="s">
        <v>2088</v>
      </c>
      <c r="E212" t="s">
        <v>10</v>
      </c>
      <c r="F212" t="s">
        <v>20</v>
      </c>
      <c r="G212">
        <v>0</v>
      </c>
      <c r="H212">
        <v>0</v>
      </c>
    </row>
    <row r="213" spans="1:8" x14ac:dyDescent="0.3">
      <c r="A213" t="s">
        <v>8</v>
      </c>
      <c r="B213" t="s">
        <v>9</v>
      </c>
      <c r="C213" t="s">
        <v>636</v>
      </c>
      <c r="D213" t="s">
        <v>524</v>
      </c>
      <c r="E213" t="s">
        <v>10</v>
      </c>
      <c r="F213" t="s">
        <v>20</v>
      </c>
      <c r="G213">
        <v>0</v>
      </c>
      <c r="H213">
        <v>0</v>
      </c>
    </row>
    <row r="214" spans="1:8" x14ac:dyDescent="0.3">
      <c r="A214" t="s">
        <v>8</v>
      </c>
      <c r="B214" t="s">
        <v>9</v>
      </c>
      <c r="C214" t="s">
        <v>742</v>
      </c>
      <c r="D214" t="s">
        <v>2015</v>
      </c>
      <c r="E214" t="s">
        <v>10</v>
      </c>
      <c r="F214" t="s">
        <v>20</v>
      </c>
      <c r="G214">
        <v>1</v>
      </c>
      <c r="H214">
        <v>0</v>
      </c>
    </row>
    <row r="215" spans="1:8" x14ac:dyDescent="0.3">
      <c r="A215" t="s">
        <v>8</v>
      </c>
      <c r="B215" t="s">
        <v>9</v>
      </c>
      <c r="C215" t="s">
        <v>1437</v>
      </c>
      <c r="D215" t="s">
        <v>1731</v>
      </c>
      <c r="E215" t="s">
        <v>10</v>
      </c>
      <c r="F215" t="s">
        <v>20</v>
      </c>
      <c r="G215">
        <v>1</v>
      </c>
      <c r="H215">
        <v>42</v>
      </c>
    </row>
    <row r="216" spans="1:8" x14ac:dyDescent="0.3">
      <c r="A216" t="s">
        <v>8</v>
      </c>
      <c r="B216" t="s">
        <v>9</v>
      </c>
      <c r="C216" t="s">
        <v>419</v>
      </c>
      <c r="D216" t="s">
        <v>39</v>
      </c>
      <c r="E216" t="s">
        <v>10</v>
      </c>
      <c r="F216" t="s">
        <v>21</v>
      </c>
      <c r="G216">
        <v>38</v>
      </c>
      <c r="H216">
        <v>0</v>
      </c>
    </row>
    <row r="217" spans="1:8" x14ac:dyDescent="0.3">
      <c r="A217" t="s">
        <v>8</v>
      </c>
      <c r="B217" t="s">
        <v>9</v>
      </c>
      <c r="C217" t="s">
        <v>420</v>
      </c>
      <c r="D217" t="s">
        <v>74</v>
      </c>
      <c r="E217" t="s">
        <v>10</v>
      </c>
      <c r="F217" t="s">
        <v>21</v>
      </c>
      <c r="G217">
        <v>0</v>
      </c>
      <c r="H217">
        <v>0</v>
      </c>
    </row>
    <row r="218" spans="1:8" x14ac:dyDescent="0.3">
      <c r="A218" t="s">
        <v>8</v>
      </c>
      <c r="B218" t="s">
        <v>9</v>
      </c>
      <c r="C218" t="s">
        <v>421</v>
      </c>
      <c r="D218" t="s">
        <v>162</v>
      </c>
      <c r="E218" t="s">
        <v>10</v>
      </c>
      <c r="F218" t="s">
        <v>21</v>
      </c>
      <c r="G218">
        <v>0</v>
      </c>
      <c r="H218">
        <v>0</v>
      </c>
    </row>
    <row r="219" spans="1:8" x14ac:dyDescent="0.3">
      <c r="A219" t="s">
        <v>8</v>
      </c>
      <c r="B219" t="s">
        <v>9</v>
      </c>
      <c r="C219" t="s">
        <v>1333</v>
      </c>
      <c r="D219" t="s">
        <v>41</v>
      </c>
      <c r="E219" t="s">
        <v>10</v>
      </c>
      <c r="F219" t="s">
        <v>21</v>
      </c>
      <c r="G219">
        <v>1</v>
      </c>
      <c r="H219">
        <v>0</v>
      </c>
    </row>
    <row r="220" spans="1:8" x14ac:dyDescent="0.3">
      <c r="A220" t="s">
        <v>8</v>
      </c>
      <c r="B220" t="s">
        <v>9</v>
      </c>
      <c r="C220" t="s">
        <v>1334</v>
      </c>
      <c r="D220" t="s">
        <v>43</v>
      </c>
      <c r="E220" t="s">
        <v>10</v>
      </c>
      <c r="F220" t="s">
        <v>21</v>
      </c>
      <c r="G220">
        <v>0</v>
      </c>
      <c r="H220">
        <v>0</v>
      </c>
    </row>
    <row r="221" spans="1:8" x14ac:dyDescent="0.3">
      <c r="A221" t="s">
        <v>8</v>
      </c>
      <c r="B221" t="s">
        <v>9</v>
      </c>
      <c r="C221" t="s">
        <v>1335</v>
      </c>
      <c r="D221" t="s">
        <v>45</v>
      </c>
      <c r="E221" t="s">
        <v>10</v>
      </c>
      <c r="F221" t="s">
        <v>21</v>
      </c>
      <c r="G221">
        <v>0</v>
      </c>
      <c r="H221">
        <v>0</v>
      </c>
    </row>
    <row r="222" spans="1:8" x14ac:dyDescent="0.3">
      <c r="A222" t="s">
        <v>8</v>
      </c>
      <c r="B222" t="s">
        <v>9</v>
      </c>
      <c r="C222" t="s">
        <v>1336</v>
      </c>
      <c r="D222" t="s">
        <v>402</v>
      </c>
      <c r="E222" t="s">
        <v>10</v>
      </c>
      <c r="F222" t="s">
        <v>21</v>
      </c>
      <c r="G222">
        <v>1</v>
      </c>
      <c r="H222">
        <v>0</v>
      </c>
    </row>
    <row r="223" spans="1:8" x14ac:dyDescent="0.3">
      <c r="A223" t="s">
        <v>8</v>
      </c>
      <c r="B223" t="s">
        <v>9</v>
      </c>
      <c r="C223" t="s">
        <v>1337</v>
      </c>
      <c r="D223" t="s">
        <v>167</v>
      </c>
      <c r="E223" t="s">
        <v>10</v>
      </c>
      <c r="F223" t="s">
        <v>21</v>
      </c>
      <c r="G223">
        <v>0</v>
      </c>
      <c r="H223">
        <v>0</v>
      </c>
    </row>
    <row r="224" spans="1:8" x14ac:dyDescent="0.3">
      <c r="A224" t="s">
        <v>8</v>
      </c>
      <c r="B224" t="s">
        <v>9</v>
      </c>
      <c r="C224" t="s">
        <v>1338</v>
      </c>
      <c r="D224" t="s">
        <v>169</v>
      </c>
      <c r="E224" t="s">
        <v>10</v>
      </c>
      <c r="F224" t="s">
        <v>21</v>
      </c>
      <c r="G224">
        <v>0</v>
      </c>
      <c r="H224">
        <v>0</v>
      </c>
    </row>
    <row r="225" spans="1:8" x14ac:dyDescent="0.3">
      <c r="A225" t="s">
        <v>8</v>
      </c>
      <c r="B225" t="s">
        <v>9</v>
      </c>
      <c r="C225" t="s">
        <v>1080</v>
      </c>
      <c r="D225" t="s">
        <v>406</v>
      </c>
      <c r="E225" t="s">
        <v>10</v>
      </c>
      <c r="F225" t="s">
        <v>21</v>
      </c>
      <c r="G225">
        <v>1</v>
      </c>
      <c r="H225">
        <v>0</v>
      </c>
    </row>
    <row r="226" spans="1:8" x14ac:dyDescent="0.3">
      <c r="A226" t="s">
        <v>8</v>
      </c>
      <c r="B226" t="s">
        <v>9</v>
      </c>
      <c r="C226" t="s">
        <v>434</v>
      </c>
      <c r="D226" t="s">
        <v>408</v>
      </c>
      <c r="E226" t="s">
        <v>10</v>
      </c>
      <c r="F226" t="s">
        <v>21</v>
      </c>
      <c r="G226">
        <v>0</v>
      </c>
      <c r="H226">
        <v>0</v>
      </c>
    </row>
    <row r="227" spans="1:8" x14ac:dyDescent="0.3">
      <c r="A227" t="s">
        <v>8</v>
      </c>
      <c r="B227" t="s">
        <v>9</v>
      </c>
      <c r="C227" t="s">
        <v>422</v>
      </c>
      <c r="D227" t="s">
        <v>2089</v>
      </c>
      <c r="E227" t="s">
        <v>10</v>
      </c>
      <c r="F227" t="s">
        <v>21</v>
      </c>
      <c r="G227">
        <v>1</v>
      </c>
      <c r="H227">
        <v>0</v>
      </c>
    </row>
    <row r="228" spans="1:8" x14ac:dyDescent="0.3">
      <c r="A228" t="s">
        <v>8</v>
      </c>
      <c r="B228" t="s">
        <v>9</v>
      </c>
      <c r="C228" t="s">
        <v>441</v>
      </c>
      <c r="D228" t="s">
        <v>1077</v>
      </c>
      <c r="E228" t="s">
        <v>10</v>
      </c>
      <c r="F228" t="s">
        <v>21</v>
      </c>
      <c r="G228">
        <v>0</v>
      </c>
      <c r="H228">
        <v>0</v>
      </c>
    </row>
    <row r="229" spans="1:8" x14ac:dyDescent="0.3">
      <c r="A229" t="s">
        <v>8</v>
      </c>
      <c r="B229" t="s">
        <v>9</v>
      </c>
      <c r="C229" t="s">
        <v>442</v>
      </c>
      <c r="D229" t="s">
        <v>411</v>
      </c>
      <c r="E229" t="s">
        <v>10</v>
      </c>
      <c r="F229" t="s">
        <v>21</v>
      </c>
      <c r="G229">
        <v>0</v>
      </c>
      <c r="H229">
        <v>0</v>
      </c>
    </row>
    <row r="230" spans="1:8" x14ac:dyDescent="0.3">
      <c r="A230" t="s">
        <v>8</v>
      </c>
      <c r="B230" t="s">
        <v>9</v>
      </c>
      <c r="C230" t="s">
        <v>2000</v>
      </c>
      <c r="D230" t="s">
        <v>1343</v>
      </c>
      <c r="E230" t="s">
        <v>10</v>
      </c>
      <c r="F230" t="s">
        <v>21</v>
      </c>
      <c r="G230">
        <v>1</v>
      </c>
      <c r="H230">
        <v>0</v>
      </c>
    </row>
    <row r="231" spans="1:8" x14ac:dyDescent="0.3">
      <c r="A231" t="s">
        <v>8</v>
      </c>
      <c r="B231" t="s">
        <v>9</v>
      </c>
      <c r="C231" t="s">
        <v>2001</v>
      </c>
      <c r="D231" t="s">
        <v>2090</v>
      </c>
      <c r="E231" t="s">
        <v>10</v>
      </c>
      <c r="F231" t="s">
        <v>21</v>
      </c>
      <c r="G231">
        <v>0</v>
      </c>
      <c r="H231">
        <v>0</v>
      </c>
    </row>
    <row r="232" spans="1:8" x14ac:dyDescent="0.3">
      <c r="A232" t="s">
        <v>8</v>
      </c>
      <c r="B232" t="s">
        <v>9</v>
      </c>
      <c r="C232" t="s">
        <v>2002</v>
      </c>
      <c r="D232" t="s">
        <v>2091</v>
      </c>
      <c r="E232" t="s">
        <v>10</v>
      </c>
      <c r="F232" t="s">
        <v>21</v>
      </c>
      <c r="G232">
        <v>0</v>
      </c>
      <c r="H232">
        <v>0</v>
      </c>
    </row>
    <row r="233" spans="1:8" x14ac:dyDescent="0.3">
      <c r="A233" t="s">
        <v>8</v>
      </c>
      <c r="B233" t="s">
        <v>9</v>
      </c>
      <c r="C233" t="s">
        <v>1299</v>
      </c>
      <c r="D233" t="s">
        <v>423</v>
      </c>
      <c r="E233" t="s">
        <v>10</v>
      </c>
      <c r="F233" t="s">
        <v>21</v>
      </c>
      <c r="G233">
        <v>2</v>
      </c>
      <c r="H233">
        <v>0</v>
      </c>
    </row>
    <row r="234" spans="1:8" x14ac:dyDescent="0.3">
      <c r="A234" t="s">
        <v>8</v>
      </c>
      <c r="B234" t="s">
        <v>9</v>
      </c>
      <c r="C234" t="s">
        <v>1300</v>
      </c>
      <c r="D234" t="s">
        <v>2092</v>
      </c>
      <c r="E234" t="s">
        <v>10</v>
      </c>
      <c r="F234" t="s">
        <v>21</v>
      </c>
      <c r="G234">
        <v>0</v>
      </c>
      <c r="H234">
        <v>0</v>
      </c>
    </row>
    <row r="235" spans="1:8" x14ac:dyDescent="0.3">
      <c r="A235" t="s">
        <v>8</v>
      </c>
      <c r="B235" t="s">
        <v>9</v>
      </c>
      <c r="C235" t="s">
        <v>1302</v>
      </c>
      <c r="D235" t="s">
        <v>1349</v>
      </c>
      <c r="E235" t="s">
        <v>10</v>
      </c>
      <c r="F235" t="s">
        <v>21</v>
      </c>
      <c r="G235">
        <v>0</v>
      </c>
      <c r="H235">
        <v>0</v>
      </c>
    </row>
    <row r="236" spans="1:8" x14ac:dyDescent="0.3">
      <c r="A236" t="s">
        <v>8</v>
      </c>
      <c r="B236" t="s">
        <v>9</v>
      </c>
      <c r="C236" t="s">
        <v>2016</v>
      </c>
      <c r="D236" t="s">
        <v>320</v>
      </c>
      <c r="E236" t="s">
        <v>10</v>
      </c>
      <c r="F236" t="s">
        <v>21</v>
      </c>
      <c r="G236">
        <v>1</v>
      </c>
      <c r="H236">
        <v>0</v>
      </c>
    </row>
    <row r="237" spans="1:8" x14ac:dyDescent="0.3">
      <c r="A237" t="s">
        <v>8</v>
      </c>
      <c r="B237" t="s">
        <v>9</v>
      </c>
      <c r="C237" t="s">
        <v>2017</v>
      </c>
      <c r="D237" t="s">
        <v>1420</v>
      </c>
      <c r="E237" t="s">
        <v>10</v>
      </c>
      <c r="F237" t="s">
        <v>21</v>
      </c>
      <c r="G237">
        <v>0</v>
      </c>
      <c r="H237">
        <v>0</v>
      </c>
    </row>
    <row r="238" spans="1:8" x14ac:dyDescent="0.3">
      <c r="A238" t="s">
        <v>8</v>
      </c>
      <c r="B238" t="s">
        <v>9</v>
      </c>
      <c r="C238" t="s">
        <v>2018</v>
      </c>
      <c r="D238" t="s">
        <v>322</v>
      </c>
      <c r="E238" t="s">
        <v>10</v>
      </c>
      <c r="F238" t="s">
        <v>21</v>
      </c>
      <c r="G238">
        <v>0</v>
      </c>
      <c r="H238">
        <v>0</v>
      </c>
    </row>
    <row r="239" spans="1:8" x14ac:dyDescent="0.3">
      <c r="A239" t="s">
        <v>8</v>
      </c>
      <c r="B239" t="s">
        <v>9</v>
      </c>
      <c r="C239" t="s">
        <v>1309</v>
      </c>
      <c r="D239" t="s">
        <v>2093</v>
      </c>
      <c r="E239" t="s">
        <v>10</v>
      </c>
      <c r="F239" t="s">
        <v>21</v>
      </c>
      <c r="G239">
        <v>1</v>
      </c>
      <c r="H239">
        <v>0</v>
      </c>
    </row>
    <row r="240" spans="1:8" x14ac:dyDescent="0.3">
      <c r="A240" t="s">
        <v>8</v>
      </c>
      <c r="B240" t="s">
        <v>9</v>
      </c>
      <c r="C240" t="s">
        <v>1310</v>
      </c>
      <c r="D240" t="s">
        <v>435</v>
      </c>
      <c r="E240" t="s">
        <v>10</v>
      </c>
      <c r="F240" t="s">
        <v>21</v>
      </c>
      <c r="G240">
        <v>0</v>
      </c>
      <c r="H240">
        <v>0</v>
      </c>
    </row>
    <row r="241" spans="1:8" x14ac:dyDescent="0.3">
      <c r="A241" t="s">
        <v>8</v>
      </c>
      <c r="B241" t="s">
        <v>9</v>
      </c>
      <c r="C241" t="s">
        <v>1312</v>
      </c>
      <c r="D241" t="s">
        <v>2094</v>
      </c>
      <c r="E241" t="s">
        <v>10</v>
      </c>
      <c r="F241" t="s">
        <v>21</v>
      </c>
      <c r="G241">
        <v>0</v>
      </c>
      <c r="H241">
        <v>0</v>
      </c>
    </row>
    <row r="242" spans="1:8" x14ac:dyDescent="0.3">
      <c r="A242" t="s">
        <v>8</v>
      </c>
      <c r="B242" t="s">
        <v>9</v>
      </c>
      <c r="C242" t="s">
        <v>1313</v>
      </c>
      <c r="D242" t="s">
        <v>95</v>
      </c>
      <c r="E242" t="s">
        <v>10</v>
      </c>
      <c r="F242" t="s">
        <v>21</v>
      </c>
      <c r="G242">
        <v>0</v>
      </c>
      <c r="H242">
        <v>0</v>
      </c>
    </row>
    <row r="243" spans="1:8" x14ac:dyDescent="0.3">
      <c r="A243" t="s">
        <v>8</v>
      </c>
      <c r="B243" t="s">
        <v>9</v>
      </c>
      <c r="C243" t="s">
        <v>1315</v>
      </c>
      <c r="D243" t="s">
        <v>1095</v>
      </c>
      <c r="E243" t="s">
        <v>10</v>
      </c>
      <c r="F243" t="s">
        <v>21</v>
      </c>
      <c r="G243">
        <v>0</v>
      </c>
      <c r="H243">
        <v>0</v>
      </c>
    </row>
    <row r="244" spans="1:8" x14ac:dyDescent="0.3">
      <c r="A244" t="s">
        <v>8</v>
      </c>
      <c r="B244" t="s">
        <v>9</v>
      </c>
      <c r="C244" t="s">
        <v>1317</v>
      </c>
      <c r="D244" t="s">
        <v>1242</v>
      </c>
      <c r="E244" t="s">
        <v>10</v>
      </c>
      <c r="F244" t="s">
        <v>21</v>
      </c>
      <c r="G244">
        <v>0</v>
      </c>
      <c r="H244">
        <v>0</v>
      </c>
    </row>
    <row r="245" spans="1:8" x14ac:dyDescent="0.3">
      <c r="A245" t="s">
        <v>8</v>
      </c>
      <c r="B245" t="s">
        <v>9</v>
      </c>
      <c r="C245" t="s">
        <v>1318</v>
      </c>
      <c r="D245" t="s">
        <v>1866</v>
      </c>
      <c r="E245" t="s">
        <v>10</v>
      </c>
      <c r="F245" t="s">
        <v>21</v>
      </c>
      <c r="G245">
        <v>1</v>
      </c>
      <c r="H245">
        <v>0</v>
      </c>
    </row>
    <row r="246" spans="1:8" x14ac:dyDescent="0.3">
      <c r="A246" t="s">
        <v>8</v>
      </c>
      <c r="B246" t="s">
        <v>9</v>
      </c>
      <c r="C246" t="s">
        <v>1320</v>
      </c>
      <c r="D246" t="s">
        <v>2095</v>
      </c>
      <c r="E246" t="s">
        <v>10</v>
      </c>
      <c r="F246" t="s">
        <v>21</v>
      </c>
      <c r="G246">
        <v>0</v>
      </c>
      <c r="H246">
        <v>0</v>
      </c>
    </row>
    <row r="247" spans="1:8" x14ac:dyDescent="0.3">
      <c r="A247" t="s">
        <v>8</v>
      </c>
      <c r="B247" t="s">
        <v>9</v>
      </c>
      <c r="C247" t="s">
        <v>1322</v>
      </c>
      <c r="D247" t="s">
        <v>2096</v>
      </c>
      <c r="E247" t="s">
        <v>10</v>
      </c>
      <c r="F247" t="s">
        <v>21</v>
      </c>
      <c r="G247">
        <v>0</v>
      </c>
      <c r="H247">
        <v>41</v>
      </c>
    </row>
    <row r="248" spans="1:8" x14ac:dyDescent="0.3">
      <c r="A248" t="s">
        <v>8</v>
      </c>
      <c r="B248" t="s">
        <v>9</v>
      </c>
      <c r="C248" t="s">
        <v>478</v>
      </c>
      <c r="D248" t="s">
        <v>67</v>
      </c>
      <c r="E248" t="s">
        <v>10</v>
      </c>
      <c r="F248" t="s">
        <v>21</v>
      </c>
      <c r="G248">
        <v>38</v>
      </c>
      <c r="H248">
        <v>0</v>
      </c>
    </row>
    <row r="249" spans="1:8" x14ac:dyDescent="0.3">
      <c r="A249" t="s">
        <v>8</v>
      </c>
      <c r="B249" t="s">
        <v>9</v>
      </c>
      <c r="C249" t="s">
        <v>482</v>
      </c>
      <c r="D249" t="s">
        <v>69</v>
      </c>
      <c r="E249" t="s">
        <v>10</v>
      </c>
      <c r="F249" t="s">
        <v>21</v>
      </c>
      <c r="G249">
        <v>0</v>
      </c>
      <c r="H249">
        <v>0</v>
      </c>
    </row>
    <row r="250" spans="1:8" x14ac:dyDescent="0.3">
      <c r="A250" t="s">
        <v>8</v>
      </c>
      <c r="B250" t="s">
        <v>9</v>
      </c>
      <c r="C250" t="s">
        <v>480</v>
      </c>
      <c r="D250" t="s">
        <v>104</v>
      </c>
      <c r="E250" t="s">
        <v>10</v>
      </c>
      <c r="F250" t="s">
        <v>21</v>
      </c>
      <c r="G250">
        <v>0</v>
      </c>
      <c r="H250">
        <v>0</v>
      </c>
    </row>
    <row r="251" spans="1:8" x14ac:dyDescent="0.3">
      <c r="A251" t="s">
        <v>8</v>
      </c>
      <c r="B251" t="s">
        <v>9</v>
      </c>
      <c r="C251" t="s">
        <v>1719</v>
      </c>
      <c r="D251" t="s">
        <v>447</v>
      </c>
      <c r="E251" t="s">
        <v>10</v>
      </c>
      <c r="F251" t="s">
        <v>21</v>
      </c>
      <c r="G251">
        <v>1</v>
      </c>
      <c r="H251">
        <v>0</v>
      </c>
    </row>
    <row r="252" spans="1:8" x14ac:dyDescent="0.3">
      <c r="A252" t="s">
        <v>8</v>
      </c>
      <c r="B252" t="s">
        <v>9</v>
      </c>
      <c r="C252" t="s">
        <v>1721</v>
      </c>
      <c r="D252" t="s">
        <v>884</v>
      </c>
      <c r="E252" t="s">
        <v>10</v>
      </c>
      <c r="F252" t="s">
        <v>21</v>
      </c>
      <c r="G252">
        <v>0</v>
      </c>
      <c r="H252">
        <v>0</v>
      </c>
    </row>
    <row r="253" spans="1:8" x14ac:dyDescent="0.3">
      <c r="A253" t="s">
        <v>8</v>
      </c>
      <c r="B253" t="s">
        <v>9</v>
      </c>
      <c r="C253" t="s">
        <v>1447</v>
      </c>
      <c r="D253" t="s">
        <v>770</v>
      </c>
      <c r="E253" t="s">
        <v>10</v>
      </c>
      <c r="F253" t="s">
        <v>21</v>
      </c>
      <c r="G253">
        <v>0</v>
      </c>
      <c r="H253">
        <v>0</v>
      </c>
    </row>
    <row r="254" spans="1:8" x14ac:dyDescent="0.3">
      <c r="A254" t="s">
        <v>8</v>
      </c>
      <c r="B254" t="s">
        <v>9</v>
      </c>
      <c r="C254" t="s">
        <v>753</v>
      </c>
      <c r="D254" t="s">
        <v>1954</v>
      </c>
      <c r="E254" t="s">
        <v>10</v>
      </c>
      <c r="F254" t="s">
        <v>21</v>
      </c>
      <c r="G254">
        <v>2</v>
      </c>
      <c r="H254">
        <v>0</v>
      </c>
    </row>
    <row r="255" spans="1:8" x14ac:dyDescent="0.3">
      <c r="A255" t="s">
        <v>8</v>
      </c>
      <c r="B255" t="s">
        <v>9</v>
      </c>
      <c r="C255" t="s">
        <v>754</v>
      </c>
      <c r="D255" t="s">
        <v>1117</v>
      </c>
      <c r="E255" t="s">
        <v>10</v>
      </c>
      <c r="F255" t="s">
        <v>21</v>
      </c>
      <c r="G255">
        <v>0</v>
      </c>
      <c r="H255">
        <v>0</v>
      </c>
    </row>
    <row r="256" spans="1:8" x14ac:dyDescent="0.3">
      <c r="A256" t="s">
        <v>8</v>
      </c>
      <c r="B256" t="s">
        <v>9</v>
      </c>
      <c r="C256" t="s">
        <v>755</v>
      </c>
      <c r="D256" t="s">
        <v>2097</v>
      </c>
      <c r="E256" t="s">
        <v>10</v>
      </c>
      <c r="F256" t="s">
        <v>21</v>
      </c>
      <c r="G256">
        <v>0</v>
      </c>
      <c r="H256">
        <v>0</v>
      </c>
    </row>
    <row r="257" spans="1:8" x14ac:dyDescent="0.3">
      <c r="A257" t="s">
        <v>8</v>
      </c>
      <c r="B257" t="s">
        <v>9</v>
      </c>
      <c r="C257" t="s">
        <v>1736</v>
      </c>
      <c r="D257" t="s">
        <v>1122</v>
      </c>
      <c r="E257" t="s">
        <v>10</v>
      </c>
      <c r="F257" t="s">
        <v>21</v>
      </c>
      <c r="G257">
        <v>1</v>
      </c>
      <c r="H257">
        <v>0</v>
      </c>
    </row>
    <row r="258" spans="1:8" x14ac:dyDescent="0.3">
      <c r="A258" t="s">
        <v>8</v>
      </c>
      <c r="B258" t="s">
        <v>9</v>
      </c>
      <c r="C258" t="s">
        <v>1737</v>
      </c>
      <c r="D258" t="s">
        <v>892</v>
      </c>
      <c r="E258" t="s">
        <v>10</v>
      </c>
      <c r="F258" t="s">
        <v>21</v>
      </c>
      <c r="G258">
        <v>0</v>
      </c>
      <c r="H258">
        <v>0</v>
      </c>
    </row>
    <row r="259" spans="1:8" x14ac:dyDescent="0.3">
      <c r="A259" t="s">
        <v>8</v>
      </c>
      <c r="B259" t="s">
        <v>9</v>
      </c>
      <c r="C259" t="s">
        <v>1738</v>
      </c>
      <c r="D259" t="s">
        <v>674</v>
      </c>
      <c r="E259" t="s">
        <v>10</v>
      </c>
      <c r="F259" t="s">
        <v>21</v>
      </c>
      <c r="G259">
        <v>0</v>
      </c>
      <c r="H259">
        <v>0</v>
      </c>
    </row>
    <row r="260" spans="1:8" x14ac:dyDescent="0.3">
      <c r="A260" t="s">
        <v>8</v>
      </c>
      <c r="B260" t="s">
        <v>9</v>
      </c>
      <c r="C260" t="s">
        <v>1076</v>
      </c>
      <c r="D260" t="s">
        <v>2098</v>
      </c>
      <c r="E260" t="s">
        <v>10</v>
      </c>
      <c r="F260" t="s">
        <v>21</v>
      </c>
      <c r="G260">
        <v>2</v>
      </c>
      <c r="H260">
        <v>0</v>
      </c>
    </row>
    <row r="261" spans="1:8" x14ac:dyDescent="0.3">
      <c r="A261" t="s">
        <v>8</v>
      </c>
      <c r="B261" t="s">
        <v>9</v>
      </c>
      <c r="C261" t="s">
        <v>1078</v>
      </c>
      <c r="D261" t="s">
        <v>1970</v>
      </c>
      <c r="E261" t="s">
        <v>10</v>
      </c>
      <c r="F261" t="s">
        <v>21</v>
      </c>
      <c r="G261">
        <v>0</v>
      </c>
      <c r="H261">
        <v>0</v>
      </c>
    </row>
    <row r="262" spans="1:8" x14ac:dyDescent="0.3">
      <c r="A262" t="s">
        <v>8</v>
      </c>
      <c r="B262" t="s">
        <v>9</v>
      </c>
      <c r="C262" t="s">
        <v>1079</v>
      </c>
      <c r="D262" t="s">
        <v>462</v>
      </c>
      <c r="E262" t="s">
        <v>10</v>
      </c>
      <c r="F262" t="s">
        <v>21</v>
      </c>
      <c r="G262">
        <v>0</v>
      </c>
      <c r="H262">
        <v>0</v>
      </c>
    </row>
    <row r="263" spans="1:8" x14ac:dyDescent="0.3">
      <c r="A263" t="s">
        <v>8</v>
      </c>
      <c r="B263" t="s">
        <v>9</v>
      </c>
      <c r="C263" t="s">
        <v>1747</v>
      </c>
      <c r="D263" t="s">
        <v>2099</v>
      </c>
      <c r="E263" t="s">
        <v>10</v>
      </c>
      <c r="F263" t="s">
        <v>21</v>
      </c>
      <c r="G263">
        <v>1</v>
      </c>
      <c r="H263">
        <v>0</v>
      </c>
    </row>
    <row r="264" spans="1:8" x14ac:dyDescent="0.3">
      <c r="A264" t="s">
        <v>8</v>
      </c>
      <c r="B264" t="s">
        <v>9</v>
      </c>
      <c r="C264" t="s">
        <v>1748</v>
      </c>
      <c r="D264" t="s">
        <v>1429</v>
      </c>
      <c r="E264" t="s">
        <v>10</v>
      </c>
      <c r="F264" t="s">
        <v>21</v>
      </c>
      <c r="G264">
        <v>0</v>
      </c>
      <c r="H264">
        <v>0</v>
      </c>
    </row>
    <row r="265" spans="1:8" x14ac:dyDescent="0.3">
      <c r="A265" t="s">
        <v>8</v>
      </c>
      <c r="B265" t="s">
        <v>9</v>
      </c>
      <c r="C265" t="s">
        <v>1750</v>
      </c>
      <c r="D265" t="s">
        <v>1431</v>
      </c>
      <c r="E265" t="s">
        <v>10</v>
      </c>
      <c r="F265" t="s">
        <v>21</v>
      </c>
      <c r="G265">
        <v>0</v>
      </c>
      <c r="H265">
        <v>0</v>
      </c>
    </row>
    <row r="266" spans="1:8" x14ac:dyDescent="0.3">
      <c r="A266" t="s">
        <v>8</v>
      </c>
      <c r="B266" t="s">
        <v>9</v>
      </c>
      <c r="C266" t="s">
        <v>1751</v>
      </c>
      <c r="D266" t="s">
        <v>1594</v>
      </c>
      <c r="E266" t="s">
        <v>10</v>
      </c>
      <c r="F266" t="s">
        <v>21</v>
      </c>
      <c r="G266">
        <v>1</v>
      </c>
      <c r="H266">
        <v>0</v>
      </c>
    </row>
    <row r="267" spans="1:8" x14ac:dyDescent="0.3">
      <c r="A267" t="s">
        <v>8</v>
      </c>
      <c r="B267" t="s">
        <v>9</v>
      </c>
      <c r="C267" t="s">
        <v>1752</v>
      </c>
      <c r="D267" t="s">
        <v>1596</v>
      </c>
      <c r="E267" t="s">
        <v>10</v>
      </c>
      <c r="F267" t="s">
        <v>21</v>
      </c>
      <c r="G267">
        <v>0</v>
      </c>
      <c r="H267">
        <v>0</v>
      </c>
    </row>
    <row r="268" spans="1:8" x14ac:dyDescent="0.3">
      <c r="A268" t="s">
        <v>8</v>
      </c>
      <c r="B268" t="s">
        <v>9</v>
      </c>
      <c r="C268" t="s">
        <v>1753</v>
      </c>
      <c r="D268" t="s">
        <v>2100</v>
      </c>
      <c r="E268" t="s">
        <v>10</v>
      </c>
      <c r="F268" t="s">
        <v>21</v>
      </c>
      <c r="G268">
        <v>0</v>
      </c>
      <c r="H268">
        <v>0</v>
      </c>
    </row>
    <row r="269" spans="1:8" x14ac:dyDescent="0.3">
      <c r="A269" t="s">
        <v>8</v>
      </c>
      <c r="B269" t="s">
        <v>9</v>
      </c>
      <c r="C269" t="s">
        <v>1754</v>
      </c>
      <c r="D269" t="s">
        <v>1598</v>
      </c>
      <c r="E269" t="s">
        <v>10</v>
      </c>
      <c r="F269" t="s">
        <v>21</v>
      </c>
      <c r="G269">
        <v>1</v>
      </c>
      <c r="H269">
        <v>0</v>
      </c>
    </row>
    <row r="270" spans="1:8" x14ac:dyDescent="0.3">
      <c r="A270" t="s">
        <v>8</v>
      </c>
      <c r="B270" t="s">
        <v>9</v>
      </c>
      <c r="C270" t="s">
        <v>1756</v>
      </c>
      <c r="D270" t="s">
        <v>1600</v>
      </c>
      <c r="E270" t="s">
        <v>10</v>
      </c>
      <c r="F270" t="s">
        <v>21</v>
      </c>
      <c r="G270">
        <v>0</v>
      </c>
      <c r="H270">
        <v>0</v>
      </c>
    </row>
    <row r="271" spans="1:8" x14ac:dyDescent="0.3">
      <c r="A271" t="s">
        <v>8</v>
      </c>
      <c r="B271" t="s">
        <v>9</v>
      </c>
      <c r="C271" t="s">
        <v>1757</v>
      </c>
      <c r="D271" t="s">
        <v>2101</v>
      </c>
      <c r="E271" t="s">
        <v>10</v>
      </c>
      <c r="F271" t="s">
        <v>21</v>
      </c>
      <c r="G271">
        <v>0</v>
      </c>
      <c r="H271">
        <v>42</v>
      </c>
    </row>
    <row r="272" spans="1:8" x14ac:dyDescent="0.3">
      <c r="A272" t="s">
        <v>8</v>
      </c>
      <c r="B272" t="s">
        <v>9</v>
      </c>
      <c r="C272" t="s">
        <v>1423</v>
      </c>
      <c r="D272" t="s">
        <v>121</v>
      </c>
      <c r="E272" t="s">
        <v>10</v>
      </c>
      <c r="F272" t="s">
        <v>21</v>
      </c>
      <c r="G272">
        <v>38</v>
      </c>
      <c r="H272">
        <v>0</v>
      </c>
    </row>
    <row r="273" spans="1:8" x14ac:dyDescent="0.3">
      <c r="A273" t="s">
        <v>8</v>
      </c>
      <c r="B273" t="s">
        <v>9</v>
      </c>
      <c r="C273" t="s">
        <v>1190</v>
      </c>
      <c r="D273" t="s">
        <v>1550</v>
      </c>
      <c r="E273" t="s">
        <v>10</v>
      </c>
      <c r="F273" t="s">
        <v>21</v>
      </c>
      <c r="G273">
        <v>1</v>
      </c>
      <c r="H273">
        <v>0</v>
      </c>
    </row>
    <row r="274" spans="1:8" x14ac:dyDescent="0.3">
      <c r="A274" t="s">
        <v>8</v>
      </c>
      <c r="B274" t="s">
        <v>9</v>
      </c>
      <c r="C274" t="s">
        <v>670</v>
      </c>
      <c r="D274" t="s">
        <v>2102</v>
      </c>
      <c r="E274" t="s">
        <v>10</v>
      </c>
      <c r="F274" t="s">
        <v>21</v>
      </c>
      <c r="G274">
        <v>1</v>
      </c>
      <c r="H274">
        <v>0</v>
      </c>
    </row>
    <row r="275" spans="1:8" x14ac:dyDescent="0.3">
      <c r="A275" t="s">
        <v>8</v>
      </c>
      <c r="B275" t="s">
        <v>9</v>
      </c>
      <c r="C275" t="s">
        <v>677</v>
      </c>
      <c r="D275" t="s">
        <v>2103</v>
      </c>
      <c r="E275" t="s">
        <v>10</v>
      </c>
      <c r="F275" t="s">
        <v>21</v>
      </c>
      <c r="G275">
        <v>0</v>
      </c>
      <c r="H275">
        <v>0</v>
      </c>
    </row>
    <row r="276" spans="1:8" x14ac:dyDescent="0.3">
      <c r="A276" t="s">
        <v>8</v>
      </c>
      <c r="B276" t="s">
        <v>9</v>
      </c>
      <c r="C276" t="s">
        <v>679</v>
      </c>
      <c r="D276" t="s">
        <v>2104</v>
      </c>
      <c r="E276" t="s">
        <v>10</v>
      </c>
      <c r="F276" t="s">
        <v>21</v>
      </c>
      <c r="G276">
        <v>0</v>
      </c>
      <c r="H276">
        <v>0</v>
      </c>
    </row>
    <row r="277" spans="1:8" x14ac:dyDescent="0.3">
      <c r="A277" t="s">
        <v>8</v>
      </c>
      <c r="B277" t="s">
        <v>9</v>
      </c>
      <c r="C277" t="s">
        <v>681</v>
      </c>
      <c r="D277" t="s">
        <v>2047</v>
      </c>
      <c r="E277" t="s">
        <v>10</v>
      </c>
      <c r="F277" t="s">
        <v>21</v>
      </c>
      <c r="G277">
        <v>0</v>
      </c>
      <c r="H277">
        <v>0</v>
      </c>
    </row>
    <row r="278" spans="1:8" x14ac:dyDescent="0.3">
      <c r="A278" t="s">
        <v>8</v>
      </c>
      <c r="B278" t="s">
        <v>9</v>
      </c>
      <c r="C278" t="s">
        <v>1578</v>
      </c>
      <c r="D278" t="s">
        <v>2105</v>
      </c>
      <c r="E278" t="s">
        <v>10</v>
      </c>
      <c r="F278" t="s">
        <v>21</v>
      </c>
      <c r="G278">
        <v>1</v>
      </c>
      <c r="H278">
        <v>0</v>
      </c>
    </row>
    <row r="279" spans="1:8" x14ac:dyDescent="0.3">
      <c r="A279" t="s">
        <v>8</v>
      </c>
      <c r="B279" t="s">
        <v>9</v>
      </c>
      <c r="C279" t="s">
        <v>1580</v>
      </c>
      <c r="D279" t="s">
        <v>2106</v>
      </c>
      <c r="E279" t="s">
        <v>10</v>
      </c>
      <c r="F279" t="s">
        <v>21</v>
      </c>
      <c r="G279">
        <v>0</v>
      </c>
      <c r="H279">
        <v>0</v>
      </c>
    </row>
    <row r="280" spans="1:8" x14ac:dyDescent="0.3">
      <c r="A280" t="s">
        <v>8</v>
      </c>
      <c r="B280" t="s">
        <v>9</v>
      </c>
      <c r="C280" t="s">
        <v>1581</v>
      </c>
      <c r="D280" t="s">
        <v>2107</v>
      </c>
      <c r="E280" t="s">
        <v>10</v>
      </c>
      <c r="F280" t="s">
        <v>21</v>
      </c>
      <c r="G280">
        <v>0</v>
      </c>
      <c r="H280">
        <v>0</v>
      </c>
    </row>
    <row r="281" spans="1:8" x14ac:dyDescent="0.3">
      <c r="A281" t="s">
        <v>8</v>
      </c>
      <c r="B281" t="s">
        <v>9</v>
      </c>
      <c r="C281" t="s">
        <v>1575</v>
      </c>
      <c r="D281" t="s">
        <v>1913</v>
      </c>
      <c r="E281" t="s">
        <v>10</v>
      </c>
      <c r="F281" t="s">
        <v>21</v>
      </c>
      <c r="G281">
        <v>1</v>
      </c>
      <c r="H281">
        <v>0</v>
      </c>
    </row>
    <row r="282" spans="1:8" x14ac:dyDescent="0.3">
      <c r="A282" t="s">
        <v>8</v>
      </c>
      <c r="B282" t="s">
        <v>9</v>
      </c>
      <c r="C282" t="s">
        <v>1576</v>
      </c>
      <c r="D282" t="s">
        <v>2108</v>
      </c>
      <c r="E282" t="s">
        <v>10</v>
      </c>
      <c r="F282" t="s">
        <v>21</v>
      </c>
      <c r="G282">
        <v>0</v>
      </c>
      <c r="H282">
        <v>0</v>
      </c>
    </row>
    <row r="283" spans="1:8" x14ac:dyDescent="0.3">
      <c r="A283" t="s">
        <v>8</v>
      </c>
      <c r="B283" t="s">
        <v>9</v>
      </c>
      <c r="C283" t="s">
        <v>1577</v>
      </c>
      <c r="D283" t="s">
        <v>2077</v>
      </c>
      <c r="E283" t="s">
        <v>10</v>
      </c>
      <c r="F283" t="s">
        <v>21</v>
      </c>
      <c r="G283">
        <v>0</v>
      </c>
      <c r="H283">
        <v>0</v>
      </c>
    </row>
    <row r="284" spans="1:8" x14ac:dyDescent="0.3">
      <c r="A284" t="s">
        <v>8</v>
      </c>
      <c r="B284" t="s">
        <v>9</v>
      </c>
      <c r="C284" t="s">
        <v>1436</v>
      </c>
      <c r="D284" t="s">
        <v>2109</v>
      </c>
      <c r="E284" t="s">
        <v>10</v>
      </c>
      <c r="F284" t="s">
        <v>21</v>
      </c>
      <c r="G284">
        <v>4</v>
      </c>
      <c r="H284">
        <v>42</v>
      </c>
    </row>
    <row r="285" spans="1:8" x14ac:dyDescent="0.3">
      <c r="A285" t="s">
        <v>8</v>
      </c>
      <c r="B285" t="s">
        <v>9</v>
      </c>
      <c r="C285" t="s">
        <v>1179</v>
      </c>
      <c r="D285" t="s">
        <v>39</v>
      </c>
      <c r="E285" t="s">
        <v>10</v>
      </c>
      <c r="F285" t="s">
        <v>22</v>
      </c>
      <c r="G285">
        <v>37</v>
      </c>
      <c r="H285">
        <v>0</v>
      </c>
    </row>
    <row r="286" spans="1:8" x14ac:dyDescent="0.3">
      <c r="A286" t="s">
        <v>8</v>
      </c>
      <c r="B286" t="s">
        <v>9</v>
      </c>
      <c r="C286" t="s">
        <v>1180</v>
      </c>
      <c r="D286" t="s">
        <v>74</v>
      </c>
      <c r="E286" t="s">
        <v>10</v>
      </c>
      <c r="F286" t="s">
        <v>22</v>
      </c>
      <c r="G286">
        <v>0</v>
      </c>
      <c r="H286">
        <v>0</v>
      </c>
    </row>
    <row r="287" spans="1:8" x14ac:dyDescent="0.3">
      <c r="A287" t="s">
        <v>8</v>
      </c>
      <c r="B287" t="s">
        <v>9</v>
      </c>
      <c r="C287" t="s">
        <v>966</v>
      </c>
      <c r="D287" t="s">
        <v>162</v>
      </c>
      <c r="E287" t="s">
        <v>10</v>
      </c>
      <c r="F287" t="s">
        <v>22</v>
      </c>
      <c r="G287">
        <v>0</v>
      </c>
      <c r="H287">
        <v>0</v>
      </c>
    </row>
    <row r="288" spans="1:8" x14ac:dyDescent="0.3">
      <c r="A288" t="s">
        <v>8</v>
      </c>
      <c r="B288" t="s">
        <v>9</v>
      </c>
      <c r="C288" t="s">
        <v>638</v>
      </c>
      <c r="D288" t="s">
        <v>41</v>
      </c>
      <c r="E288" t="s">
        <v>10</v>
      </c>
      <c r="F288" t="s">
        <v>22</v>
      </c>
      <c r="G288">
        <v>1</v>
      </c>
      <c r="H288">
        <v>0</v>
      </c>
    </row>
    <row r="289" spans="1:8" x14ac:dyDescent="0.3">
      <c r="A289" t="s">
        <v>8</v>
      </c>
      <c r="B289" t="s">
        <v>9</v>
      </c>
      <c r="C289" t="s">
        <v>639</v>
      </c>
      <c r="D289" t="s">
        <v>43</v>
      </c>
      <c r="E289" t="s">
        <v>10</v>
      </c>
      <c r="F289" t="s">
        <v>22</v>
      </c>
      <c r="G289">
        <v>0</v>
      </c>
      <c r="H289">
        <v>0</v>
      </c>
    </row>
    <row r="290" spans="1:8" x14ac:dyDescent="0.3">
      <c r="A290" t="s">
        <v>8</v>
      </c>
      <c r="B290" t="s">
        <v>9</v>
      </c>
      <c r="C290" t="s">
        <v>640</v>
      </c>
      <c r="D290" t="s">
        <v>45</v>
      </c>
      <c r="E290" t="s">
        <v>10</v>
      </c>
      <c r="F290" t="s">
        <v>22</v>
      </c>
      <c r="G290">
        <v>0</v>
      </c>
      <c r="H290">
        <v>0</v>
      </c>
    </row>
    <row r="291" spans="1:8" x14ac:dyDescent="0.3">
      <c r="A291" t="s">
        <v>8</v>
      </c>
      <c r="B291" t="s">
        <v>9</v>
      </c>
      <c r="C291" t="s">
        <v>641</v>
      </c>
      <c r="D291" t="s">
        <v>402</v>
      </c>
      <c r="E291" t="s">
        <v>10</v>
      </c>
      <c r="F291" t="s">
        <v>22</v>
      </c>
      <c r="G291">
        <v>1</v>
      </c>
      <c r="H291">
        <v>0</v>
      </c>
    </row>
    <row r="292" spans="1:8" x14ac:dyDescent="0.3">
      <c r="A292" t="s">
        <v>8</v>
      </c>
      <c r="B292" t="s">
        <v>9</v>
      </c>
      <c r="C292" t="s">
        <v>642</v>
      </c>
      <c r="D292" t="s">
        <v>167</v>
      </c>
      <c r="E292" t="s">
        <v>10</v>
      </c>
      <c r="F292" t="s">
        <v>22</v>
      </c>
      <c r="G292">
        <v>0</v>
      </c>
      <c r="H292">
        <v>0</v>
      </c>
    </row>
    <row r="293" spans="1:8" x14ac:dyDescent="0.3">
      <c r="A293" t="s">
        <v>8</v>
      </c>
      <c r="B293" t="s">
        <v>9</v>
      </c>
      <c r="C293" t="s">
        <v>643</v>
      </c>
      <c r="D293" t="s">
        <v>171</v>
      </c>
      <c r="E293" t="s">
        <v>10</v>
      </c>
      <c r="F293" t="s">
        <v>22</v>
      </c>
      <c r="G293">
        <v>0</v>
      </c>
      <c r="H293">
        <v>0</v>
      </c>
    </row>
    <row r="294" spans="1:8" x14ac:dyDescent="0.3">
      <c r="A294" t="s">
        <v>8</v>
      </c>
      <c r="B294" t="s">
        <v>9</v>
      </c>
      <c r="C294" t="s">
        <v>1492</v>
      </c>
      <c r="D294" t="s">
        <v>173</v>
      </c>
      <c r="E294" t="s">
        <v>10</v>
      </c>
      <c r="F294" t="s">
        <v>22</v>
      </c>
      <c r="G294">
        <v>1</v>
      </c>
      <c r="H294">
        <v>0</v>
      </c>
    </row>
    <row r="295" spans="1:8" x14ac:dyDescent="0.3">
      <c r="A295" t="s">
        <v>8</v>
      </c>
      <c r="B295" t="s">
        <v>9</v>
      </c>
      <c r="C295" t="s">
        <v>1493</v>
      </c>
      <c r="D295" t="s">
        <v>648</v>
      </c>
      <c r="E295" t="s">
        <v>10</v>
      </c>
      <c r="F295" t="s">
        <v>22</v>
      </c>
      <c r="G295">
        <v>0</v>
      </c>
      <c r="H295">
        <v>0</v>
      </c>
    </row>
    <row r="296" spans="1:8" x14ac:dyDescent="0.3">
      <c r="A296" t="s">
        <v>8</v>
      </c>
      <c r="B296" t="s">
        <v>9</v>
      </c>
      <c r="C296" t="s">
        <v>1494</v>
      </c>
      <c r="D296" t="s">
        <v>59</v>
      </c>
      <c r="E296" t="s">
        <v>10</v>
      </c>
      <c r="F296" t="s">
        <v>22</v>
      </c>
      <c r="G296">
        <v>0</v>
      </c>
      <c r="H296">
        <v>0</v>
      </c>
    </row>
    <row r="297" spans="1:8" x14ac:dyDescent="0.3">
      <c r="A297" t="s">
        <v>8</v>
      </c>
      <c r="B297" t="s">
        <v>9</v>
      </c>
      <c r="C297" t="s">
        <v>1182</v>
      </c>
      <c r="D297" t="s">
        <v>411</v>
      </c>
      <c r="E297" t="s">
        <v>10</v>
      </c>
      <c r="F297" t="s">
        <v>22</v>
      </c>
      <c r="G297">
        <v>1</v>
      </c>
      <c r="H297">
        <v>0</v>
      </c>
    </row>
    <row r="298" spans="1:8" x14ac:dyDescent="0.3">
      <c r="A298" t="s">
        <v>8</v>
      </c>
      <c r="B298" t="s">
        <v>9</v>
      </c>
      <c r="C298" t="s">
        <v>1183</v>
      </c>
      <c r="D298" t="s">
        <v>413</v>
      </c>
      <c r="E298" t="s">
        <v>10</v>
      </c>
      <c r="F298" t="s">
        <v>22</v>
      </c>
      <c r="G298">
        <v>0</v>
      </c>
      <c r="H298">
        <v>0</v>
      </c>
    </row>
    <row r="299" spans="1:8" x14ac:dyDescent="0.3">
      <c r="A299" t="s">
        <v>8</v>
      </c>
      <c r="B299" t="s">
        <v>9</v>
      </c>
      <c r="C299" t="s">
        <v>1184</v>
      </c>
      <c r="D299" t="s">
        <v>415</v>
      </c>
      <c r="E299" t="s">
        <v>10</v>
      </c>
      <c r="F299" t="s">
        <v>22</v>
      </c>
      <c r="G299">
        <v>0</v>
      </c>
      <c r="H299">
        <v>0</v>
      </c>
    </row>
    <row r="300" spans="1:8" x14ac:dyDescent="0.3">
      <c r="A300" t="s">
        <v>8</v>
      </c>
      <c r="B300" t="s">
        <v>9</v>
      </c>
      <c r="C300" t="s">
        <v>1847</v>
      </c>
      <c r="D300" t="s">
        <v>2110</v>
      </c>
      <c r="E300" t="s">
        <v>10</v>
      </c>
      <c r="F300" t="s">
        <v>22</v>
      </c>
      <c r="G300">
        <v>2</v>
      </c>
      <c r="H300">
        <v>0</v>
      </c>
    </row>
    <row r="301" spans="1:8" x14ac:dyDescent="0.3">
      <c r="A301" t="s">
        <v>8</v>
      </c>
      <c r="B301" t="s">
        <v>9</v>
      </c>
      <c r="C301" t="s">
        <v>313</v>
      </c>
      <c r="D301" t="s">
        <v>1656</v>
      </c>
      <c r="E301" t="s">
        <v>10</v>
      </c>
      <c r="F301" t="s">
        <v>22</v>
      </c>
      <c r="G301">
        <v>0</v>
      </c>
      <c r="H301">
        <v>0</v>
      </c>
    </row>
    <row r="302" spans="1:8" x14ac:dyDescent="0.3">
      <c r="A302" t="s">
        <v>8</v>
      </c>
      <c r="B302" t="s">
        <v>9</v>
      </c>
      <c r="C302" t="s">
        <v>323</v>
      </c>
      <c r="D302" t="s">
        <v>1660</v>
      </c>
      <c r="E302" t="s">
        <v>10</v>
      </c>
      <c r="F302" t="s">
        <v>22</v>
      </c>
      <c r="G302">
        <v>0</v>
      </c>
      <c r="H302">
        <v>0</v>
      </c>
    </row>
    <row r="303" spans="1:8" x14ac:dyDescent="0.3">
      <c r="A303" t="s">
        <v>8</v>
      </c>
      <c r="B303" t="s">
        <v>9</v>
      </c>
      <c r="C303" t="s">
        <v>321</v>
      </c>
      <c r="D303" t="s">
        <v>1346</v>
      </c>
      <c r="E303" t="s">
        <v>10</v>
      </c>
      <c r="F303" t="s">
        <v>22</v>
      </c>
      <c r="G303">
        <v>0</v>
      </c>
      <c r="H303">
        <v>0</v>
      </c>
    </row>
    <row r="304" spans="1:8" x14ac:dyDescent="0.3">
      <c r="A304" t="s">
        <v>8</v>
      </c>
      <c r="B304" t="s">
        <v>9</v>
      </c>
      <c r="C304" t="s">
        <v>325</v>
      </c>
      <c r="D304" t="s">
        <v>2111</v>
      </c>
      <c r="E304" t="s">
        <v>10</v>
      </c>
      <c r="F304" t="s">
        <v>22</v>
      </c>
      <c r="G304">
        <v>0</v>
      </c>
      <c r="H304">
        <v>0</v>
      </c>
    </row>
    <row r="305" spans="1:8" x14ac:dyDescent="0.3">
      <c r="A305" t="s">
        <v>8</v>
      </c>
      <c r="B305" t="s">
        <v>9</v>
      </c>
      <c r="C305" t="s">
        <v>326</v>
      </c>
      <c r="D305" t="s">
        <v>2056</v>
      </c>
      <c r="E305" t="s">
        <v>10</v>
      </c>
      <c r="F305" t="s">
        <v>22</v>
      </c>
      <c r="G305">
        <v>0</v>
      </c>
      <c r="H305">
        <v>0</v>
      </c>
    </row>
    <row r="306" spans="1:8" x14ac:dyDescent="0.3">
      <c r="A306" t="s">
        <v>8</v>
      </c>
      <c r="B306" t="s">
        <v>9</v>
      </c>
      <c r="C306" t="s">
        <v>1733</v>
      </c>
      <c r="D306" t="s">
        <v>1089</v>
      </c>
      <c r="E306" t="s">
        <v>10</v>
      </c>
      <c r="F306" t="s">
        <v>22</v>
      </c>
      <c r="G306">
        <v>2</v>
      </c>
      <c r="H306">
        <v>0</v>
      </c>
    </row>
    <row r="307" spans="1:8" x14ac:dyDescent="0.3">
      <c r="A307" t="s">
        <v>8</v>
      </c>
      <c r="B307" t="s">
        <v>9</v>
      </c>
      <c r="C307" t="s">
        <v>1734</v>
      </c>
      <c r="D307" t="s">
        <v>1091</v>
      </c>
      <c r="E307" t="s">
        <v>10</v>
      </c>
      <c r="F307" t="s">
        <v>22</v>
      </c>
      <c r="G307">
        <v>0</v>
      </c>
      <c r="H307">
        <v>0</v>
      </c>
    </row>
    <row r="308" spans="1:8" x14ac:dyDescent="0.3">
      <c r="A308" t="s">
        <v>8</v>
      </c>
      <c r="B308" t="s">
        <v>9</v>
      </c>
      <c r="C308" t="s">
        <v>1735</v>
      </c>
      <c r="D308" t="s">
        <v>1093</v>
      </c>
      <c r="E308" t="s">
        <v>10</v>
      </c>
      <c r="F308" t="s">
        <v>22</v>
      </c>
      <c r="G308">
        <v>0</v>
      </c>
      <c r="H308">
        <v>0</v>
      </c>
    </row>
    <row r="309" spans="1:8" x14ac:dyDescent="0.3">
      <c r="A309" t="s">
        <v>8</v>
      </c>
      <c r="B309" t="s">
        <v>9</v>
      </c>
      <c r="C309" t="s">
        <v>657</v>
      </c>
      <c r="D309" t="s">
        <v>1098</v>
      </c>
      <c r="E309" t="s">
        <v>10</v>
      </c>
      <c r="F309" t="s">
        <v>22</v>
      </c>
      <c r="G309">
        <v>1</v>
      </c>
      <c r="H309">
        <v>0</v>
      </c>
    </row>
    <row r="310" spans="1:8" x14ac:dyDescent="0.3">
      <c r="A310" t="s">
        <v>8</v>
      </c>
      <c r="B310" t="s">
        <v>9</v>
      </c>
      <c r="C310" t="s">
        <v>658</v>
      </c>
      <c r="D310" t="s">
        <v>1240</v>
      </c>
      <c r="E310" t="s">
        <v>10</v>
      </c>
      <c r="F310" t="s">
        <v>22</v>
      </c>
      <c r="G310">
        <v>0</v>
      </c>
      <c r="H310">
        <v>0</v>
      </c>
    </row>
    <row r="311" spans="1:8" x14ac:dyDescent="0.3">
      <c r="A311" t="s">
        <v>8</v>
      </c>
      <c r="B311" t="s">
        <v>9</v>
      </c>
      <c r="C311" t="s">
        <v>659</v>
      </c>
      <c r="D311" t="s">
        <v>1242</v>
      </c>
      <c r="E311" t="s">
        <v>10</v>
      </c>
      <c r="F311" t="s">
        <v>22</v>
      </c>
      <c r="G311">
        <v>0</v>
      </c>
      <c r="H311">
        <v>0</v>
      </c>
    </row>
    <row r="312" spans="1:8" x14ac:dyDescent="0.3">
      <c r="A312" t="s">
        <v>8</v>
      </c>
      <c r="B312" t="s">
        <v>9</v>
      </c>
      <c r="C312" t="s">
        <v>656</v>
      </c>
      <c r="D312" t="s">
        <v>1103</v>
      </c>
      <c r="E312" t="s">
        <v>10</v>
      </c>
      <c r="F312" t="s">
        <v>22</v>
      </c>
      <c r="G312">
        <v>1</v>
      </c>
      <c r="H312">
        <v>0</v>
      </c>
    </row>
    <row r="313" spans="1:8" x14ac:dyDescent="0.3">
      <c r="A313" t="s">
        <v>8</v>
      </c>
      <c r="B313" t="s">
        <v>9</v>
      </c>
      <c r="C313" t="s">
        <v>654</v>
      </c>
      <c r="D313" t="s">
        <v>1246</v>
      </c>
      <c r="E313" t="s">
        <v>10</v>
      </c>
      <c r="F313" t="s">
        <v>22</v>
      </c>
      <c r="G313">
        <v>0</v>
      </c>
      <c r="H313">
        <v>0</v>
      </c>
    </row>
    <row r="314" spans="1:8" x14ac:dyDescent="0.3">
      <c r="A314" t="s">
        <v>8</v>
      </c>
      <c r="B314" t="s">
        <v>9</v>
      </c>
      <c r="C314" t="s">
        <v>655</v>
      </c>
      <c r="D314" t="s">
        <v>2112</v>
      </c>
      <c r="E314" t="s">
        <v>10</v>
      </c>
      <c r="F314" t="s">
        <v>22</v>
      </c>
      <c r="G314">
        <v>0</v>
      </c>
      <c r="H314">
        <v>0</v>
      </c>
    </row>
    <row r="315" spans="1:8" x14ac:dyDescent="0.3">
      <c r="A315" t="s">
        <v>8</v>
      </c>
      <c r="B315" t="s">
        <v>9</v>
      </c>
      <c r="C315" t="s">
        <v>1288</v>
      </c>
      <c r="D315" t="s">
        <v>98</v>
      </c>
      <c r="E315" t="s">
        <v>10</v>
      </c>
      <c r="F315" t="s">
        <v>22</v>
      </c>
      <c r="G315">
        <v>1</v>
      </c>
      <c r="H315">
        <v>0</v>
      </c>
    </row>
    <row r="316" spans="1:8" x14ac:dyDescent="0.3">
      <c r="A316" t="s">
        <v>8</v>
      </c>
      <c r="B316" t="s">
        <v>9</v>
      </c>
      <c r="C316" t="s">
        <v>1289</v>
      </c>
      <c r="D316" t="s">
        <v>100</v>
      </c>
      <c r="E316" t="s">
        <v>10</v>
      </c>
      <c r="F316" t="s">
        <v>22</v>
      </c>
      <c r="G316">
        <v>0</v>
      </c>
      <c r="H316">
        <v>0</v>
      </c>
    </row>
    <row r="317" spans="1:8" x14ac:dyDescent="0.3">
      <c r="A317" t="s">
        <v>8</v>
      </c>
      <c r="B317" t="s">
        <v>9</v>
      </c>
      <c r="C317" t="s">
        <v>1290</v>
      </c>
      <c r="D317" t="s">
        <v>334</v>
      </c>
      <c r="E317" t="s">
        <v>10</v>
      </c>
      <c r="F317" t="s">
        <v>22</v>
      </c>
      <c r="G317">
        <v>0</v>
      </c>
      <c r="H317">
        <v>41</v>
      </c>
    </row>
    <row r="318" spans="1:8" x14ac:dyDescent="0.3">
      <c r="A318" t="s">
        <v>8</v>
      </c>
      <c r="B318" t="s">
        <v>9</v>
      </c>
      <c r="C318" t="s">
        <v>50</v>
      </c>
      <c r="D318" t="s">
        <v>67</v>
      </c>
      <c r="E318" t="s">
        <v>10</v>
      </c>
      <c r="F318" t="s">
        <v>22</v>
      </c>
      <c r="G318">
        <v>39</v>
      </c>
      <c r="H318">
        <v>0</v>
      </c>
    </row>
    <row r="319" spans="1:8" x14ac:dyDescent="0.3">
      <c r="A319" t="s">
        <v>8</v>
      </c>
      <c r="B319" t="s">
        <v>9</v>
      </c>
      <c r="C319" t="s">
        <v>52</v>
      </c>
      <c r="D319" t="s">
        <v>69</v>
      </c>
      <c r="E319" t="s">
        <v>10</v>
      </c>
      <c r="F319" t="s">
        <v>22</v>
      </c>
      <c r="G319">
        <v>0</v>
      </c>
      <c r="H319">
        <v>0</v>
      </c>
    </row>
    <row r="320" spans="1:8" x14ac:dyDescent="0.3">
      <c r="A320" t="s">
        <v>8</v>
      </c>
      <c r="B320" t="s">
        <v>9</v>
      </c>
      <c r="C320" t="s">
        <v>54</v>
      </c>
      <c r="D320" t="s">
        <v>104</v>
      </c>
      <c r="E320" t="s">
        <v>10</v>
      </c>
      <c r="F320" t="s">
        <v>22</v>
      </c>
      <c r="G320">
        <v>0</v>
      </c>
      <c r="H320">
        <v>0</v>
      </c>
    </row>
    <row r="321" spans="1:8" x14ac:dyDescent="0.3">
      <c r="A321" t="s">
        <v>8</v>
      </c>
      <c r="B321" t="s">
        <v>9</v>
      </c>
      <c r="C321" t="s">
        <v>749</v>
      </c>
      <c r="D321" t="s">
        <v>342</v>
      </c>
      <c r="E321" t="s">
        <v>10</v>
      </c>
      <c r="F321" t="s">
        <v>22</v>
      </c>
      <c r="G321">
        <v>3</v>
      </c>
      <c r="H321">
        <v>0</v>
      </c>
    </row>
    <row r="322" spans="1:8" x14ac:dyDescent="0.3">
      <c r="A322" t="s">
        <v>8</v>
      </c>
      <c r="B322" t="s">
        <v>9</v>
      </c>
      <c r="C322" t="s">
        <v>743</v>
      </c>
      <c r="D322" t="s">
        <v>2082</v>
      </c>
      <c r="E322" t="s">
        <v>10</v>
      </c>
      <c r="F322" t="s">
        <v>22</v>
      </c>
      <c r="G322">
        <v>0</v>
      </c>
      <c r="H322">
        <v>0</v>
      </c>
    </row>
    <row r="323" spans="1:8" x14ac:dyDescent="0.3">
      <c r="A323" t="s">
        <v>8</v>
      </c>
      <c r="B323" t="s">
        <v>9</v>
      </c>
      <c r="C323" t="s">
        <v>745</v>
      </c>
      <c r="D323" t="s">
        <v>1686</v>
      </c>
      <c r="E323" t="s">
        <v>10</v>
      </c>
      <c r="F323" t="s">
        <v>22</v>
      </c>
      <c r="G323">
        <v>0</v>
      </c>
      <c r="H323">
        <v>0</v>
      </c>
    </row>
    <row r="324" spans="1:8" x14ac:dyDescent="0.3">
      <c r="A324" t="s">
        <v>8</v>
      </c>
      <c r="B324" t="s">
        <v>9</v>
      </c>
      <c r="C324" t="s">
        <v>748</v>
      </c>
      <c r="D324" t="s">
        <v>1954</v>
      </c>
      <c r="E324" t="s">
        <v>10</v>
      </c>
      <c r="F324" t="s">
        <v>22</v>
      </c>
      <c r="G324">
        <v>0</v>
      </c>
      <c r="H324">
        <v>0</v>
      </c>
    </row>
    <row r="325" spans="1:8" x14ac:dyDescent="0.3">
      <c r="A325" t="s">
        <v>8</v>
      </c>
      <c r="B325" t="s">
        <v>9</v>
      </c>
      <c r="C325" t="s">
        <v>746</v>
      </c>
      <c r="D325" t="s">
        <v>1117</v>
      </c>
      <c r="E325" t="s">
        <v>10</v>
      </c>
      <c r="F325" t="s">
        <v>22</v>
      </c>
      <c r="G325">
        <v>0</v>
      </c>
      <c r="H325">
        <v>0</v>
      </c>
    </row>
    <row r="326" spans="1:8" x14ac:dyDescent="0.3">
      <c r="A326" t="s">
        <v>8</v>
      </c>
      <c r="B326" t="s">
        <v>9</v>
      </c>
      <c r="C326" t="s">
        <v>747</v>
      </c>
      <c r="D326" t="s">
        <v>774</v>
      </c>
      <c r="E326" t="s">
        <v>10</v>
      </c>
      <c r="F326" t="s">
        <v>22</v>
      </c>
      <c r="G326">
        <v>0</v>
      </c>
      <c r="H326">
        <v>0</v>
      </c>
    </row>
    <row r="327" spans="1:8" x14ac:dyDescent="0.3">
      <c r="A327" t="s">
        <v>8</v>
      </c>
      <c r="B327" t="s">
        <v>9</v>
      </c>
      <c r="C327" t="s">
        <v>750</v>
      </c>
      <c r="D327" t="s">
        <v>2097</v>
      </c>
      <c r="E327" t="s">
        <v>10</v>
      </c>
      <c r="F327" t="s">
        <v>22</v>
      </c>
      <c r="G327">
        <v>0</v>
      </c>
      <c r="H327">
        <v>0</v>
      </c>
    </row>
    <row r="328" spans="1:8" x14ac:dyDescent="0.3">
      <c r="A328" t="s">
        <v>8</v>
      </c>
      <c r="B328" t="s">
        <v>9</v>
      </c>
      <c r="C328" t="s">
        <v>751</v>
      </c>
      <c r="D328" t="s">
        <v>216</v>
      </c>
      <c r="E328" t="s">
        <v>10</v>
      </c>
      <c r="F328" t="s">
        <v>22</v>
      </c>
      <c r="G328">
        <v>0</v>
      </c>
      <c r="H328">
        <v>0</v>
      </c>
    </row>
    <row r="329" spans="1:8" x14ac:dyDescent="0.3">
      <c r="A329" t="s">
        <v>8</v>
      </c>
      <c r="B329" t="s">
        <v>9</v>
      </c>
      <c r="C329" t="s">
        <v>752</v>
      </c>
      <c r="D329" t="s">
        <v>220</v>
      </c>
      <c r="E329" t="s">
        <v>10</v>
      </c>
      <c r="F329" t="s">
        <v>22</v>
      </c>
      <c r="G329">
        <v>0</v>
      </c>
      <c r="H329">
        <v>0</v>
      </c>
    </row>
    <row r="330" spans="1:8" x14ac:dyDescent="0.3">
      <c r="A330" t="s">
        <v>8</v>
      </c>
      <c r="B330" t="s">
        <v>9</v>
      </c>
      <c r="C330" t="s">
        <v>1758</v>
      </c>
      <c r="D330" t="s">
        <v>896</v>
      </c>
      <c r="E330" t="s">
        <v>10</v>
      </c>
      <c r="F330" t="s">
        <v>22</v>
      </c>
      <c r="G330">
        <v>1</v>
      </c>
      <c r="H330">
        <v>0</v>
      </c>
    </row>
    <row r="331" spans="1:8" x14ac:dyDescent="0.3">
      <c r="A331" t="s">
        <v>8</v>
      </c>
      <c r="B331" t="s">
        <v>9</v>
      </c>
      <c r="C331" t="s">
        <v>1759</v>
      </c>
      <c r="D331" t="s">
        <v>676</v>
      </c>
      <c r="E331" t="s">
        <v>10</v>
      </c>
      <c r="F331" t="s">
        <v>22</v>
      </c>
      <c r="G331">
        <v>0</v>
      </c>
      <c r="H331">
        <v>0</v>
      </c>
    </row>
    <row r="332" spans="1:8" x14ac:dyDescent="0.3">
      <c r="A332" t="s">
        <v>8</v>
      </c>
      <c r="B332" t="s">
        <v>9</v>
      </c>
      <c r="C332" t="s">
        <v>1760</v>
      </c>
      <c r="D332" t="s">
        <v>2113</v>
      </c>
      <c r="E332" t="s">
        <v>10</v>
      </c>
      <c r="F332" t="s">
        <v>22</v>
      </c>
      <c r="G332">
        <v>0</v>
      </c>
      <c r="H332">
        <v>0</v>
      </c>
    </row>
    <row r="333" spans="1:8" x14ac:dyDescent="0.3">
      <c r="A333" t="s">
        <v>8</v>
      </c>
      <c r="B333" t="s">
        <v>9</v>
      </c>
      <c r="C333" t="s">
        <v>1510</v>
      </c>
      <c r="D333" t="s">
        <v>2033</v>
      </c>
      <c r="E333" t="s">
        <v>10</v>
      </c>
      <c r="F333" t="s">
        <v>22</v>
      </c>
      <c r="G333">
        <v>1</v>
      </c>
      <c r="H333">
        <v>0</v>
      </c>
    </row>
    <row r="334" spans="1:8" x14ac:dyDescent="0.3">
      <c r="A334" t="s">
        <v>8</v>
      </c>
      <c r="B334" t="s">
        <v>9</v>
      </c>
      <c r="C334" t="s">
        <v>1511</v>
      </c>
      <c r="D334" t="s">
        <v>457</v>
      </c>
      <c r="E334" t="s">
        <v>10</v>
      </c>
      <c r="F334" t="s">
        <v>22</v>
      </c>
      <c r="G334">
        <v>0</v>
      </c>
      <c r="H334">
        <v>0</v>
      </c>
    </row>
    <row r="335" spans="1:8" x14ac:dyDescent="0.3">
      <c r="A335" t="s">
        <v>8</v>
      </c>
      <c r="B335" t="s">
        <v>9</v>
      </c>
      <c r="C335" t="s">
        <v>1512</v>
      </c>
      <c r="D335" t="s">
        <v>459</v>
      </c>
      <c r="E335" t="s">
        <v>10</v>
      </c>
      <c r="F335" t="s">
        <v>22</v>
      </c>
      <c r="G335">
        <v>0</v>
      </c>
      <c r="H335">
        <v>0</v>
      </c>
    </row>
    <row r="336" spans="1:8" x14ac:dyDescent="0.3">
      <c r="A336" t="s">
        <v>8</v>
      </c>
      <c r="B336" t="s">
        <v>9</v>
      </c>
      <c r="C336" t="s">
        <v>1698</v>
      </c>
      <c r="D336" t="s">
        <v>899</v>
      </c>
      <c r="E336" t="s">
        <v>10</v>
      </c>
      <c r="F336" t="s">
        <v>22</v>
      </c>
      <c r="G336">
        <v>1</v>
      </c>
      <c r="H336">
        <v>0</v>
      </c>
    </row>
    <row r="337" spans="1:8" x14ac:dyDescent="0.3">
      <c r="A337" t="s">
        <v>8</v>
      </c>
      <c r="B337" t="s">
        <v>9</v>
      </c>
      <c r="C337" t="s">
        <v>1702</v>
      </c>
      <c r="D337" t="s">
        <v>462</v>
      </c>
      <c r="E337" t="s">
        <v>10</v>
      </c>
      <c r="F337" t="s">
        <v>22</v>
      </c>
      <c r="G337">
        <v>0</v>
      </c>
      <c r="H337">
        <v>0</v>
      </c>
    </row>
    <row r="338" spans="1:8" x14ac:dyDescent="0.3">
      <c r="A338" t="s">
        <v>8</v>
      </c>
      <c r="B338" t="s">
        <v>9</v>
      </c>
      <c r="C338" t="s">
        <v>1700</v>
      </c>
      <c r="D338" t="s">
        <v>464</v>
      </c>
      <c r="E338" t="s">
        <v>10</v>
      </c>
      <c r="F338" t="s">
        <v>22</v>
      </c>
      <c r="G338">
        <v>0</v>
      </c>
      <c r="H338">
        <v>0</v>
      </c>
    </row>
    <row r="339" spans="1:8" x14ac:dyDescent="0.3">
      <c r="A339" t="s">
        <v>8</v>
      </c>
      <c r="B339" t="s">
        <v>9</v>
      </c>
      <c r="C339" t="s">
        <v>1428</v>
      </c>
      <c r="D339" t="s">
        <v>466</v>
      </c>
      <c r="E339" t="s">
        <v>10</v>
      </c>
      <c r="F339" t="s">
        <v>22</v>
      </c>
      <c r="G339">
        <v>1</v>
      </c>
      <c r="H339">
        <v>0</v>
      </c>
    </row>
    <row r="340" spans="1:8" x14ac:dyDescent="0.3">
      <c r="A340" t="s">
        <v>8</v>
      </c>
      <c r="B340" t="s">
        <v>9</v>
      </c>
      <c r="C340" t="s">
        <v>1430</v>
      </c>
      <c r="D340" t="s">
        <v>1982</v>
      </c>
      <c r="E340" t="s">
        <v>10</v>
      </c>
      <c r="F340" t="s">
        <v>22</v>
      </c>
      <c r="G340">
        <v>0</v>
      </c>
      <c r="H340">
        <v>0</v>
      </c>
    </row>
    <row r="341" spans="1:8" x14ac:dyDescent="0.3">
      <c r="A341" t="s">
        <v>8</v>
      </c>
      <c r="B341" t="s">
        <v>9</v>
      </c>
      <c r="C341" t="s">
        <v>1432</v>
      </c>
      <c r="D341" t="s">
        <v>1015</v>
      </c>
      <c r="E341" t="s">
        <v>10</v>
      </c>
      <c r="F341" t="s">
        <v>22</v>
      </c>
      <c r="G341">
        <v>0</v>
      </c>
      <c r="H341">
        <v>0</v>
      </c>
    </row>
    <row r="342" spans="1:8" x14ac:dyDescent="0.3">
      <c r="A342" t="s">
        <v>8</v>
      </c>
      <c r="B342" t="s">
        <v>9</v>
      </c>
      <c r="C342" t="s">
        <v>762</v>
      </c>
      <c r="D342" t="s">
        <v>470</v>
      </c>
      <c r="E342" t="s">
        <v>10</v>
      </c>
      <c r="F342" t="s">
        <v>22</v>
      </c>
      <c r="G342">
        <v>1</v>
      </c>
      <c r="H342">
        <v>0</v>
      </c>
    </row>
    <row r="343" spans="1:8" x14ac:dyDescent="0.3">
      <c r="A343" t="s">
        <v>8</v>
      </c>
      <c r="B343" t="s">
        <v>9</v>
      </c>
      <c r="C343" t="s">
        <v>763</v>
      </c>
      <c r="D343" t="s">
        <v>472</v>
      </c>
      <c r="E343" t="s">
        <v>10</v>
      </c>
      <c r="F343" t="s">
        <v>22</v>
      </c>
      <c r="G343">
        <v>0</v>
      </c>
      <c r="H343">
        <v>0</v>
      </c>
    </row>
    <row r="344" spans="1:8" x14ac:dyDescent="0.3">
      <c r="A344" t="s">
        <v>8</v>
      </c>
      <c r="B344" t="s">
        <v>9</v>
      </c>
      <c r="C344" t="s">
        <v>765</v>
      </c>
      <c r="D344" t="s">
        <v>2036</v>
      </c>
      <c r="E344" t="s">
        <v>10</v>
      </c>
      <c r="F344" t="s">
        <v>22</v>
      </c>
      <c r="G344">
        <v>0</v>
      </c>
      <c r="H344">
        <v>0</v>
      </c>
    </row>
    <row r="345" spans="1:8" x14ac:dyDescent="0.3">
      <c r="A345" t="s">
        <v>8</v>
      </c>
      <c r="B345" t="s">
        <v>9</v>
      </c>
      <c r="C345" t="s">
        <v>1705</v>
      </c>
      <c r="D345" t="s">
        <v>1139</v>
      </c>
      <c r="E345" t="s">
        <v>10</v>
      </c>
      <c r="F345" t="s">
        <v>22</v>
      </c>
      <c r="G345">
        <v>1</v>
      </c>
      <c r="H345">
        <v>0</v>
      </c>
    </row>
    <row r="346" spans="1:8" x14ac:dyDescent="0.3">
      <c r="A346" t="s">
        <v>8</v>
      </c>
      <c r="B346" t="s">
        <v>9</v>
      </c>
      <c r="C346" t="s">
        <v>1703</v>
      </c>
      <c r="D346" t="s">
        <v>2114</v>
      </c>
      <c r="E346" t="s">
        <v>10</v>
      </c>
      <c r="F346" t="s">
        <v>22</v>
      </c>
      <c r="G346">
        <v>0</v>
      </c>
      <c r="H346">
        <v>0</v>
      </c>
    </row>
    <row r="347" spans="1:8" x14ac:dyDescent="0.3">
      <c r="A347" t="s">
        <v>8</v>
      </c>
      <c r="B347" t="s">
        <v>9</v>
      </c>
      <c r="C347" t="s">
        <v>1706</v>
      </c>
      <c r="D347" t="s">
        <v>2115</v>
      </c>
      <c r="E347" t="s">
        <v>10</v>
      </c>
      <c r="F347" t="s">
        <v>22</v>
      </c>
      <c r="G347">
        <v>0</v>
      </c>
      <c r="H347">
        <v>0</v>
      </c>
    </row>
    <row r="348" spans="1:8" x14ac:dyDescent="0.3">
      <c r="A348" t="s">
        <v>8</v>
      </c>
      <c r="B348" t="s">
        <v>9</v>
      </c>
      <c r="C348" t="s">
        <v>1425</v>
      </c>
      <c r="D348" t="s">
        <v>2116</v>
      </c>
      <c r="E348" t="s">
        <v>10</v>
      </c>
      <c r="F348" t="s">
        <v>22</v>
      </c>
      <c r="G348">
        <v>1</v>
      </c>
      <c r="H348">
        <v>0</v>
      </c>
    </row>
    <row r="349" spans="1:8" x14ac:dyDescent="0.3">
      <c r="A349" t="s">
        <v>8</v>
      </c>
      <c r="B349" t="s">
        <v>9</v>
      </c>
      <c r="C349" t="s">
        <v>1424</v>
      </c>
      <c r="D349" t="s">
        <v>2039</v>
      </c>
      <c r="E349" t="s">
        <v>10</v>
      </c>
      <c r="F349" t="s">
        <v>22</v>
      </c>
      <c r="G349">
        <v>0</v>
      </c>
      <c r="H349">
        <v>0</v>
      </c>
    </row>
    <row r="350" spans="1:8" x14ac:dyDescent="0.3">
      <c r="A350" t="s">
        <v>8</v>
      </c>
      <c r="B350" t="s">
        <v>9</v>
      </c>
      <c r="C350" t="s">
        <v>1426</v>
      </c>
      <c r="D350" t="s">
        <v>695</v>
      </c>
      <c r="E350" t="s">
        <v>10</v>
      </c>
      <c r="F350" t="s">
        <v>22</v>
      </c>
      <c r="G350">
        <v>0</v>
      </c>
      <c r="H350">
        <v>0</v>
      </c>
    </row>
    <row r="351" spans="1:8" x14ac:dyDescent="0.3">
      <c r="A351" t="s">
        <v>8</v>
      </c>
      <c r="B351" t="s">
        <v>9</v>
      </c>
      <c r="C351" t="s">
        <v>1761</v>
      </c>
      <c r="D351" t="s">
        <v>253</v>
      </c>
      <c r="E351" t="s">
        <v>10</v>
      </c>
      <c r="F351" t="s">
        <v>22</v>
      </c>
      <c r="G351">
        <v>1</v>
      </c>
      <c r="H351">
        <v>0</v>
      </c>
    </row>
    <row r="352" spans="1:8" x14ac:dyDescent="0.3">
      <c r="A352" t="s">
        <v>8</v>
      </c>
      <c r="B352" t="s">
        <v>9</v>
      </c>
      <c r="C352" t="s">
        <v>1762</v>
      </c>
      <c r="D352" t="s">
        <v>256</v>
      </c>
      <c r="E352" t="s">
        <v>10</v>
      </c>
      <c r="F352" t="s">
        <v>22</v>
      </c>
      <c r="G352">
        <v>0</v>
      </c>
      <c r="H352">
        <v>0</v>
      </c>
    </row>
    <row r="353" spans="1:8" x14ac:dyDescent="0.3">
      <c r="A353" t="s">
        <v>8</v>
      </c>
      <c r="B353" t="s">
        <v>9</v>
      </c>
      <c r="C353" t="s">
        <v>1763</v>
      </c>
      <c r="D353" t="s">
        <v>1603</v>
      </c>
      <c r="E353" t="s">
        <v>10</v>
      </c>
      <c r="F353" t="s">
        <v>22</v>
      </c>
      <c r="G353">
        <v>0</v>
      </c>
      <c r="H353">
        <v>0</v>
      </c>
    </row>
    <row r="354" spans="1:8" x14ac:dyDescent="0.3">
      <c r="A354" t="s">
        <v>8</v>
      </c>
      <c r="B354" t="s">
        <v>9</v>
      </c>
      <c r="C354" t="s">
        <v>1870</v>
      </c>
      <c r="D354" t="s">
        <v>704</v>
      </c>
      <c r="E354" t="s">
        <v>10</v>
      </c>
      <c r="F354" t="s">
        <v>22</v>
      </c>
      <c r="G354">
        <v>1</v>
      </c>
      <c r="H354">
        <v>0</v>
      </c>
    </row>
    <row r="355" spans="1:8" x14ac:dyDescent="0.3">
      <c r="A355" t="s">
        <v>8</v>
      </c>
      <c r="B355" t="s">
        <v>9</v>
      </c>
      <c r="C355" t="s">
        <v>1869</v>
      </c>
      <c r="D355" t="s">
        <v>260</v>
      </c>
      <c r="E355" t="s">
        <v>10</v>
      </c>
      <c r="F355" t="s">
        <v>22</v>
      </c>
      <c r="G355">
        <v>0</v>
      </c>
      <c r="H355">
        <v>0</v>
      </c>
    </row>
    <row r="356" spans="1:8" x14ac:dyDescent="0.3">
      <c r="A356" t="s">
        <v>8</v>
      </c>
      <c r="B356" t="s">
        <v>9</v>
      </c>
      <c r="C356" t="s">
        <v>1871</v>
      </c>
      <c r="D356" t="s">
        <v>2117</v>
      </c>
      <c r="E356" t="s">
        <v>10</v>
      </c>
      <c r="F356" t="s">
        <v>22</v>
      </c>
      <c r="G356">
        <v>0</v>
      </c>
      <c r="H356">
        <v>0</v>
      </c>
    </row>
    <row r="357" spans="1:8" x14ac:dyDescent="0.3">
      <c r="A357" t="s">
        <v>8</v>
      </c>
      <c r="B357" t="s">
        <v>9</v>
      </c>
      <c r="C357" t="s">
        <v>1728</v>
      </c>
      <c r="D357" t="s">
        <v>1443</v>
      </c>
      <c r="E357" t="s">
        <v>10</v>
      </c>
      <c r="F357" t="s">
        <v>22</v>
      </c>
      <c r="G357">
        <v>2</v>
      </c>
      <c r="H357">
        <v>40</v>
      </c>
    </row>
    <row r="358" spans="1:8" x14ac:dyDescent="0.3">
      <c r="A358" t="s">
        <v>8</v>
      </c>
      <c r="B358" t="s">
        <v>9</v>
      </c>
      <c r="C358" t="s">
        <v>622</v>
      </c>
      <c r="D358" t="s">
        <v>121</v>
      </c>
      <c r="E358" t="s">
        <v>10</v>
      </c>
      <c r="F358" t="s">
        <v>22</v>
      </c>
      <c r="G358">
        <v>39</v>
      </c>
      <c r="H358">
        <v>0</v>
      </c>
    </row>
    <row r="359" spans="1:8" x14ac:dyDescent="0.3">
      <c r="A359" t="s">
        <v>8</v>
      </c>
      <c r="B359" t="s">
        <v>9</v>
      </c>
      <c r="C359" t="s">
        <v>623</v>
      </c>
      <c r="D359" t="s">
        <v>123</v>
      </c>
      <c r="E359" t="s">
        <v>10</v>
      </c>
      <c r="F359" t="s">
        <v>22</v>
      </c>
      <c r="G359">
        <v>0</v>
      </c>
      <c r="H359">
        <v>0</v>
      </c>
    </row>
    <row r="360" spans="1:8" x14ac:dyDescent="0.3">
      <c r="A360" t="s">
        <v>8</v>
      </c>
      <c r="B360" t="s">
        <v>9</v>
      </c>
      <c r="C360" t="s">
        <v>624</v>
      </c>
      <c r="D360" t="s">
        <v>125</v>
      </c>
      <c r="E360" t="s">
        <v>10</v>
      </c>
      <c r="F360" t="s">
        <v>22</v>
      </c>
      <c r="G360">
        <v>0</v>
      </c>
      <c r="H360">
        <v>0</v>
      </c>
    </row>
    <row r="361" spans="1:8" x14ac:dyDescent="0.3">
      <c r="A361" t="s">
        <v>8</v>
      </c>
      <c r="B361" t="s">
        <v>9</v>
      </c>
      <c r="C361" t="s">
        <v>1265</v>
      </c>
      <c r="D361" t="s">
        <v>131</v>
      </c>
      <c r="E361" t="s">
        <v>10</v>
      </c>
      <c r="F361" t="s">
        <v>22</v>
      </c>
      <c r="G361">
        <v>1</v>
      </c>
      <c r="H361">
        <v>0</v>
      </c>
    </row>
    <row r="362" spans="1:8" x14ac:dyDescent="0.3">
      <c r="A362" t="s">
        <v>8</v>
      </c>
      <c r="B362" t="s">
        <v>9</v>
      </c>
      <c r="C362" t="s">
        <v>1224</v>
      </c>
      <c r="D362" t="s">
        <v>595</v>
      </c>
      <c r="E362" t="s">
        <v>10</v>
      </c>
      <c r="F362" t="s">
        <v>22</v>
      </c>
      <c r="G362">
        <v>1</v>
      </c>
      <c r="H362">
        <v>0</v>
      </c>
    </row>
    <row r="363" spans="1:8" x14ac:dyDescent="0.3">
      <c r="A363" t="s">
        <v>8</v>
      </c>
      <c r="B363" t="s">
        <v>9</v>
      </c>
      <c r="C363" t="s">
        <v>609</v>
      </c>
      <c r="D363" t="s">
        <v>1452</v>
      </c>
      <c r="E363" t="s">
        <v>10</v>
      </c>
      <c r="F363" t="s">
        <v>22</v>
      </c>
      <c r="G363">
        <v>0</v>
      </c>
      <c r="H363">
        <v>0</v>
      </c>
    </row>
    <row r="364" spans="1:8" x14ac:dyDescent="0.3">
      <c r="A364" t="s">
        <v>8</v>
      </c>
      <c r="B364" t="s">
        <v>9</v>
      </c>
      <c r="C364" t="s">
        <v>1225</v>
      </c>
      <c r="D364" t="s">
        <v>133</v>
      </c>
      <c r="E364" t="s">
        <v>10</v>
      </c>
      <c r="F364" t="s">
        <v>22</v>
      </c>
      <c r="G364">
        <v>1</v>
      </c>
      <c r="H364">
        <v>0</v>
      </c>
    </row>
    <row r="365" spans="1:8" x14ac:dyDescent="0.3">
      <c r="A365" t="s">
        <v>8</v>
      </c>
      <c r="B365" t="s">
        <v>9</v>
      </c>
      <c r="C365" t="s">
        <v>1277</v>
      </c>
      <c r="D365" t="s">
        <v>135</v>
      </c>
      <c r="E365" t="s">
        <v>10</v>
      </c>
      <c r="F365" t="s">
        <v>22</v>
      </c>
      <c r="G365">
        <v>0</v>
      </c>
      <c r="H365">
        <v>0</v>
      </c>
    </row>
    <row r="366" spans="1:8" x14ac:dyDescent="0.3">
      <c r="A366" t="s">
        <v>8</v>
      </c>
      <c r="B366" t="s">
        <v>9</v>
      </c>
      <c r="C366" t="s">
        <v>1279</v>
      </c>
      <c r="D366" t="s">
        <v>137</v>
      </c>
      <c r="E366" t="s">
        <v>10</v>
      </c>
      <c r="F366" t="s">
        <v>22</v>
      </c>
      <c r="G366">
        <v>0</v>
      </c>
      <c r="H366">
        <v>0</v>
      </c>
    </row>
    <row r="367" spans="1:8" x14ac:dyDescent="0.3">
      <c r="A367" t="s">
        <v>8</v>
      </c>
      <c r="B367" t="s">
        <v>9</v>
      </c>
      <c r="C367" t="s">
        <v>619</v>
      </c>
      <c r="D367" t="s">
        <v>1303</v>
      </c>
      <c r="E367" t="s">
        <v>10</v>
      </c>
      <c r="F367" t="s">
        <v>22</v>
      </c>
      <c r="G367">
        <v>1</v>
      </c>
      <c r="H367">
        <v>0</v>
      </c>
    </row>
    <row r="368" spans="1:8" x14ac:dyDescent="0.3">
      <c r="A368" t="s">
        <v>8</v>
      </c>
      <c r="B368" t="s">
        <v>9</v>
      </c>
      <c r="C368" t="s">
        <v>611</v>
      </c>
      <c r="D368" t="s">
        <v>139</v>
      </c>
      <c r="E368" t="s">
        <v>10</v>
      </c>
      <c r="F368" t="s">
        <v>22</v>
      </c>
      <c r="G368">
        <v>0</v>
      </c>
      <c r="H368">
        <v>0</v>
      </c>
    </row>
    <row r="369" spans="1:8" x14ac:dyDescent="0.3">
      <c r="A369" t="s">
        <v>8</v>
      </c>
      <c r="B369" t="s">
        <v>9</v>
      </c>
      <c r="C369" t="s">
        <v>613</v>
      </c>
      <c r="D369" t="s">
        <v>141</v>
      </c>
      <c r="E369" t="s">
        <v>10</v>
      </c>
      <c r="F369" t="s">
        <v>22</v>
      </c>
      <c r="G369">
        <v>0</v>
      </c>
      <c r="H369">
        <v>0</v>
      </c>
    </row>
    <row r="370" spans="1:8" x14ac:dyDescent="0.3">
      <c r="A370" t="s">
        <v>8</v>
      </c>
      <c r="B370" t="s">
        <v>9</v>
      </c>
      <c r="C370" t="s">
        <v>616</v>
      </c>
      <c r="D370" t="s">
        <v>143</v>
      </c>
      <c r="E370" t="s">
        <v>10</v>
      </c>
      <c r="F370" t="s">
        <v>22</v>
      </c>
      <c r="G370">
        <v>0</v>
      </c>
      <c r="H370">
        <v>0</v>
      </c>
    </row>
    <row r="371" spans="1:8" x14ac:dyDescent="0.3">
      <c r="A371" t="s">
        <v>8</v>
      </c>
      <c r="B371" t="s">
        <v>9</v>
      </c>
      <c r="C371" t="s">
        <v>615</v>
      </c>
      <c r="D371" t="s">
        <v>2118</v>
      </c>
      <c r="E371" t="s">
        <v>10</v>
      </c>
      <c r="F371" t="s">
        <v>22</v>
      </c>
      <c r="G371">
        <v>0</v>
      </c>
      <c r="H371">
        <v>0</v>
      </c>
    </row>
    <row r="372" spans="1:8" x14ac:dyDescent="0.3">
      <c r="A372" t="s">
        <v>8</v>
      </c>
      <c r="B372" t="s">
        <v>9</v>
      </c>
      <c r="C372" t="s">
        <v>617</v>
      </c>
      <c r="D372" t="s">
        <v>493</v>
      </c>
      <c r="E372" t="s">
        <v>10</v>
      </c>
      <c r="F372" t="s">
        <v>22</v>
      </c>
      <c r="G372">
        <v>0</v>
      </c>
      <c r="H372">
        <v>0</v>
      </c>
    </row>
    <row r="373" spans="1:8" x14ac:dyDescent="0.3">
      <c r="A373" t="s">
        <v>8</v>
      </c>
      <c r="B373" t="s">
        <v>9</v>
      </c>
      <c r="C373" t="s">
        <v>618</v>
      </c>
      <c r="D373" t="s">
        <v>495</v>
      </c>
      <c r="E373" t="s">
        <v>10</v>
      </c>
      <c r="F373" t="s">
        <v>22</v>
      </c>
      <c r="G373">
        <v>0</v>
      </c>
      <c r="H373">
        <v>0</v>
      </c>
    </row>
    <row r="374" spans="1:8" x14ac:dyDescent="0.3">
      <c r="A374" t="s">
        <v>8</v>
      </c>
      <c r="B374" t="s">
        <v>9</v>
      </c>
      <c r="C374" t="s">
        <v>620</v>
      </c>
      <c r="D374" t="s">
        <v>497</v>
      </c>
      <c r="E374" t="s">
        <v>10</v>
      </c>
      <c r="F374" t="s">
        <v>22</v>
      </c>
      <c r="G374">
        <v>0</v>
      </c>
      <c r="H374">
        <v>0</v>
      </c>
    </row>
    <row r="375" spans="1:8" x14ac:dyDescent="0.3">
      <c r="A375" t="s">
        <v>8</v>
      </c>
      <c r="B375" t="s">
        <v>9</v>
      </c>
      <c r="C375" t="s">
        <v>621</v>
      </c>
      <c r="D375" t="s">
        <v>500</v>
      </c>
      <c r="E375" t="s">
        <v>10</v>
      </c>
      <c r="F375" t="s">
        <v>22</v>
      </c>
      <c r="G375">
        <v>0</v>
      </c>
      <c r="H375">
        <v>0</v>
      </c>
    </row>
    <row r="376" spans="1:8" x14ac:dyDescent="0.3">
      <c r="A376" t="s">
        <v>8</v>
      </c>
      <c r="B376" t="s">
        <v>9</v>
      </c>
      <c r="C376" t="s">
        <v>1534</v>
      </c>
      <c r="D376" t="s">
        <v>504</v>
      </c>
      <c r="E376" t="s">
        <v>10</v>
      </c>
      <c r="F376" t="s">
        <v>22</v>
      </c>
      <c r="G376">
        <v>0</v>
      </c>
      <c r="H376">
        <v>0</v>
      </c>
    </row>
    <row r="377" spans="1:8" x14ac:dyDescent="0.3">
      <c r="A377" t="s">
        <v>8</v>
      </c>
      <c r="B377" t="s">
        <v>9</v>
      </c>
      <c r="C377" t="s">
        <v>1535</v>
      </c>
      <c r="D377" t="s">
        <v>508</v>
      </c>
      <c r="E377" t="s">
        <v>10</v>
      </c>
      <c r="F377" t="s">
        <v>22</v>
      </c>
      <c r="G377">
        <v>0</v>
      </c>
      <c r="H377">
        <v>0</v>
      </c>
    </row>
    <row r="378" spans="1:8" x14ac:dyDescent="0.3">
      <c r="A378" t="s">
        <v>8</v>
      </c>
      <c r="B378" t="s">
        <v>9</v>
      </c>
      <c r="C378" t="s">
        <v>1961</v>
      </c>
      <c r="D378" t="s">
        <v>2119</v>
      </c>
      <c r="E378" t="s">
        <v>10</v>
      </c>
      <c r="F378" t="s">
        <v>22</v>
      </c>
      <c r="G378">
        <v>1</v>
      </c>
      <c r="H378">
        <v>0</v>
      </c>
    </row>
    <row r="379" spans="1:8" x14ac:dyDescent="0.3">
      <c r="A379" t="s">
        <v>8</v>
      </c>
      <c r="B379" t="s">
        <v>9</v>
      </c>
      <c r="C379" t="s">
        <v>1960</v>
      </c>
      <c r="D379" t="s">
        <v>1545</v>
      </c>
      <c r="E379" t="s">
        <v>10</v>
      </c>
      <c r="F379" t="s">
        <v>22</v>
      </c>
      <c r="G379">
        <v>1</v>
      </c>
      <c r="H379">
        <v>0</v>
      </c>
    </row>
    <row r="380" spans="1:8" x14ac:dyDescent="0.3">
      <c r="A380" t="s">
        <v>8</v>
      </c>
      <c r="B380" t="s">
        <v>9</v>
      </c>
      <c r="C380" t="s">
        <v>1251</v>
      </c>
      <c r="D380" t="s">
        <v>1311</v>
      </c>
      <c r="E380" t="s">
        <v>10</v>
      </c>
      <c r="F380" t="s">
        <v>22</v>
      </c>
      <c r="G380">
        <v>1</v>
      </c>
      <c r="H380">
        <v>0</v>
      </c>
    </row>
    <row r="381" spans="1:8" x14ac:dyDescent="0.3">
      <c r="A381" t="s">
        <v>8</v>
      </c>
      <c r="B381" t="s">
        <v>9</v>
      </c>
      <c r="C381" t="s">
        <v>1252</v>
      </c>
      <c r="D381" t="s">
        <v>2120</v>
      </c>
      <c r="E381" t="s">
        <v>10</v>
      </c>
      <c r="F381" t="s">
        <v>22</v>
      </c>
      <c r="G381">
        <v>0</v>
      </c>
      <c r="H381">
        <v>0</v>
      </c>
    </row>
    <row r="382" spans="1:8" x14ac:dyDescent="0.3">
      <c r="A382" t="s">
        <v>8</v>
      </c>
      <c r="B382" t="s">
        <v>9</v>
      </c>
      <c r="C382" t="s">
        <v>1949</v>
      </c>
      <c r="D382" t="s">
        <v>1177</v>
      </c>
      <c r="E382" t="s">
        <v>10</v>
      </c>
      <c r="F382" t="s">
        <v>22</v>
      </c>
      <c r="G382">
        <v>1</v>
      </c>
      <c r="H382">
        <v>0</v>
      </c>
    </row>
    <row r="383" spans="1:8" x14ac:dyDescent="0.3">
      <c r="A383" t="s">
        <v>8</v>
      </c>
      <c r="B383" t="s">
        <v>9</v>
      </c>
      <c r="C383" t="s">
        <v>1950</v>
      </c>
      <c r="D383" t="s">
        <v>944</v>
      </c>
      <c r="E383" t="s">
        <v>10</v>
      </c>
      <c r="F383" t="s">
        <v>22</v>
      </c>
      <c r="G383">
        <v>0</v>
      </c>
      <c r="H383">
        <v>0</v>
      </c>
    </row>
    <row r="384" spans="1:8" x14ac:dyDescent="0.3">
      <c r="A384" t="s">
        <v>8</v>
      </c>
      <c r="B384" t="s">
        <v>9</v>
      </c>
      <c r="C384" t="s">
        <v>1275</v>
      </c>
      <c r="D384" t="s">
        <v>158</v>
      </c>
      <c r="E384" t="s">
        <v>10</v>
      </c>
      <c r="F384" t="s">
        <v>22</v>
      </c>
      <c r="G384">
        <v>1</v>
      </c>
      <c r="H384">
        <v>0</v>
      </c>
    </row>
    <row r="385" spans="1:8" x14ac:dyDescent="0.3">
      <c r="A385" t="s">
        <v>8</v>
      </c>
      <c r="B385" t="s">
        <v>9</v>
      </c>
      <c r="C385" t="s">
        <v>1526</v>
      </c>
      <c r="D385" t="s">
        <v>1485</v>
      </c>
      <c r="E385" t="s">
        <v>10</v>
      </c>
      <c r="F385" t="s">
        <v>22</v>
      </c>
      <c r="G385">
        <v>1</v>
      </c>
      <c r="H385">
        <v>0</v>
      </c>
    </row>
    <row r="386" spans="1:8" x14ac:dyDescent="0.3">
      <c r="A386" t="s">
        <v>8</v>
      </c>
      <c r="B386" t="s">
        <v>9</v>
      </c>
      <c r="C386" t="s">
        <v>1527</v>
      </c>
      <c r="D386" t="s">
        <v>2121</v>
      </c>
      <c r="E386" t="s">
        <v>10</v>
      </c>
      <c r="F386" t="s">
        <v>22</v>
      </c>
      <c r="G386">
        <v>1</v>
      </c>
      <c r="H386">
        <v>0</v>
      </c>
    </row>
    <row r="387" spans="1:8" x14ac:dyDescent="0.3">
      <c r="A387" t="s">
        <v>8</v>
      </c>
      <c r="B387" t="s">
        <v>9</v>
      </c>
      <c r="C387" t="s">
        <v>1257</v>
      </c>
      <c r="D387" t="s">
        <v>2122</v>
      </c>
      <c r="E387" t="s">
        <v>10</v>
      </c>
      <c r="F387" t="s">
        <v>22</v>
      </c>
      <c r="G387">
        <v>1</v>
      </c>
      <c r="H387">
        <v>0</v>
      </c>
    </row>
    <row r="388" spans="1:8" x14ac:dyDescent="0.3">
      <c r="A388" t="s">
        <v>8</v>
      </c>
      <c r="B388" t="s">
        <v>9</v>
      </c>
      <c r="C388" t="s">
        <v>1255</v>
      </c>
      <c r="D388" t="s">
        <v>2123</v>
      </c>
      <c r="E388" t="s">
        <v>10</v>
      </c>
      <c r="F388" t="s">
        <v>22</v>
      </c>
      <c r="G388">
        <v>0</v>
      </c>
      <c r="H388">
        <v>0</v>
      </c>
    </row>
    <row r="389" spans="1:8" x14ac:dyDescent="0.3">
      <c r="A389" t="s">
        <v>8</v>
      </c>
      <c r="B389" t="s">
        <v>9</v>
      </c>
      <c r="C389" t="s">
        <v>1253</v>
      </c>
      <c r="D389" t="s">
        <v>2124</v>
      </c>
      <c r="E389" t="s">
        <v>10</v>
      </c>
      <c r="F389" t="s">
        <v>22</v>
      </c>
      <c r="G389">
        <v>0</v>
      </c>
      <c r="H389">
        <v>0</v>
      </c>
    </row>
    <row r="390" spans="1:8" x14ac:dyDescent="0.3">
      <c r="A390" t="s">
        <v>8</v>
      </c>
      <c r="B390" t="s">
        <v>9</v>
      </c>
      <c r="C390" t="s">
        <v>1959</v>
      </c>
      <c r="D390" t="s">
        <v>2125</v>
      </c>
      <c r="E390" t="s">
        <v>10</v>
      </c>
      <c r="F390" t="s">
        <v>22</v>
      </c>
      <c r="G390">
        <v>0</v>
      </c>
      <c r="H390">
        <v>0</v>
      </c>
    </row>
    <row r="391" spans="1:8" x14ac:dyDescent="0.3">
      <c r="A391" t="s">
        <v>8</v>
      </c>
      <c r="B391" t="s">
        <v>9</v>
      </c>
      <c r="C391" t="s">
        <v>1259</v>
      </c>
      <c r="D391" t="s">
        <v>2126</v>
      </c>
      <c r="E391" t="s">
        <v>10</v>
      </c>
      <c r="F391" t="s">
        <v>22</v>
      </c>
      <c r="G391">
        <v>1</v>
      </c>
      <c r="H391">
        <v>0</v>
      </c>
    </row>
    <row r="392" spans="1:8" x14ac:dyDescent="0.3">
      <c r="A392" t="s">
        <v>8</v>
      </c>
      <c r="B392" t="s">
        <v>9</v>
      </c>
      <c r="C392" t="s">
        <v>1260</v>
      </c>
      <c r="D392" t="s">
        <v>1720</v>
      </c>
      <c r="E392" t="s">
        <v>10</v>
      </c>
      <c r="F392" t="s">
        <v>22</v>
      </c>
      <c r="G392">
        <v>0</v>
      </c>
      <c r="H392">
        <v>0</v>
      </c>
    </row>
    <row r="393" spans="1:8" x14ac:dyDescent="0.3">
      <c r="A393" t="s">
        <v>8</v>
      </c>
      <c r="B393" t="s">
        <v>9</v>
      </c>
      <c r="C393" t="s">
        <v>1269</v>
      </c>
      <c r="D393" t="s">
        <v>1722</v>
      </c>
      <c r="E393" t="s">
        <v>10</v>
      </c>
      <c r="F393" t="s">
        <v>22</v>
      </c>
      <c r="G393">
        <v>0</v>
      </c>
      <c r="H393">
        <v>0</v>
      </c>
    </row>
    <row r="394" spans="1:8" x14ac:dyDescent="0.3">
      <c r="A394" t="s">
        <v>8</v>
      </c>
      <c r="B394" t="s">
        <v>9</v>
      </c>
      <c r="C394" t="s">
        <v>1261</v>
      </c>
      <c r="D394" t="s">
        <v>2127</v>
      </c>
      <c r="E394" t="s">
        <v>10</v>
      </c>
      <c r="F394" t="s">
        <v>22</v>
      </c>
      <c r="G394">
        <v>0</v>
      </c>
      <c r="H394">
        <v>0</v>
      </c>
    </row>
    <row r="395" spans="1:8" x14ac:dyDescent="0.3">
      <c r="A395" t="s">
        <v>8</v>
      </c>
      <c r="B395" t="s">
        <v>9</v>
      </c>
      <c r="C395" t="s">
        <v>1266</v>
      </c>
      <c r="D395" t="s">
        <v>2128</v>
      </c>
      <c r="E395" t="s">
        <v>10</v>
      </c>
      <c r="F395" t="s">
        <v>22</v>
      </c>
      <c r="G395">
        <v>0</v>
      </c>
      <c r="H395">
        <v>0</v>
      </c>
    </row>
    <row r="396" spans="1:8" x14ac:dyDescent="0.3">
      <c r="A396" t="s">
        <v>8</v>
      </c>
      <c r="B396" t="s">
        <v>9</v>
      </c>
      <c r="C396" t="s">
        <v>1267</v>
      </c>
      <c r="D396" t="s">
        <v>633</v>
      </c>
      <c r="E396" t="s">
        <v>10</v>
      </c>
      <c r="F396" t="s">
        <v>22</v>
      </c>
      <c r="G396">
        <v>0</v>
      </c>
      <c r="H396">
        <v>0</v>
      </c>
    </row>
    <row r="397" spans="1:8" x14ac:dyDescent="0.3">
      <c r="A397" t="s">
        <v>8</v>
      </c>
      <c r="B397" t="s">
        <v>9</v>
      </c>
      <c r="C397" t="s">
        <v>1262</v>
      </c>
      <c r="D397" t="s">
        <v>635</v>
      </c>
      <c r="E397" t="s">
        <v>10</v>
      </c>
      <c r="F397" t="s">
        <v>22</v>
      </c>
      <c r="G397">
        <v>0</v>
      </c>
      <c r="H397">
        <v>0</v>
      </c>
    </row>
    <row r="398" spans="1:8" x14ac:dyDescent="0.3">
      <c r="A398" t="s">
        <v>8</v>
      </c>
      <c r="B398" t="s">
        <v>9</v>
      </c>
      <c r="C398" t="s">
        <v>1263</v>
      </c>
      <c r="D398" t="s">
        <v>637</v>
      </c>
      <c r="E398" t="s">
        <v>10</v>
      </c>
      <c r="F398" t="s">
        <v>22</v>
      </c>
      <c r="G398">
        <v>0</v>
      </c>
      <c r="H398">
        <v>0</v>
      </c>
    </row>
    <row r="399" spans="1:8" x14ac:dyDescent="0.3">
      <c r="A399" t="s">
        <v>8</v>
      </c>
      <c r="B399" t="s">
        <v>9</v>
      </c>
      <c r="C399" t="s">
        <v>1264</v>
      </c>
      <c r="D399" t="s">
        <v>732</v>
      </c>
      <c r="E399" t="s">
        <v>10</v>
      </c>
      <c r="F399" t="s">
        <v>22</v>
      </c>
      <c r="G399">
        <v>0</v>
      </c>
      <c r="H399">
        <v>0</v>
      </c>
    </row>
    <row r="400" spans="1:8" x14ac:dyDescent="0.3">
      <c r="A400" t="s">
        <v>8</v>
      </c>
      <c r="B400" t="s">
        <v>9</v>
      </c>
      <c r="C400" t="s">
        <v>1268</v>
      </c>
      <c r="D400" t="s">
        <v>2129</v>
      </c>
      <c r="E400" t="s">
        <v>10</v>
      </c>
      <c r="F400" t="s">
        <v>22</v>
      </c>
      <c r="G400">
        <v>0</v>
      </c>
      <c r="H400">
        <v>43</v>
      </c>
    </row>
    <row r="401" spans="1:8" x14ac:dyDescent="0.3">
      <c r="A401" t="s">
        <v>8</v>
      </c>
      <c r="B401" t="s">
        <v>9</v>
      </c>
      <c r="C401" t="s">
        <v>870</v>
      </c>
      <c r="D401" t="s">
        <v>39</v>
      </c>
      <c r="E401" t="s">
        <v>10</v>
      </c>
      <c r="F401" t="s">
        <v>23</v>
      </c>
      <c r="G401">
        <v>38</v>
      </c>
      <c r="H401">
        <v>0</v>
      </c>
    </row>
    <row r="402" spans="1:8" x14ac:dyDescent="0.3">
      <c r="A402" t="s">
        <v>8</v>
      </c>
      <c r="B402" t="s">
        <v>9</v>
      </c>
      <c r="C402" t="s">
        <v>869</v>
      </c>
      <c r="D402" t="s">
        <v>74</v>
      </c>
      <c r="E402" t="s">
        <v>10</v>
      </c>
      <c r="F402" t="s">
        <v>23</v>
      </c>
      <c r="G402">
        <v>0</v>
      </c>
      <c r="H402">
        <v>0</v>
      </c>
    </row>
    <row r="403" spans="1:8" x14ac:dyDescent="0.3">
      <c r="A403" t="s">
        <v>8</v>
      </c>
      <c r="B403" t="s">
        <v>9</v>
      </c>
      <c r="C403" t="s">
        <v>1561</v>
      </c>
      <c r="D403" t="s">
        <v>76</v>
      </c>
      <c r="E403" t="s">
        <v>10</v>
      </c>
      <c r="F403" t="s">
        <v>23</v>
      </c>
      <c r="G403">
        <v>1</v>
      </c>
      <c r="H403">
        <v>0</v>
      </c>
    </row>
    <row r="404" spans="1:8" x14ac:dyDescent="0.3">
      <c r="A404" t="s">
        <v>8</v>
      </c>
      <c r="B404" t="s">
        <v>9</v>
      </c>
      <c r="C404" t="s">
        <v>1562</v>
      </c>
      <c r="D404" t="s">
        <v>41</v>
      </c>
      <c r="E404" t="s">
        <v>10</v>
      </c>
      <c r="F404" t="s">
        <v>23</v>
      </c>
      <c r="G404">
        <v>0</v>
      </c>
      <c r="H404">
        <v>0</v>
      </c>
    </row>
    <row r="405" spans="1:8" x14ac:dyDescent="0.3">
      <c r="A405" t="s">
        <v>8</v>
      </c>
      <c r="B405" t="s">
        <v>9</v>
      </c>
      <c r="C405" t="s">
        <v>859</v>
      </c>
      <c r="D405" t="s">
        <v>79</v>
      </c>
      <c r="E405" t="s">
        <v>10</v>
      </c>
      <c r="F405" t="s">
        <v>23</v>
      </c>
      <c r="G405">
        <v>1</v>
      </c>
      <c r="H405">
        <v>0</v>
      </c>
    </row>
    <row r="406" spans="1:8" x14ac:dyDescent="0.3">
      <c r="A406" t="s">
        <v>8</v>
      </c>
      <c r="B406" t="s">
        <v>9</v>
      </c>
      <c r="C406" t="s">
        <v>860</v>
      </c>
      <c r="D406" t="s">
        <v>737</v>
      </c>
      <c r="E406" t="s">
        <v>10</v>
      </c>
      <c r="F406" t="s">
        <v>23</v>
      </c>
      <c r="G406">
        <v>0</v>
      </c>
      <c r="H406">
        <v>0</v>
      </c>
    </row>
    <row r="407" spans="1:8" x14ac:dyDescent="0.3">
      <c r="A407" t="s">
        <v>8</v>
      </c>
      <c r="B407" t="s">
        <v>9</v>
      </c>
      <c r="C407" t="s">
        <v>862</v>
      </c>
      <c r="D407" t="s">
        <v>402</v>
      </c>
      <c r="E407" t="s">
        <v>10</v>
      </c>
      <c r="F407" t="s">
        <v>23</v>
      </c>
      <c r="G407">
        <v>0</v>
      </c>
      <c r="H407">
        <v>0</v>
      </c>
    </row>
    <row r="408" spans="1:8" x14ac:dyDescent="0.3">
      <c r="A408" t="s">
        <v>8</v>
      </c>
      <c r="B408" t="s">
        <v>9</v>
      </c>
      <c r="C408" t="s">
        <v>537</v>
      </c>
      <c r="D408" t="s">
        <v>2130</v>
      </c>
      <c r="E408" t="s">
        <v>10</v>
      </c>
      <c r="F408" t="s">
        <v>23</v>
      </c>
      <c r="G408">
        <v>1</v>
      </c>
      <c r="H408">
        <v>0</v>
      </c>
    </row>
    <row r="409" spans="1:8" x14ac:dyDescent="0.3">
      <c r="A409" t="s">
        <v>8</v>
      </c>
      <c r="B409" t="s">
        <v>9</v>
      </c>
      <c r="C409" t="s">
        <v>1563</v>
      </c>
      <c r="D409" t="s">
        <v>181</v>
      </c>
      <c r="E409" t="s">
        <v>10</v>
      </c>
      <c r="F409" t="s">
        <v>23</v>
      </c>
      <c r="G409">
        <v>1</v>
      </c>
      <c r="H409">
        <v>0</v>
      </c>
    </row>
    <row r="410" spans="1:8" x14ac:dyDescent="0.3">
      <c r="A410" t="s">
        <v>8</v>
      </c>
      <c r="B410" t="s">
        <v>9</v>
      </c>
      <c r="C410" t="s">
        <v>1679</v>
      </c>
      <c r="D410" t="s">
        <v>2091</v>
      </c>
      <c r="E410" t="s">
        <v>10</v>
      </c>
      <c r="F410" t="s">
        <v>23</v>
      </c>
      <c r="G410">
        <v>1</v>
      </c>
      <c r="H410">
        <v>0</v>
      </c>
    </row>
    <row r="411" spans="1:8" x14ac:dyDescent="0.3">
      <c r="A411" t="s">
        <v>8</v>
      </c>
      <c r="B411" t="s">
        <v>9</v>
      </c>
      <c r="C411" t="s">
        <v>551</v>
      </c>
      <c r="D411" t="s">
        <v>2131</v>
      </c>
      <c r="E411" t="s">
        <v>10</v>
      </c>
      <c r="F411" t="s">
        <v>23</v>
      </c>
      <c r="G411">
        <v>0</v>
      </c>
      <c r="H411">
        <v>0</v>
      </c>
    </row>
    <row r="412" spans="1:8" x14ac:dyDescent="0.3">
      <c r="A412" t="s">
        <v>8</v>
      </c>
      <c r="B412" t="s">
        <v>9</v>
      </c>
      <c r="C412" t="s">
        <v>550</v>
      </c>
      <c r="D412" t="s">
        <v>867</v>
      </c>
      <c r="E412" t="s">
        <v>10</v>
      </c>
      <c r="F412" t="s">
        <v>23</v>
      </c>
      <c r="G412">
        <v>0</v>
      </c>
      <c r="H412">
        <v>41</v>
      </c>
    </row>
    <row r="413" spans="1:8" x14ac:dyDescent="0.3">
      <c r="A413" t="s">
        <v>8</v>
      </c>
      <c r="B413" t="s">
        <v>9</v>
      </c>
      <c r="C413" t="s">
        <v>904</v>
      </c>
      <c r="D413" t="s">
        <v>67</v>
      </c>
      <c r="E413" t="s">
        <v>10</v>
      </c>
      <c r="F413" t="s">
        <v>23</v>
      </c>
      <c r="G413">
        <v>39</v>
      </c>
      <c r="H413">
        <v>0</v>
      </c>
    </row>
    <row r="414" spans="1:8" x14ac:dyDescent="0.3">
      <c r="A414" t="s">
        <v>8</v>
      </c>
      <c r="B414" t="s">
        <v>9</v>
      </c>
      <c r="C414" t="s">
        <v>1627</v>
      </c>
      <c r="D414" t="s">
        <v>338</v>
      </c>
      <c r="E414" t="s">
        <v>10</v>
      </c>
      <c r="F414" t="s">
        <v>23</v>
      </c>
      <c r="G414">
        <v>1</v>
      </c>
      <c r="H414">
        <v>0</v>
      </c>
    </row>
    <row r="415" spans="1:8" x14ac:dyDescent="0.3">
      <c r="A415" t="s">
        <v>8</v>
      </c>
      <c r="B415" t="s">
        <v>9</v>
      </c>
      <c r="C415" t="s">
        <v>1626</v>
      </c>
      <c r="D415" t="s">
        <v>881</v>
      </c>
      <c r="E415" t="s">
        <v>10</v>
      </c>
      <c r="F415" t="s">
        <v>23</v>
      </c>
      <c r="G415">
        <v>0</v>
      </c>
      <c r="H415">
        <v>0</v>
      </c>
    </row>
    <row r="416" spans="1:8" x14ac:dyDescent="0.3">
      <c r="A416" t="s">
        <v>8</v>
      </c>
      <c r="B416" t="s">
        <v>9</v>
      </c>
      <c r="C416" t="s">
        <v>1628</v>
      </c>
      <c r="D416" t="s">
        <v>447</v>
      </c>
      <c r="E416" t="s">
        <v>10</v>
      </c>
      <c r="F416" t="s">
        <v>23</v>
      </c>
      <c r="G416">
        <v>0</v>
      </c>
      <c r="H416">
        <v>0</v>
      </c>
    </row>
    <row r="417" spans="1:8" x14ac:dyDescent="0.3">
      <c r="A417" t="s">
        <v>8</v>
      </c>
      <c r="B417" t="s">
        <v>9</v>
      </c>
      <c r="C417" t="s">
        <v>920</v>
      </c>
      <c r="D417" t="s">
        <v>449</v>
      </c>
      <c r="E417" t="s">
        <v>10</v>
      </c>
      <c r="F417" t="s">
        <v>23</v>
      </c>
      <c r="G417">
        <v>1</v>
      </c>
      <c r="H417">
        <v>0</v>
      </c>
    </row>
    <row r="418" spans="1:8" x14ac:dyDescent="0.3">
      <c r="A418" t="s">
        <v>8</v>
      </c>
      <c r="B418" t="s">
        <v>9</v>
      </c>
      <c r="C418" t="s">
        <v>1629</v>
      </c>
      <c r="D418" t="s">
        <v>1254</v>
      </c>
      <c r="E418" t="s">
        <v>10</v>
      </c>
      <c r="F418" t="s">
        <v>23</v>
      </c>
      <c r="G418">
        <v>0</v>
      </c>
      <c r="H418">
        <v>0</v>
      </c>
    </row>
    <row r="419" spans="1:8" x14ac:dyDescent="0.3">
      <c r="A419" t="s">
        <v>8</v>
      </c>
      <c r="B419" t="s">
        <v>9</v>
      </c>
      <c r="C419" t="s">
        <v>921</v>
      </c>
      <c r="D419" t="s">
        <v>887</v>
      </c>
      <c r="E419" t="s">
        <v>10</v>
      </c>
      <c r="F419" t="s">
        <v>23</v>
      </c>
      <c r="G419">
        <v>0</v>
      </c>
      <c r="H419">
        <v>0</v>
      </c>
    </row>
    <row r="420" spans="1:8" x14ac:dyDescent="0.3">
      <c r="A420" t="s">
        <v>8</v>
      </c>
      <c r="B420" t="s">
        <v>9</v>
      </c>
      <c r="C420" t="s">
        <v>1630</v>
      </c>
      <c r="D420" t="s">
        <v>774</v>
      </c>
      <c r="E420" t="s">
        <v>10</v>
      </c>
      <c r="F420" t="s">
        <v>23</v>
      </c>
      <c r="G420">
        <v>1</v>
      </c>
      <c r="H420">
        <v>0</v>
      </c>
    </row>
    <row r="421" spans="1:8" x14ac:dyDescent="0.3">
      <c r="A421" t="s">
        <v>8</v>
      </c>
      <c r="B421" t="s">
        <v>9</v>
      </c>
      <c r="C421" t="s">
        <v>1631</v>
      </c>
      <c r="D421" t="s">
        <v>2097</v>
      </c>
      <c r="E421" t="s">
        <v>10</v>
      </c>
      <c r="F421" t="s">
        <v>23</v>
      </c>
      <c r="G421">
        <v>0</v>
      </c>
      <c r="H421">
        <v>0</v>
      </c>
    </row>
    <row r="422" spans="1:8" x14ac:dyDescent="0.3">
      <c r="A422" t="s">
        <v>8</v>
      </c>
      <c r="B422" t="s">
        <v>9</v>
      </c>
      <c r="C422" t="s">
        <v>1632</v>
      </c>
      <c r="D422" t="s">
        <v>214</v>
      </c>
      <c r="E422" t="s">
        <v>10</v>
      </c>
      <c r="F422" t="s">
        <v>23</v>
      </c>
      <c r="G422">
        <v>0</v>
      </c>
      <c r="H422">
        <v>0</v>
      </c>
    </row>
    <row r="423" spans="1:8" x14ac:dyDescent="0.3">
      <c r="A423" t="s">
        <v>8</v>
      </c>
      <c r="B423" t="s">
        <v>9</v>
      </c>
      <c r="C423" t="s">
        <v>594</v>
      </c>
      <c r="D423" t="s">
        <v>1004</v>
      </c>
      <c r="E423" t="s">
        <v>10</v>
      </c>
      <c r="F423" t="s">
        <v>23</v>
      </c>
      <c r="G423">
        <v>1</v>
      </c>
      <c r="H423">
        <v>0</v>
      </c>
    </row>
    <row r="424" spans="1:8" x14ac:dyDescent="0.3">
      <c r="A424" t="s">
        <v>8</v>
      </c>
      <c r="B424" t="s">
        <v>9</v>
      </c>
      <c r="C424" t="s">
        <v>922</v>
      </c>
      <c r="D424" t="s">
        <v>1006</v>
      </c>
      <c r="E424" t="s">
        <v>10</v>
      </c>
      <c r="F424" t="s">
        <v>23</v>
      </c>
      <c r="G424">
        <v>0</v>
      </c>
      <c r="H424">
        <v>0</v>
      </c>
    </row>
    <row r="425" spans="1:8" x14ac:dyDescent="0.3">
      <c r="A425" t="s">
        <v>8</v>
      </c>
      <c r="B425" t="s">
        <v>9</v>
      </c>
      <c r="C425" t="s">
        <v>592</v>
      </c>
      <c r="D425" t="s">
        <v>1274</v>
      </c>
      <c r="E425" t="s">
        <v>10</v>
      </c>
      <c r="F425" t="s">
        <v>23</v>
      </c>
      <c r="G425">
        <v>0</v>
      </c>
      <c r="H425">
        <v>0</v>
      </c>
    </row>
    <row r="426" spans="1:8" x14ac:dyDescent="0.3">
      <c r="A426" t="s">
        <v>8</v>
      </c>
      <c r="B426" t="s">
        <v>9</v>
      </c>
      <c r="C426" t="s">
        <v>929</v>
      </c>
      <c r="D426" t="s">
        <v>1009</v>
      </c>
      <c r="E426" t="s">
        <v>10</v>
      </c>
      <c r="F426" t="s">
        <v>23</v>
      </c>
      <c r="G426">
        <v>1</v>
      </c>
      <c r="H426">
        <v>0</v>
      </c>
    </row>
    <row r="427" spans="1:8" x14ac:dyDescent="0.3">
      <c r="A427" t="s">
        <v>8</v>
      </c>
      <c r="B427" t="s">
        <v>9</v>
      </c>
      <c r="C427" t="s">
        <v>598</v>
      </c>
      <c r="D427" t="s">
        <v>464</v>
      </c>
      <c r="E427" t="s">
        <v>10</v>
      </c>
      <c r="F427" t="s">
        <v>23</v>
      </c>
      <c r="G427">
        <v>1</v>
      </c>
      <c r="H427">
        <v>0</v>
      </c>
    </row>
    <row r="428" spans="1:8" x14ac:dyDescent="0.3">
      <c r="A428" t="s">
        <v>8</v>
      </c>
      <c r="B428" t="s">
        <v>9</v>
      </c>
      <c r="C428" t="s">
        <v>600</v>
      </c>
      <c r="D428" t="s">
        <v>1012</v>
      </c>
      <c r="E428" t="s">
        <v>10</v>
      </c>
      <c r="F428" t="s">
        <v>23</v>
      </c>
      <c r="G428">
        <v>0</v>
      </c>
      <c r="H428">
        <v>0</v>
      </c>
    </row>
    <row r="429" spans="1:8" x14ac:dyDescent="0.3">
      <c r="A429" t="s">
        <v>8</v>
      </c>
      <c r="B429" t="s">
        <v>9</v>
      </c>
      <c r="C429" t="s">
        <v>602</v>
      </c>
      <c r="D429" t="s">
        <v>1586</v>
      </c>
      <c r="E429" t="s">
        <v>10</v>
      </c>
      <c r="F429" t="s">
        <v>23</v>
      </c>
      <c r="G429">
        <v>0</v>
      </c>
      <c r="H429">
        <v>0</v>
      </c>
    </row>
    <row r="430" spans="1:8" x14ac:dyDescent="0.3">
      <c r="A430" t="s">
        <v>8</v>
      </c>
      <c r="B430" t="s">
        <v>9</v>
      </c>
      <c r="C430" t="s">
        <v>596</v>
      </c>
      <c r="D430" t="s">
        <v>1278</v>
      </c>
      <c r="E430" t="s">
        <v>10</v>
      </c>
      <c r="F430" t="s">
        <v>23</v>
      </c>
      <c r="G430">
        <v>0</v>
      </c>
      <c r="H430">
        <v>0</v>
      </c>
    </row>
    <row r="431" spans="1:8" x14ac:dyDescent="0.3">
      <c r="A431" t="s">
        <v>8</v>
      </c>
      <c r="B431" t="s">
        <v>9</v>
      </c>
      <c r="C431" t="s">
        <v>603</v>
      </c>
      <c r="D431" t="s">
        <v>1280</v>
      </c>
      <c r="E431" t="s">
        <v>10</v>
      </c>
      <c r="F431" t="s">
        <v>23</v>
      </c>
      <c r="G431">
        <v>0</v>
      </c>
      <c r="H431">
        <v>0</v>
      </c>
    </row>
    <row r="432" spans="1:8" x14ac:dyDescent="0.3">
      <c r="A432" t="s">
        <v>8</v>
      </c>
      <c r="B432" t="s">
        <v>9</v>
      </c>
      <c r="C432" t="s">
        <v>604</v>
      </c>
      <c r="D432" t="s">
        <v>901</v>
      </c>
      <c r="E432" t="s">
        <v>10</v>
      </c>
      <c r="F432" t="s">
        <v>23</v>
      </c>
      <c r="G432">
        <v>0</v>
      </c>
      <c r="H432">
        <v>0</v>
      </c>
    </row>
    <row r="433" spans="1:8" x14ac:dyDescent="0.3">
      <c r="A433" t="s">
        <v>8</v>
      </c>
      <c r="B433" t="s">
        <v>9</v>
      </c>
      <c r="C433" t="s">
        <v>1928</v>
      </c>
      <c r="D433" t="s">
        <v>2132</v>
      </c>
      <c r="E433" t="s">
        <v>10</v>
      </c>
      <c r="F433" t="s">
        <v>23</v>
      </c>
      <c r="G433">
        <v>1</v>
      </c>
      <c r="H433">
        <v>0</v>
      </c>
    </row>
    <row r="434" spans="1:8" x14ac:dyDescent="0.3">
      <c r="A434" t="s">
        <v>8</v>
      </c>
      <c r="B434" t="s">
        <v>9</v>
      </c>
      <c r="C434" t="s">
        <v>1929</v>
      </c>
      <c r="D434" t="s">
        <v>1590</v>
      </c>
      <c r="E434" t="s">
        <v>10</v>
      </c>
      <c r="F434" t="s">
        <v>23</v>
      </c>
      <c r="G434">
        <v>0</v>
      </c>
      <c r="H434">
        <v>0</v>
      </c>
    </row>
    <row r="435" spans="1:8" x14ac:dyDescent="0.3">
      <c r="A435" t="s">
        <v>8</v>
      </c>
      <c r="B435" t="s">
        <v>9</v>
      </c>
      <c r="C435" t="s">
        <v>1930</v>
      </c>
      <c r="D435" t="s">
        <v>2133</v>
      </c>
      <c r="E435" t="s">
        <v>10</v>
      </c>
      <c r="F435" t="s">
        <v>23</v>
      </c>
      <c r="G435">
        <v>0</v>
      </c>
      <c r="H435">
        <v>0</v>
      </c>
    </row>
    <row r="436" spans="1:8" x14ac:dyDescent="0.3">
      <c r="A436" t="s">
        <v>8</v>
      </c>
      <c r="B436" t="s">
        <v>9</v>
      </c>
      <c r="C436" t="s">
        <v>608</v>
      </c>
      <c r="D436" t="s">
        <v>2071</v>
      </c>
      <c r="E436" t="s">
        <v>10</v>
      </c>
      <c r="F436" t="s">
        <v>23</v>
      </c>
      <c r="G436">
        <v>1</v>
      </c>
      <c r="H436">
        <v>0</v>
      </c>
    </row>
    <row r="437" spans="1:8" x14ac:dyDescent="0.3">
      <c r="A437" t="s">
        <v>8</v>
      </c>
      <c r="B437" t="s">
        <v>9</v>
      </c>
      <c r="C437" t="s">
        <v>1228</v>
      </c>
      <c r="D437" t="s">
        <v>2114</v>
      </c>
      <c r="E437" t="s">
        <v>10</v>
      </c>
      <c r="F437" t="s">
        <v>23</v>
      </c>
      <c r="G437">
        <v>1</v>
      </c>
      <c r="H437">
        <v>0</v>
      </c>
    </row>
    <row r="438" spans="1:8" x14ac:dyDescent="0.3">
      <c r="A438" t="s">
        <v>8</v>
      </c>
      <c r="B438" t="s">
        <v>9</v>
      </c>
      <c r="C438" t="s">
        <v>1229</v>
      </c>
      <c r="D438" t="s">
        <v>2115</v>
      </c>
      <c r="E438" t="s">
        <v>10</v>
      </c>
      <c r="F438" t="s">
        <v>23</v>
      </c>
      <c r="G438">
        <v>0</v>
      </c>
      <c r="H438">
        <v>0</v>
      </c>
    </row>
    <row r="439" spans="1:8" x14ac:dyDescent="0.3">
      <c r="A439" t="s">
        <v>8</v>
      </c>
      <c r="B439" t="s">
        <v>9</v>
      </c>
      <c r="C439" t="s">
        <v>1230</v>
      </c>
      <c r="D439" t="s">
        <v>2134</v>
      </c>
      <c r="E439" t="s">
        <v>10</v>
      </c>
      <c r="F439" t="s">
        <v>23</v>
      </c>
      <c r="G439">
        <v>0</v>
      </c>
      <c r="H439">
        <v>0</v>
      </c>
    </row>
    <row r="440" spans="1:8" x14ac:dyDescent="0.3">
      <c r="A440" t="s">
        <v>8</v>
      </c>
      <c r="B440" t="s">
        <v>9</v>
      </c>
      <c r="C440" t="s">
        <v>1934</v>
      </c>
      <c r="D440" t="s">
        <v>2039</v>
      </c>
      <c r="E440" t="s">
        <v>10</v>
      </c>
      <c r="F440" t="s">
        <v>23</v>
      </c>
      <c r="G440">
        <v>1</v>
      </c>
      <c r="H440">
        <v>0</v>
      </c>
    </row>
    <row r="441" spans="1:8" x14ac:dyDescent="0.3">
      <c r="A441" t="s">
        <v>8</v>
      </c>
      <c r="B441" t="s">
        <v>9</v>
      </c>
      <c r="C441" t="s">
        <v>1239</v>
      </c>
      <c r="D441" t="s">
        <v>817</v>
      </c>
      <c r="E441" t="s">
        <v>10</v>
      </c>
      <c r="F441" t="s">
        <v>23</v>
      </c>
      <c r="G441">
        <v>1</v>
      </c>
      <c r="H441">
        <v>0</v>
      </c>
    </row>
    <row r="442" spans="1:8" x14ac:dyDescent="0.3">
      <c r="A442" t="s">
        <v>8</v>
      </c>
      <c r="B442" t="s">
        <v>9</v>
      </c>
      <c r="C442" t="s">
        <v>1241</v>
      </c>
      <c r="D442" t="s">
        <v>2135</v>
      </c>
      <c r="E442" t="s">
        <v>10</v>
      </c>
      <c r="F442" t="s">
        <v>23</v>
      </c>
      <c r="G442">
        <v>0</v>
      </c>
      <c r="H442">
        <v>0</v>
      </c>
    </row>
    <row r="443" spans="1:8" x14ac:dyDescent="0.3">
      <c r="A443" t="s">
        <v>8</v>
      </c>
      <c r="B443" t="s">
        <v>9</v>
      </c>
      <c r="C443" t="s">
        <v>96</v>
      </c>
      <c r="D443" t="s">
        <v>253</v>
      </c>
      <c r="E443" t="s">
        <v>10</v>
      </c>
      <c r="F443" t="s">
        <v>23</v>
      </c>
      <c r="G443">
        <v>0</v>
      </c>
      <c r="H443">
        <v>43</v>
      </c>
    </row>
    <row r="444" spans="1:8" x14ac:dyDescent="0.3">
      <c r="A444" t="s">
        <v>8</v>
      </c>
      <c r="B444" t="s">
        <v>9</v>
      </c>
      <c r="C444" t="s">
        <v>711</v>
      </c>
      <c r="D444" t="s">
        <v>121</v>
      </c>
      <c r="E444" t="s">
        <v>10</v>
      </c>
      <c r="F444" t="s">
        <v>23</v>
      </c>
      <c r="G444">
        <v>38</v>
      </c>
      <c r="H444">
        <v>0</v>
      </c>
    </row>
    <row r="445" spans="1:8" x14ac:dyDescent="0.3">
      <c r="A445" t="s">
        <v>8</v>
      </c>
      <c r="B445" t="s">
        <v>9</v>
      </c>
      <c r="C445" t="s">
        <v>713</v>
      </c>
      <c r="D445" t="s">
        <v>123</v>
      </c>
      <c r="E445" t="s">
        <v>10</v>
      </c>
      <c r="F445" t="s">
        <v>23</v>
      </c>
      <c r="G445">
        <v>0</v>
      </c>
      <c r="H445">
        <v>0</v>
      </c>
    </row>
    <row r="446" spans="1:8" x14ac:dyDescent="0.3">
      <c r="A446" t="s">
        <v>8</v>
      </c>
      <c r="B446" t="s">
        <v>9</v>
      </c>
      <c r="C446" t="s">
        <v>664</v>
      </c>
      <c r="D446" t="s">
        <v>127</v>
      </c>
      <c r="E446" t="s">
        <v>10</v>
      </c>
      <c r="F446" t="s">
        <v>23</v>
      </c>
      <c r="G446">
        <v>1</v>
      </c>
      <c r="H446">
        <v>0</v>
      </c>
    </row>
    <row r="447" spans="1:8" x14ac:dyDescent="0.3">
      <c r="A447" t="s">
        <v>8</v>
      </c>
      <c r="B447" t="s">
        <v>9</v>
      </c>
      <c r="C447" t="s">
        <v>665</v>
      </c>
      <c r="D447" t="s">
        <v>129</v>
      </c>
      <c r="E447" t="s">
        <v>10</v>
      </c>
      <c r="F447" t="s">
        <v>23</v>
      </c>
      <c r="G447">
        <v>0</v>
      </c>
      <c r="H447">
        <v>0</v>
      </c>
    </row>
    <row r="448" spans="1:8" x14ac:dyDescent="0.3">
      <c r="A448" t="s">
        <v>8</v>
      </c>
      <c r="B448" t="s">
        <v>9</v>
      </c>
      <c r="C448" t="s">
        <v>693</v>
      </c>
      <c r="D448" t="s">
        <v>1033</v>
      </c>
      <c r="E448" t="s">
        <v>10</v>
      </c>
      <c r="F448" t="s">
        <v>23</v>
      </c>
      <c r="G448">
        <v>0</v>
      </c>
      <c r="H448">
        <v>0</v>
      </c>
    </row>
    <row r="449" spans="1:8" x14ac:dyDescent="0.3">
      <c r="A449" t="s">
        <v>8</v>
      </c>
      <c r="B449" t="s">
        <v>9</v>
      </c>
      <c r="C449" t="s">
        <v>769</v>
      </c>
      <c r="D449" t="s">
        <v>1472</v>
      </c>
      <c r="E449" t="s">
        <v>10</v>
      </c>
      <c r="F449" t="s">
        <v>23</v>
      </c>
      <c r="G449">
        <v>1</v>
      </c>
      <c r="H449">
        <v>0</v>
      </c>
    </row>
    <row r="450" spans="1:8" x14ac:dyDescent="0.3">
      <c r="A450" t="s">
        <v>8</v>
      </c>
      <c r="B450" t="s">
        <v>9</v>
      </c>
      <c r="C450" t="s">
        <v>771</v>
      </c>
      <c r="D450" t="s">
        <v>1474</v>
      </c>
      <c r="E450" t="s">
        <v>10</v>
      </c>
      <c r="F450" t="s">
        <v>23</v>
      </c>
      <c r="G450">
        <v>0</v>
      </c>
      <c r="H450">
        <v>0</v>
      </c>
    </row>
    <row r="451" spans="1:8" x14ac:dyDescent="0.3">
      <c r="A451" t="s">
        <v>8</v>
      </c>
      <c r="B451" t="s">
        <v>9</v>
      </c>
      <c r="C451" t="s">
        <v>772</v>
      </c>
      <c r="D451" t="s">
        <v>2136</v>
      </c>
      <c r="E451" t="s">
        <v>10</v>
      </c>
      <c r="F451" t="s">
        <v>23</v>
      </c>
      <c r="G451">
        <v>0</v>
      </c>
      <c r="H451">
        <v>0</v>
      </c>
    </row>
    <row r="452" spans="1:8" x14ac:dyDescent="0.3">
      <c r="A452" t="s">
        <v>8</v>
      </c>
      <c r="B452" t="s">
        <v>9</v>
      </c>
      <c r="C452" t="s">
        <v>982</v>
      </c>
      <c r="D452" t="s">
        <v>1797</v>
      </c>
      <c r="E452" t="s">
        <v>10</v>
      </c>
      <c r="F452" t="s">
        <v>23</v>
      </c>
      <c r="G452">
        <v>1</v>
      </c>
      <c r="H452">
        <v>0</v>
      </c>
    </row>
    <row r="453" spans="1:8" x14ac:dyDescent="0.3">
      <c r="A453" t="s">
        <v>8</v>
      </c>
      <c r="B453" t="s">
        <v>9</v>
      </c>
      <c r="C453" t="s">
        <v>983</v>
      </c>
      <c r="D453" t="s">
        <v>1799</v>
      </c>
      <c r="E453" t="s">
        <v>10</v>
      </c>
      <c r="F453" t="s">
        <v>23</v>
      </c>
      <c r="G453">
        <v>0</v>
      </c>
      <c r="H453">
        <v>0</v>
      </c>
    </row>
    <row r="454" spans="1:8" x14ac:dyDescent="0.3">
      <c r="A454" t="s">
        <v>8</v>
      </c>
      <c r="B454" t="s">
        <v>9</v>
      </c>
      <c r="C454" t="s">
        <v>984</v>
      </c>
      <c r="D454" t="s">
        <v>1051</v>
      </c>
      <c r="E454" t="s">
        <v>10</v>
      </c>
      <c r="F454" t="s">
        <v>23</v>
      </c>
      <c r="G454">
        <v>0</v>
      </c>
      <c r="H454">
        <v>0</v>
      </c>
    </row>
    <row r="455" spans="1:8" x14ac:dyDescent="0.3">
      <c r="A455" t="s">
        <v>8</v>
      </c>
      <c r="B455" t="s">
        <v>9</v>
      </c>
      <c r="C455" t="s">
        <v>724</v>
      </c>
      <c r="D455" t="s">
        <v>1543</v>
      </c>
      <c r="E455" t="s">
        <v>10</v>
      </c>
      <c r="F455" t="s">
        <v>23</v>
      </c>
      <c r="G455">
        <v>3</v>
      </c>
      <c r="H455">
        <v>0</v>
      </c>
    </row>
    <row r="456" spans="1:8" x14ac:dyDescent="0.3">
      <c r="A456" t="s">
        <v>8</v>
      </c>
      <c r="B456" t="s">
        <v>9</v>
      </c>
      <c r="C456" t="s">
        <v>725</v>
      </c>
      <c r="D456" t="s">
        <v>1545</v>
      </c>
      <c r="E456" t="s">
        <v>10</v>
      </c>
      <c r="F456" t="s">
        <v>23</v>
      </c>
      <c r="G456">
        <v>0</v>
      </c>
      <c r="H456">
        <v>0</v>
      </c>
    </row>
    <row r="457" spans="1:8" x14ac:dyDescent="0.3">
      <c r="A457" t="s">
        <v>8</v>
      </c>
      <c r="B457" t="s">
        <v>9</v>
      </c>
      <c r="C457" t="s">
        <v>726</v>
      </c>
      <c r="D457" t="s">
        <v>2137</v>
      </c>
      <c r="E457" t="s">
        <v>10</v>
      </c>
      <c r="F457" t="s">
        <v>23</v>
      </c>
      <c r="G457">
        <v>0</v>
      </c>
      <c r="H457">
        <v>0</v>
      </c>
    </row>
    <row r="458" spans="1:8" x14ac:dyDescent="0.3">
      <c r="A458" t="s">
        <v>8</v>
      </c>
      <c r="B458" t="s">
        <v>9</v>
      </c>
      <c r="C458" t="s">
        <v>728</v>
      </c>
      <c r="D458" t="s">
        <v>1314</v>
      </c>
      <c r="E458" t="s">
        <v>10</v>
      </c>
      <c r="F458" t="s">
        <v>23</v>
      </c>
      <c r="G458">
        <v>1</v>
      </c>
      <c r="H458">
        <v>0</v>
      </c>
    </row>
    <row r="459" spans="1:8" x14ac:dyDescent="0.3">
      <c r="A459" t="s">
        <v>8</v>
      </c>
      <c r="B459" t="s">
        <v>9</v>
      </c>
      <c r="C459" t="s">
        <v>727</v>
      </c>
      <c r="D459" t="s">
        <v>2138</v>
      </c>
      <c r="E459" t="s">
        <v>10</v>
      </c>
      <c r="F459" t="s">
        <v>23</v>
      </c>
      <c r="G459">
        <v>0</v>
      </c>
      <c r="H459">
        <v>0</v>
      </c>
    </row>
    <row r="460" spans="1:8" x14ac:dyDescent="0.3">
      <c r="A460" t="s">
        <v>8</v>
      </c>
      <c r="B460" t="s">
        <v>9</v>
      </c>
      <c r="C460" t="s">
        <v>1614</v>
      </c>
      <c r="D460" t="s">
        <v>2139</v>
      </c>
      <c r="E460" t="s">
        <v>10</v>
      </c>
      <c r="F460" t="s">
        <v>23</v>
      </c>
      <c r="G460">
        <v>0</v>
      </c>
      <c r="H460">
        <v>0</v>
      </c>
    </row>
    <row r="461" spans="1:8" x14ac:dyDescent="0.3">
      <c r="A461" t="s">
        <v>8</v>
      </c>
      <c r="B461" t="s">
        <v>9</v>
      </c>
      <c r="C461" t="s">
        <v>1615</v>
      </c>
      <c r="D461" t="s">
        <v>529</v>
      </c>
      <c r="E461" t="s">
        <v>10</v>
      </c>
      <c r="F461" t="s">
        <v>23</v>
      </c>
      <c r="G461">
        <v>1</v>
      </c>
      <c r="H461">
        <v>0</v>
      </c>
    </row>
    <row r="462" spans="1:8" x14ac:dyDescent="0.3">
      <c r="A462" t="s">
        <v>8</v>
      </c>
      <c r="B462" t="s">
        <v>9</v>
      </c>
      <c r="C462" t="s">
        <v>1617</v>
      </c>
      <c r="D462" t="s">
        <v>531</v>
      </c>
      <c r="E462" t="s">
        <v>10</v>
      </c>
      <c r="F462" t="s">
        <v>23</v>
      </c>
      <c r="G462">
        <v>0</v>
      </c>
      <c r="H462">
        <v>0</v>
      </c>
    </row>
    <row r="463" spans="1:8" x14ac:dyDescent="0.3">
      <c r="A463" t="s">
        <v>8</v>
      </c>
      <c r="B463" t="s">
        <v>9</v>
      </c>
      <c r="C463" t="s">
        <v>1619</v>
      </c>
      <c r="D463" t="s">
        <v>2140</v>
      </c>
      <c r="E463" t="s">
        <v>10</v>
      </c>
      <c r="F463" t="s">
        <v>23</v>
      </c>
      <c r="G463">
        <v>0</v>
      </c>
      <c r="H463">
        <v>0</v>
      </c>
    </row>
    <row r="464" spans="1:8" x14ac:dyDescent="0.3">
      <c r="A464" t="s">
        <v>8</v>
      </c>
      <c r="B464" t="s">
        <v>9</v>
      </c>
      <c r="C464" t="s">
        <v>729</v>
      </c>
      <c r="D464" t="s">
        <v>961</v>
      </c>
      <c r="E464" t="s">
        <v>10</v>
      </c>
      <c r="F464" t="s">
        <v>23</v>
      </c>
      <c r="G464">
        <v>1</v>
      </c>
      <c r="H464">
        <v>0</v>
      </c>
    </row>
    <row r="465" spans="1:8" x14ac:dyDescent="0.3">
      <c r="A465" t="s">
        <v>8</v>
      </c>
      <c r="B465" t="s">
        <v>9</v>
      </c>
      <c r="C465" t="s">
        <v>730</v>
      </c>
      <c r="D465" t="s">
        <v>963</v>
      </c>
      <c r="E465" t="s">
        <v>10</v>
      </c>
      <c r="F465" t="s">
        <v>23</v>
      </c>
      <c r="G465">
        <v>0</v>
      </c>
      <c r="H465">
        <v>0</v>
      </c>
    </row>
    <row r="466" spans="1:8" x14ac:dyDescent="0.3">
      <c r="A466" t="s">
        <v>8</v>
      </c>
      <c r="B466" t="s">
        <v>9</v>
      </c>
      <c r="C466" t="s">
        <v>731</v>
      </c>
      <c r="D466" t="s">
        <v>1326</v>
      </c>
      <c r="E466" t="s">
        <v>10</v>
      </c>
      <c r="F466" t="s">
        <v>23</v>
      </c>
      <c r="G466">
        <v>0</v>
      </c>
      <c r="H466">
        <v>41</v>
      </c>
    </row>
    <row r="467" spans="1:8" x14ac:dyDescent="0.3">
      <c r="A467" t="s">
        <v>8</v>
      </c>
      <c r="B467" t="s">
        <v>9</v>
      </c>
      <c r="C467" t="s">
        <v>844</v>
      </c>
      <c r="D467" t="s">
        <v>39</v>
      </c>
      <c r="E467" t="s">
        <v>10</v>
      </c>
      <c r="F467" t="s">
        <v>24</v>
      </c>
      <c r="G467">
        <v>38</v>
      </c>
      <c r="H467">
        <v>0</v>
      </c>
    </row>
    <row r="468" spans="1:8" x14ac:dyDescent="0.3">
      <c r="A468" t="s">
        <v>8</v>
      </c>
      <c r="B468" t="s">
        <v>9</v>
      </c>
      <c r="C468" t="s">
        <v>845</v>
      </c>
      <c r="D468" t="s">
        <v>74</v>
      </c>
      <c r="E468" t="s">
        <v>10</v>
      </c>
      <c r="F468" t="s">
        <v>24</v>
      </c>
      <c r="G468">
        <v>0</v>
      </c>
      <c r="H468">
        <v>0</v>
      </c>
    </row>
    <row r="469" spans="1:8" x14ac:dyDescent="0.3">
      <c r="A469" t="s">
        <v>8</v>
      </c>
      <c r="B469" t="s">
        <v>9</v>
      </c>
      <c r="C469" t="s">
        <v>969</v>
      </c>
      <c r="D469" t="s">
        <v>76</v>
      </c>
      <c r="E469" t="s">
        <v>10</v>
      </c>
      <c r="F469" t="s">
        <v>24</v>
      </c>
      <c r="G469">
        <v>1</v>
      </c>
      <c r="H469">
        <v>0</v>
      </c>
    </row>
    <row r="470" spans="1:8" x14ac:dyDescent="0.3">
      <c r="A470" t="s">
        <v>8</v>
      </c>
      <c r="B470" t="s">
        <v>9</v>
      </c>
      <c r="C470" t="s">
        <v>970</v>
      </c>
      <c r="D470" t="s">
        <v>41</v>
      </c>
      <c r="E470" t="s">
        <v>10</v>
      </c>
      <c r="F470" t="s">
        <v>24</v>
      </c>
      <c r="G470">
        <v>0</v>
      </c>
      <c r="H470">
        <v>0</v>
      </c>
    </row>
    <row r="471" spans="1:8" x14ac:dyDescent="0.3">
      <c r="A471" t="s">
        <v>8</v>
      </c>
      <c r="B471" t="s">
        <v>9</v>
      </c>
      <c r="C471" t="s">
        <v>974</v>
      </c>
      <c r="D471" t="s">
        <v>43</v>
      </c>
      <c r="E471" t="s">
        <v>10</v>
      </c>
      <c r="F471" t="s">
        <v>24</v>
      </c>
      <c r="G471">
        <v>0</v>
      </c>
      <c r="H471">
        <v>0</v>
      </c>
    </row>
    <row r="472" spans="1:8" x14ac:dyDescent="0.3">
      <c r="A472" t="s">
        <v>8</v>
      </c>
      <c r="B472" t="s">
        <v>9</v>
      </c>
      <c r="C472" t="s">
        <v>971</v>
      </c>
      <c r="D472" t="s">
        <v>45</v>
      </c>
      <c r="E472" t="s">
        <v>10</v>
      </c>
      <c r="F472" t="s">
        <v>24</v>
      </c>
      <c r="G472">
        <v>0</v>
      </c>
      <c r="H472">
        <v>0</v>
      </c>
    </row>
    <row r="473" spans="1:8" x14ac:dyDescent="0.3">
      <c r="A473" t="s">
        <v>8</v>
      </c>
      <c r="B473" t="s">
        <v>9</v>
      </c>
      <c r="C473" t="s">
        <v>972</v>
      </c>
      <c r="D473" t="s">
        <v>47</v>
      </c>
      <c r="E473" t="s">
        <v>10</v>
      </c>
      <c r="F473" t="s">
        <v>24</v>
      </c>
      <c r="G473">
        <v>0</v>
      </c>
      <c r="H473">
        <v>0</v>
      </c>
    </row>
    <row r="474" spans="1:8" x14ac:dyDescent="0.3">
      <c r="A474" t="s">
        <v>8</v>
      </c>
      <c r="B474" t="s">
        <v>9</v>
      </c>
      <c r="C474" t="s">
        <v>973</v>
      </c>
      <c r="D474" t="s">
        <v>1072</v>
      </c>
      <c r="E474" t="s">
        <v>10</v>
      </c>
      <c r="F474" t="s">
        <v>24</v>
      </c>
      <c r="G474">
        <v>0</v>
      </c>
      <c r="H474">
        <v>0</v>
      </c>
    </row>
    <row r="475" spans="1:8" x14ac:dyDescent="0.3">
      <c r="A475" t="s">
        <v>8</v>
      </c>
      <c r="B475" t="s">
        <v>9</v>
      </c>
      <c r="C475" t="s">
        <v>975</v>
      </c>
      <c r="D475" t="s">
        <v>49</v>
      </c>
      <c r="E475" t="s">
        <v>10</v>
      </c>
      <c r="F475" t="s">
        <v>24</v>
      </c>
      <c r="G475">
        <v>0</v>
      </c>
      <c r="H475">
        <v>0</v>
      </c>
    </row>
    <row r="476" spans="1:8" x14ac:dyDescent="0.3">
      <c r="A476" t="s">
        <v>8</v>
      </c>
      <c r="B476" t="s">
        <v>9</v>
      </c>
      <c r="C476" t="s">
        <v>976</v>
      </c>
      <c r="D476" t="s">
        <v>2141</v>
      </c>
      <c r="E476" t="s">
        <v>10</v>
      </c>
      <c r="F476" t="s">
        <v>24</v>
      </c>
      <c r="G476">
        <v>0</v>
      </c>
      <c r="H476">
        <v>0</v>
      </c>
    </row>
    <row r="477" spans="1:8" x14ac:dyDescent="0.3">
      <c r="A477" t="s">
        <v>8</v>
      </c>
      <c r="B477" t="s">
        <v>9</v>
      </c>
      <c r="C477" t="s">
        <v>977</v>
      </c>
      <c r="D477" t="s">
        <v>2142</v>
      </c>
      <c r="E477" t="s">
        <v>10</v>
      </c>
      <c r="F477" t="s">
        <v>24</v>
      </c>
      <c r="G477">
        <v>0</v>
      </c>
      <c r="H477">
        <v>41</v>
      </c>
    </row>
    <row r="478" spans="1:8" x14ac:dyDescent="0.3">
      <c r="A478" t="s">
        <v>8</v>
      </c>
      <c r="B478" t="s">
        <v>9</v>
      </c>
      <c r="C478" t="s">
        <v>200</v>
      </c>
      <c r="D478" t="s">
        <v>67</v>
      </c>
      <c r="E478" t="s">
        <v>10</v>
      </c>
      <c r="F478" t="s">
        <v>24</v>
      </c>
      <c r="G478">
        <v>38</v>
      </c>
      <c r="H478">
        <v>0</v>
      </c>
    </row>
    <row r="479" spans="1:8" x14ac:dyDescent="0.3">
      <c r="A479" t="s">
        <v>8</v>
      </c>
      <c r="B479" t="s">
        <v>9</v>
      </c>
      <c r="C479" t="s">
        <v>202</v>
      </c>
      <c r="D479" t="s">
        <v>69</v>
      </c>
      <c r="E479" t="s">
        <v>10</v>
      </c>
      <c r="F479" t="s">
        <v>24</v>
      </c>
      <c r="G479">
        <v>0</v>
      </c>
      <c r="H479">
        <v>0</v>
      </c>
    </row>
    <row r="480" spans="1:8" x14ac:dyDescent="0.3">
      <c r="A480" t="s">
        <v>8</v>
      </c>
      <c r="B480" t="s">
        <v>9</v>
      </c>
      <c r="C480" t="s">
        <v>207</v>
      </c>
      <c r="D480" t="s">
        <v>104</v>
      </c>
      <c r="E480" t="s">
        <v>10</v>
      </c>
      <c r="F480" t="s">
        <v>24</v>
      </c>
      <c r="G480">
        <v>0</v>
      </c>
      <c r="H480">
        <v>0</v>
      </c>
    </row>
    <row r="481" spans="1:8" x14ac:dyDescent="0.3">
      <c r="A481" t="s">
        <v>8</v>
      </c>
      <c r="B481" t="s">
        <v>9</v>
      </c>
      <c r="C481" t="s">
        <v>203</v>
      </c>
      <c r="D481" t="s">
        <v>106</v>
      </c>
      <c r="E481" t="s">
        <v>10</v>
      </c>
      <c r="F481" t="s">
        <v>24</v>
      </c>
      <c r="G481">
        <v>0</v>
      </c>
      <c r="H481">
        <v>0</v>
      </c>
    </row>
    <row r="482" spans="1:8" x14ac:dyDescent="0.3">
      <c r="A482" t="s">
        <v>8</v>
      </c>
      <c r="B482" t="s">
        <v>9</v>
      </c>
      <c r="C482" t="s">
        <v>204</v>
      </c>
      <c r="D482" t="s">
        <v>108</v>
      </c>
      <c r="E482" t="s">
        <v>10</v>
      </c>
      <c r="F482" t="s">
        <v>24</v>
      </c>
      <c r="G482">
        <v>0</v>
      </c>
      <c r="H482">
        <v>0</v>
      </c>
    </row>
    <row r="483" spans="1:8" x14ac:dyDescent="0.3">
      <c r="A483" t="s">
        <v>8</v>
      </c>
      <c r="B483" t="s">
        <v>9</v>
      </c>
      <c r="C483" t="s">
        <v>1373</v>
      </c>
      <c r="D483" t="s">
        <v>110</v>
      </c>
      <c r="E483" t="s">
        <v>10</v>
      </c>
      <c r="F483" t="s">
        <v>24</v>
      </c>
      <c r="G483">
        <v>0</v>
      </c>
      <c r="H483">
        <v>0</v>
      </c>
    </row>
    <row r="484" spans="1:8" x14ac:dyDescent="0.3">
      <c r="A484" t="s">
        <v>8</v>
      </c>
      <c r="B484" t="s">
        <v>9</v>
      </c>
      <c r="C484" t="s">
        <v>206</v>
      </c>
      <c r="D484" t="s">
        <v>112</v>
      </c>
      <c r="E484" t="s">
        <v>10</v>
      </c>
      <c r="F484" t="s">
        <v>24</v>
      </c>
      <c r="G484">
        <v>0</v>
      </c>
      <c r="H484">
        <v>0</v>
      </c>
    </row>
    <row r="485" spans="1:8" x14ac:dyDescent="0.3">
      <c r="A485" t="s">
        <v>8</v>
      </c>
      <c r="B485" t="s">
        <v>9</v>
      </c>
      <c r="C485" t="s">
        <v>1877</v>
      </c>
      <c r="D485" t="s">
        <v>208</v>
      </c>
      <c r="E485" t="s">
        <v>10</v>
      </c>
      <c r="F485" t="s">
        <v>24</v>
      </c>
      <c r="G485">
        <v>0</v>
      </c>
      <c r="H485">
        <v>0</v>
      </c>
    </row>
    <row r="486" spans="1:8" x14ac:dyDescent="0.3">
      <c r="A486" t="s">
        <v>8</v>
      </c>
      <c r="B486" t="s">
        <v>9</v>
      </c>
      <c r="C486" t="s">
        <v>201</v>
      </c>
      <c r="D486" t="s">
        <v>71</v>
      </c>
      <c r="E486" t="s">
        <v>10</v>
      </c>
      <c r="F486" t="s">
        <v>24</v>
      </c>
      <c r="G486">
        <v>0</v>
      </c>
      <c r="H486">
        <v>0</v>
      </c>
    </row>
    <row r="487" spans="1:8" x14ac:dyDescent="0.3">
      <c r="A487" t="s">
        <v>8</v>
      </c>
      <c r="B487" t="s">
        <v>9</v>
      </c>
      <c r="C487" t="s">
        <v>205</v>
      </c>
      <c r="D487" t="s">
        <v>2060</v>
      </c>
      <c r="E487" t="s">
        <v>10</v>
      </c>
      <c r="F487" t="s">
        <v>24</v>
      </c>
      <c r="G487">
        <v>0</v>
      </c>
      <c r="H487">
        <v>0</v>
      </c>
    </row>
    <row r="488" spans="1:8" x14ac:dyDescent="0.3">
      <c r="A488" t="s">
        <v>8</v>
      </c>
      <c r="B488" t="s">
        <v>9</v>
      </c>
      <c r="C488" t="s">
        <v>1364</v>
      </c>
      <c r="D488" t="s">
        <v>115</v>
      </c>
      <c r="E488" t="s">
        <v>10</v>
      </c>
      <c r="F488" t="s">
        <v>24</v>
      </c>
      <c r="G488">
        <v>0</v>
      </c>
      <c r="H488">
        <v>0</v>
      </c>
    </row>
    <row r="489" spans="1:8" x14ac:dyDescent="0.3">
      <c r="A489" t="s">
        <v>8</v>
      </c>
      <c r="B489" t="s">
        <v>9</v>
      </c>
      <c r="C489" t="s">
        <v>1376</v>
      </c>
      <c r="D489" t="s">
        <v>350</v>
      </c>
      <c r="E489" t="s">
        <v>10</v>
      </c>
      <c r="F489" t="s">
        <v>24</v>
      </c>
      <c r="G489">
        <v>0</v>
      </c>
      <c r="H489">
        <v>0</v>
      </c>
    </row>
    <row r="490" spans="1:8" x14ac:dyDescent="0.3">
      <c r="A490" t="s">
        <v>8</v>
      </c>
      <c r="B490" t="s">
        <v>9</v>
      </c>
      <c r="C490" t="s">
        <v>261</v>
      </c>
      <c r="D490" t="s">
        <v>992</v>
      </c>
      <c r="E490" t="s">
        <v>10</v>
      </c>
      <c r="F490" t="s">
        <v>24</v>
      </c>
      <c r="G490">
        <v>0</v>
      </c>
      <c r="H490">
        <v>0</v>
      </c>
    </row>
    <row r="491" spans="1:8" x14ac:dyDescent="0.3">
      <c r="A491" t="s">
        <v>8</v>
      </c>
      <c r="B491" t="s">
        <v>9</v>
      </c>
      <c r="C491" t="s">
        <v>1878</v>
      </c>
      <c r="D491" t="s">
        <v>2062</v>
      </c>
      <c r="E491" t="s">
        <v>10</v>
      </c>
      <c r="F491" t="s">
        <v>24</v>
      </c>
      <c r="G491">
        <v>0</v>
      </c>
      <c r="H491">
        <v>0</v>
      </c>
    </row>
    <row r="492" spans="1:8" x14ac:dyDescent="0.3">
      <c r="A492" t="s">
        <v>8</v>
      </c>
      <c r="B492" t="s">
        <v>9</v>
      </c>
      <c r="C492" t="s">
        <v>1891</v>
      </c>
      <c r="D492" t="s">
        <v>1884</v>
      </c>
      <c r="E492" t="s">
        <v>10</v>
      </c>
      <c r="F492" t="s">
        <v>24</v>
      </c>
      <c r="G492">
        <v>0</v>
      </c>
      <c r="H492">
        <v>0</v>
      </c>
    </row>
    <row r="493" spans="1:8" x14ac:dyDescent="0.3">
      <c r="A493" t="s">
        <v>8</v>
      </c>
      <c r="B493" t="s">
        <v>9</v>
      </c>
      <c r="C493" t="s">
        <v>1375</v>
      </c>
      <c r="D493" t="s">
        <v>790</v>
      </c>
      <c r="E493" t="s">
        <v>10</v>
      </c>
      <c r="F493" t="s">
        <v>24</v>
      </c>
      <c r="G493">
        <v>0</v>
      </c>
      <c r="H493">
        <v>0</v>
      </c>
    </row>
    <row r="494" spans="1:8" x14ac:dyDescent="0.3">
      <c r="A494" t="s">
        <v>8</v>
      </c>
      <c r="B494" t="s">
        <v>9</v>
      </c>
      <c r="C494" t="s">
        <v>361</v>
      </c>
      <c r="D494" t="s">
        <v>2064</v>
      </c>
      <c r="E494" t="s">
        <v>10</v>
      </c>
      <c r="F494" t="s">
        <v>24</v>
      </c>
      <c r="G494">
        <v>0</v>
      </c>
      <c r="H494">
        <v>0</v>
      </c>
    </row>
    <row r="495" spans="1:8" x14ac:dyDescent="0.3">
      <c r="A495" t="s">
        <v>8</v>
      </c>
      <c r="B495" t="s">
        <v>9</v>
      </c>
      <c r="C495" t="s">
        <v>1377</v>
      </c>
      <c r="D495" t="s">
        <v>2065</v>
      </c>
      <c r="E495" t="s">
        <v>10</v>
      </c>
      <c r="F495" t="s">
        <v>24</v>
      </c>
      <c r="G495">
        <v>0</v>
      </c>
      <c r="H495">
        <v>0</v>
      </c>
    </row>
    <row r="496" spans="1:8" x14ac:dyDescent="0.3">
      <c r="A496" t="s">
        <v>8</v>
      </c>
      <c r="B496" t="s">
        <v>9</v>
      </c>
      <c r="C496" t="s">
        <v>1378</v>
      </c>
      <c r="D496" t="s">
        <v>2067</v>
      </c>
      <c r="E496" t="s">
        <v>10</v>
      </c>
      <c r="F496" t="s">
        <v>24</v>
      </c>
      <c r="G496">
        <v>0</v>
      </c>
      <c r="H496">
        <v>0</v>
      </c>
    </row>
    <row r="497" spans="1:8" x14ac:dyDescent="0.3">
      <c r="A497" t="s">
        <v>8</v>
      </c>
      <c r="B497" t="s">
        <v>9</v>
      </c>
      <c r="C497" t="s">
        <v>1892</v>
      </c>
      <c r="D497" t="s">
        <v>2069</v>
      </c>
      <c r="E497" t="s">
        <v>10</v>
      </c>
      <c r="F497" t="s">
        <v>24</v>
      </c>
      <c r="G497">
        <v>0</v>
      </c>
      <c r="H497">
        <v>0</v>
      </c>
    </row>
    <row r="498" spans="1:8" x14ac:dyDescent="0.3">
      <c r="A498" t="s">
        <v>8</v>
      </c>
      <c r="B498" t="s">
        <v>9</v>
      </c>
      <c r="C498" t="s">
        <v>458</v>
      </c>
      <c r="D498" t="s">
        <v>1986</v>
      </c>
      <c r="E498" t="s">
        <v>10</v>
      </c>
      <c r="F498" t="s">
        <v>24</v>
      </c>
      <c r="G498">
        <v>1</v>
      </c>
      <c r="H498">
        <v>0</v>
      </c>
    </row>
    <row r="499" spans="1:8" x14ac:dyDescent="0.3">
      <c r="A499" t="s">
        <v>8</v>
      </c>
      <c r="B499" t="s">
        <v>9</v>
      </c>
      <c r="C499" t="s">
        <v>460</v>
      </c>
      <c r="D499" t="s">
        <v>1988</v>
      </c>
      <c r="E499" t="s">
        <v>10</v>
      </c>
      <c r="F499" t="s">
        <v>24</v>
      </c>
      <c r="G499">
        <v>0</v>
      </c>
      <c r="H499">
        <v>0</v>
      </c>
    </row>
    <row r="500" spans="1:8" x14ac:dyDescent="0.3">
      <c r="A500" t="s">
        <v>8</v>
      </c>
      <c r="B500" t="s">
        <v>9</v>
      </c>
      <c r="C500" t="s">
        <v>240</v>
      </c>
      <c r="D500" t="s">
        <v>2143</v>
      </c>
      <c r="E500" t="s">
        <v>10</v>
      </c>
      <c r="F500" t="s">
        <v>24</v>
      </c>
      <c r="G500">
        <v>0</v>
      </c>
      <c r="H500">
        <v>0</v>
      </c>
    </row>
    <row r="501" spans="1:8" x14ac:dyDescent="0.3">
      <c r="A501" t="s">
        <v>8</v>
      </c>
      <c r="B501" t="s">
        <v>9</v>
      </c>
      <c r="C501" t="s">
        <v>1130</v>
      </c>
      <c r="D501" t="s">
        <v>1135</v>
      </c>
      <c r="E501" t="s">
        <v>10</v>
      </c>
      <c r="F501" t="s">
        <v>24</v>
      </c>
      <c r="G501">
        <v>0</v>
      </c>
      <c r="H501">
        <v>0</v>
      </c>
    </row>
    <row r="502" spans="1:8" x14ac:dyDescent="0.3">
      <c r="A502" t="s">
        <v>8</v>
      </c>
      <c r="B502" t="s">
        <v>9</v>
      </c>
      <c r="C502" t="s">
        <v>456</v>
      </c>
      <c r="D502" t="s">
        <v>1137</v>
      </c>
      <c r="E502" t="s">
        <v>10</v>
      </c>
      <c r="F502" t="s">
        <v>24</v>
      </c>
      <c r="G502">
        <v>0</v>
      </c>
      <c r="H502">
        <v>0</v>
      </c>
    </row>
    <row r="503" spans="1:8" x14ac:dyDescent="0.3">
      <c r="A503" t="s">
        <v>8</v>
      </c>
      <c r="B503" t="s">
        <v>9</v>
      </c>
      <c r="C503" t="s">
        <v>1129</v>
      </c>
      <c r="D503" t="s">
        <v>2144</v>
      </c>
      <c r="E503" t="s">
        <v>10</v>
      </c>
      <c r="F503" t="s">
        <v>24</v>
      </c>
      <c r="G503">
        <v>0</v>
      </c>
      <c r="H503">
        <v>0</v>
      </c>
    </row>
    <row r="504" spans="1:8" x14ac:dyDescent="0.3">
      <c r="A504" t="s">
        <v>8</v>
      </c>
      <c r="B504" t="s">
        <v>9</v>
      </c>
      <c r="C504" t="s">
        <v>781</v>
      </c>
      <c r="D504" t="s">
        <v>2145</v>
      </c>
      <c r="E504" t="s">
        <v>10</v>
      </c>
      <c r="F504" t="s">
        <v>24</v>
      </c>
      <c r="G504">
        <v>1</v>
      </c>
      <c r="H504">
        <v>0</v>
      </c>
    </row>
    <row r="505" spans="1:8" x14ac:dyDescent="0.3">
      <c r="A505" t="s">
        <v>8</v>
      </c>
      <c r="B505" t="s">
        <v>9</v>
      </c>
      <c r="C505" t="s">
        <v>245</v>
      </c>
      <c r="D505" t="s">
        <v>807</v>
      </c>
      <c r="E505" t="s">
        <v>10</v>
      </c>
      <c r="F505" t="s">
        <v>24</v>
      </c>
      <c r="G505">
        <v>1</v>
      </c>
      <c r="H505">
        <v>0</v>
      </c>
    </row>
    <row r="506" spans="1:8" x14ac:dyDescent="0.3">
      <c r="A506" t="s">
        <v>8</v>
      </c>
      <c r="B506" t="s">
        <v>9</v>
      </c>
      <c r="C506" t="s">
        <v>247</v>
      </c>
      <c r="D506" t="s">
        <v>810</v>
      </c>
      <c r="E506" t="s">
        <v>10</v>
      </c>
      <c r="F506" t="s">
        <v>24</v>
      </c>
      <c r="G506">
        <v>0</v>
      </c>
      <c r="H506">
        <v>0</v>
      </c>
    </row>
    <row r="507" spans="1:8" x14ac:dyDescent="0.3">
      <c r="A507" t="s">
        <v>8</v>
      </c>
      <c r="B507" t="s">
        <v>9</v>
      </c>
      <c r="C507" t="s">
        <v>249</v>
      </c>
      <c r="D507" t="s">
        <v>815</v>
      </c>
      <c r="E507" t="s">
        <v>10</v>
      </c>
      <c r="F507" t="s">
        <v>24</v>
      </c>
      <c r="G507">
        <v>0</v>
      </c>
      <c r="H507">
        <v>0</v>
      </c>
    </row>
    <row r="508" spans="1:8" x14ac:dyDescent="0.3">
      <c r="A508" t="s">
        <v>8</v>
      </c>
      <c r="B508" t="s">
        <v>9</v>
      </c>
      <c r="C508" t="s">
        <v>1380</v>
      </c>
      <c r="D508" t="s">
        <v>2146</v>
      </c>
      <c r="E508" t="s">
        <v>10</v>
      </c>
      <c r="F508" t="s">
        <v>24</v>
      </c>
      <c r="G508">
        <v>1</v>
      </c>
      <c r="H508">
        <v>42</v>
      </c>
    </row>
    <row r="509" spans="1:8" x14ac:dyDescent="0.3">
      <c r="A509" t="s">
        <v>8</v>
      </c>
      <c r="B509" t="s">
        <v>9</v>
      </c>
      <c r="C509" t="s">
        <v>709</v>
      </c>
      <c r="D509" t="s">
        <v>121</v>
      </c>
      <c r="E509" t="s">
        <v>10</v>
      </c>
      <c r="F509" t="s">
        <v>24</v>
      </c>
      <c r="G509">
        <v>39</v>
      </c>
      <c r="H509">
        <v>0</v>
      </c>
    </row>
    <row r="510" spans="1:8" x14ac:dyDescent="0.3">
      <c r="A510" t="s">
        <v>8</v>
      </c>
      <c r="B510" t="s">
        <v>9</v>
      </c>
      <c r="C510" t="s">
        <v>710</v>
      </c>
      <c r="D510" t="s">
        <v>123</v>
      </c>
      <c r="E510" t="s">
        <v>10</v>
      </c>
      <c r="F510" t="s">
        <v>24</v>
      </c>
      <c r="G510">
        <v>0</v>
      </c>
      <c r="H510">
        <v>0</v>
      </c>
    </row>
    <row r="511" spans="1:8" x14ac:dyDescent="0.3">
      <c r="A511" t="s">
        <v>8</v>
      </c>
      <c r="B511" t="s">
        <v>9</v>
      </c>
      <c r="C511" t="s">
        <v>716</v>
      </c>
      <c r="D511" t="s">
        <v>712</v>
      </c>
      <c r="E511" t="s">
        <v>10</v>
      </c>
      <c r="F511" t="s">
        <v>24</v>
      </c>
      <c r="G511">
        <v>2</v>
      </c>
      <c r="H511">
        <v>0</v>
      </c>
    </row>
    <row r="512" spans="1:8" x14ac:dyDescent="0.3">
      <c r="A512" t="s">
        <v>8</v>
      </c>
      <c r="B512" t="s">
        <v>9</v>
      </c>
      <c r="C512" t="s">
        <v>715</v>
      </c>
      <c r="D512" t="s">
        <v>714</v>
      </c>
      <c r="E512" t="s">
        <v>10</v>
      </c>
      <c r="F512" t="s">
        <v>24</v>
      </c>
      <c r="G512">
        <v>0</v>
      </c>
      <c r="H512">
        <v>0</v>
      </c>
    </row>
    <row r="513" spans="1:8" x14ac:dyDescent="0.3">
      <c r="A513" t="s">
        <v>8</v>
      </c>
      <c r="B513" t="s">
        <v>9</v>
      </c>
      <c r="C513" t="s">
        <v>717</v>
      </c>
      <c r="D513" t="s">
        <v>593</v>
      </c>
      <c r="E513" t="s">
        <v>10</v>
      </c>
      <c r="F513" t="s">
        <v>24</v>
      </c>
      <c r="G513">
        <v>0</v>
      </c>
      <c r="H513">
        <v>0</v>
      </c>
    </row>
    <row r="514" spans="1:8" x14ac:dyDescent="0.3">
      <c r="A514" t="s">
        <v>8</v>
      </c>
      <c r="B514" t="s">
        <v>9</v>
      </c>
      <c r="C514" t="s">
        <v>1029</v>
      </c>
      <c r="D514" t="s">
        <v>1616</v>
      </c>
      <c r="E514" t="s">
        <v>10</v>
      </c>
      <c r="F514" t="s">
        <v>24</v>
      </c>
      <c r="G514">
        <v>1</v>
      </c>
      <c r="H514">
        <v>0</v>
      </c>
    </row>
    <row r="515" spans="1:8" x14ac:dyDescent="0.3">
      <c r="A515" t="s">
        <v>8</v>
      </c>
      <c r="B515" t="s">
        <v>9</v>
      </c>
      <c r="C515" t="s">
        <v>1026</v>
      </c>
      <c r="D515" t="s">
        <v>1618</v>
      </c>
      <c r="E515" t="s">
        <v>10</v>
      </c>
      <c r="F515" t="s">
        <v>24</v>
      </c>
      <c r="G515">
        <v>0</v>
      </c>
      <c r="H515">
        <v>0</v>
      </c>
    </row>
    <row r="516" spans="1:8" x14ac:dyDescent="0.3">
      <c r="A516" t="s">
        <v>8</v>
      </c>
      <c r="B516" t="s">
        <v>9</v>
      </c>
      <c r="C516" t="s">
        <v>1027</v>
      </c>
      <c r="D516" t="s">
        <v>1620</v>
      </c>
      <c r="E516" t="s">
        <v>10</v>
      </c>
      <c r="F516" t="s">
        <v>24</v>
      </c>
      <c r="G516">
        <v>0</v>
      </c>
      <c r="H516">
        <v>0</v>
      </c>
    </row>
    <row r="517" spans="1:8" x14ac:dyDescent="0.3">
      <c r="A517" t="s">
        <v>8</v>
      </c>
      <c r="B517" t="s">
        <v>9</v>
      </c>
      <c r="C517" t="s">
        <v>1028</v>
      </c>
      <c r="D517" t="s">
        <v>2147</v>
      </c>
      <c r="E517" t="s">
        <v>10</v>
      </c>
      <c r="F517" t="s">
        <v>24</v>
      </c>
      <c r="G517">
        <v>0</v>
      </c>
      <c r="H517">
        <v>0</v>
      </c>
    </row>
    <row r="518" spans="1:8" x14ac:dyDescent="0.3">
      <c r="A518" t="s">
        <v>8</v>
      </c>
      <c r="B518" t="s">
        <v>9</v>
      </c>
      <c r="C518" t="s">
        <v>719</v>
      </c>
      <c r="D518" t="s">
        <v>500</v>
      </c>
      <c r="E518" t="s">
        <v>10</v>
      </c>
      <c r="F518" t="s">
        <v>24</v>
      </c>
      <c r="G518">
        <v>1</v>
      </c>
      <c r="H518">
        <v>0</v>
      </c>
    </row>
    <row r="519" spans="1:8" x14ac:dyDescent="0.3">
      <c r="A519" t="s">
        <v>8</v>
      </c>
      <c r="B519" t="s">
        <v>9</v>
      </c>
      <c r="C519" t="s">
        <v>833</v>
      </c>
      <c r="D519" t="s">
        <v>502</v>
      </c>
      <c r="E519" t="s">
        <v>10</v>
      </c>
      <c r="F519" t="s">
        <v>24</v>
      </c>
      <c r="G519">
        <v>0</v>
      </c>
      <c r="H519">
        <v>0</v>
      </c>
    </row>
    <row r="520" spans="1:8" x14ac:dyDescent="0.3">
      <c r="A520" t="s">
        <v>8</v>
      </c>
      <c r="B520" t="s">
        <v>9</v>
      </c>
      <c r="C520" t="s">
        <v>720</v>
      </c>
      <c r="D520" t="s">
        <v>504</v>
      </c>
      <c r="E520" t="s">
        <v>10</v>
      </c>
      <c r="F520" t="s">
        <v>24</v>
      </c>
      <c r="G520">
        <v>0</v>
      </c>
      <c r="H520">
        <v>0</v>
      </c>
    </row>
    <row r="521" spans="1:8" x14ac:dyDescent="0.3">
      <c r="A521" t="s">
        <v>8</v>
      </c>
      <c r="B521" t="s">
        <v>9</v>
      </c>
      <c r="C521" t="s">
        <v>721</v>
      </c>
      <c r="D521" t="s">
        <v>2105</v>
      </c>
      <c r="E521" t="s">
        <v>10</v>
      </c>
      <c r="F521" t="s">
        <v>24</v>
      </c>
      <c r="G521">
        <v>1</v>
      </c>
      <c r="H521">
        <v>0</v>
      </c>
    </row>
    <row r="522" spans="1:8" x14ac:dyDescent="0.3">
      <c r="A522" t="s">
        <v>8</v>
      </c>
      <c r="B522" t="s">
        <v>9</v>
      </c>
      <c r="C522" t="s">
        <v>1030</v>
      </c>
      <c r="D522" t="s">
        <v>2148</v>
      </c>
      <c r="E522" t="s">
        <v>10</v>
      </c>
      <c r="F522" t="s">
        <v>24</v>
      </c>
      <c r="G522">
        <v>1</v>
      </c>
      <c r="H522">
        <v>0</v>
      </c>
    </row>
    <row r="523" spans="1:8" x14ac:dyDescent="0.3">
      <c r="A523" t="s">
        <v>8</v>
      </c>
      <c r="B523" t="s">
        <v>9</v>
      </c>
      <c r="C523" t="s">
        <v>1032</v>
      </c>
      <c r="D523" t="s">
        <v>2149</v>
      </c>
      <c r="E523" t="s">
        <v>10</v>
      </c>
      <c r="F523" t="s">
        <v>24</v>
      </c>
      <c r="G523">
        <v>0</v>
      </c>
      <c r="H523">
        <v>0</v>
      </c>
    </row>
    <row r="524" spans="1:8" x14ac:dyDescent="0.3">
      <c r="A524" t="s">
        <v>8</v>
      </c>
      <c r="B524" t="s">
        <v>9</v>
      </c>
      <c r="C524" t="s">
        <v>697</v>
      </c>
      <c r="D524" t="s">
        <v>2150</v>
      </c>
      <c r="E524" t="s">
        <v>10</v>
      </c>
      <c r="F524" t="s">
        <v>24</v>
      </c>
      <c r="G524">
        <v>2</v>
      </c>
      <c r="H524">
        <v>0</v>
      </c>
    </row>
    <row r="525" spans="1:8" x14ac:dyDescent="0.3">
      <c r="A525" t="s">
        <v>8</v>
      </c>
      <c r="B525" t="s">
        <v>9</v>
      </c>
      <c r="C525" t="s">
        <v>698</v>
      </c>
      <c r="D525" t="s">
        <v>2151</v>
      </c>
      <c r="E525" t="s">
        <v>10</v>
      </c>
      <c r="F525" t="s">
        <v>24</v>
      </c>
      <c r="G525">
        <v>0</v>
      </c>
      <c r="H525">
        <v>0</v>
      </c>
    </row>
    <row r="526" spans="1:8" x14ac:dyDescent="0.3">
      <c r="A526" t="s">
        <v>8</v>
      </c>
      <c r="B526" t="s">
        <v>9</v>
      </c>
      <c r="C526" t="s">
        <v>699</v>
      </c>
      <c r="D526" t="s">
        <v>952</v>
      </c>
      <c r="E526" t="s">
        <v>10</v>
      </c>
      <c r="F526" t="s">
        <v>24</v>
      </c>
      <c r="G526">
        <v>1</v>
      </c>
      <c r="H526">
        <v>0</v>
      </c>
    </row>
    <row r="527" spans="1:8" x14ac:dyDescent="0.3">
      <c r="A527" t="s">
        <v>8</v>
      </c>
      <c r="B527" t="s">
        <v>9</v>
      </c>
      <c r="C527" t="s">
        <v>701</v>
      </c>
      <c r="D527" t="s">
        <v>954</v>
      </c>
      <c r="E527" t="s">
        <v>10</v>
      </c>
      <c r="F527" t="s">
        <v>24</v>
      </c>
      <c r="G527">
        <v>0</v>
      </c>
      <c r="H527">
        <v>0</v>
      </c>
    </row>
    <row r="528" spans="1:8" x14ac:dyDescent="0.3">
      <c r="A528" t="s">
        <v>8</v>
      </c>
      <c r="B528" t="s">
        <v>9</v>
      </c>
      <c r="C528" t="s">
        <v>703</v>
      </c>
      <c r="D528" t="s">
        <v>957</v>
      </c>
      <c r="E528" t="s">
        <v>10</v>
      </c>
      <c r="F528" t="s">
        <v>24</v>
      </c>
      <c r="G528">
        <v>0</v>
      </c>
      <c r="H528">
        <v>0</v>
      </c>
    </row>
    <row r="529" spans="1:8" x14ac:dyDescent="0.3">
      <c r="A529" t="s">
        <v>8</v>
      </c>
      <c r="B529" t="s">
        <v>9</v>
      </c>
      <c r="C529" t="s">
        <v>705</v>
      </c>
      <c r="D529" t="s">
        <v>2152</v>
      </c>
      <c r="E529" t="s">
        <v>10</v>
      </c>
      <c r="F529" t="s">
        <v>24</v>
      </c>
      <c r="G529">
        <v>1</v>
      </c>
      <c r="H529">
        <v>0</v>
      </c>
    </row>
    <row r="530" spans="1:8" x14ac:dyDescent="0.3">
      <c r="A530" t="s">
        <v>8</v>
      </c>
      <c r="B530" t="s">
        <v>9</v>
      </c>
      <c r="C530" t="s">
        <v>985</v>
      </c>
      <c r="D530" t="s">
        <v>840</v>
      </c>
      <c r="E530" t="s">
        <v>10</v>
      </c>
      <c r="F530" t="s">
        <v>24</v>
      </c>
      <c r="G530">
        <v>1</v>
      </c>
      <c r="H530">
        <v>0</v>
      </c>
    </row>
    <row r="531" spans="1:8" x14ac:dyDescent="0.3">
      <c r="A531" t="s">
        <v>8</v>
      </c>
      <c r="B531" t="s">
        <v>9</v>
      </c>
      <c r="C531" t="s">
        <v>986</v>
      </c>
      <c r="D531" t="s">
        <v>2153</v>
      </c>
      <c r="E531" t="s">
        <v>10</v>
      </c>
      <c r="F531" t="s">
        <v>24</v>
      </c>
      <c r="G531">
        <v>0</v>
      </c>
      <c r="H531">
        <v>43</v>
      </c>
    </row>
    <row r="532" spans="1:8" x14ac:dyDescent="0.3">
      <c r="A532" t="s">
        <v>8</v>
      </c>
      <c r="B532" t="s">
        <v>9</v>
      </c>
      <c r="C532" t="s">
        <v>278</v>
      </c>
      <c r="D532" t="s">
        <v>39</v>
      </c>
      <c r="E532" t="s">
        <v>10</v>
      </c>
      <c r="F532" t="s">
        <v>25</v>
      </c>
      <c r="G532">
        <v>39</v>
      </c>
      <c r="H532">
        <v>0</v>
      </c>
    </row>
    <row r="533" spans="1:8" x14ac:dyDescent="0.3">
      <c r="A533" t="s">
        <v>8</v>
      </c>
      <c r="B533" t="s">
        <v>9</v>
      </c>
      <c r="C533" t="s">
        <v>279</v>
      </c>
      <c r="D533" t="s">
        <v>74</v>
      </c>
      <c r="E533" t="s">
        <v>10</v>
      </c>
      <c r="F533" t="s">
        <v>25</v>
      </c>
      <c r="G533">
        <v>0</v>
      </c>
      <c r="H533">
        <v>0</v>
      </c>
    </row>
    <row r="534" spans="1:8" x14ac:dyDescent="0.3">
      <c r="A534" t="s">
        <v>8</v>
      </c>
      <c r="B534" t="s">
        <v>9</v>
      </c>
      <c r="C534" t="s">
        <v>285</v>
      </c>
      <c r="D534" t="s">
        <v>162</v>
      </c>
      <c r="E534" t="s">
        <v>10</v>
      </c>
      <c r="F534" t="s">
        <v>25</v>
      </c>
      <c r="G534">
        <v>0</v>
      </c>
      <c r="H534">
        <v>0</v>
      </c>
    </row>
    <row r="535" spans="1:8" x14ac:dyDescent="0.3">
      <c r="A535" t="s">
        <v>8</v>
      </c>
      <c r="B535" t="s">
        <v>9</v>
      </c>
      <c r="C535" t="s">
        <v>287</v>
      </c>
      <c r="D535" t="s">
        <v>282</v>
      </c>
      <c r="E535" t="s">
        <v>10</v>
      </c>
      <c r="F535" t="s">
        <v>25</v>
      </c>
      <c r="G535">
        <v>0</v>
      </c>
      <c r="H535">
        <v>0</v>
      </c>
    </row>
    <row r="536" spans="1:8" x14ac:dyDescent="0.3">
      <c r="A536" t="s">
        <v>8</v>
      </c>
      <c r="B536" t="s">
        <v>9</v>
      </c>
      <c r="C536" t="s">
        <v>291</v>
      </c>
      <c r="D536" t="s">
        <v>284</v>
      </c>
      <c r="E536" t="s">
        <v>10</v>
      </c>
      <c r="F536" t="s">
        <v>25</v>
      </c>
      <c r="G536">
        <v>0</v>
      </c>
      <c r="H536">
        <v>0</v>
      </c>
    </row>
    <row r="537" spans="1:8" x14ac:dyDescent="0.3">
      <c r="A537" t="s">
        <v>8</v>
      </c>
      <c r="B537" t="s">
        <v>9</v>
      </c>
      <c r="C537" t="s">
        <v>280</v>
      </c>
      <c r="D537" t="s">
        <v>286</v>
      </c>
      <c r="E537" t="s">
        <v>10</v>
      </c>
      <c r="F537" t="s">
        <v>25</v>
      </c>
      <c r="G537">
        <v>0</v>
      </c>
      <c r="H537">
        <v>0</v>
      </c>
    </row>
    <row r="538" spans="1:8" x14ac:dyDescent="0.3">
      <c r="A538" t="s">
        <v>8</v>
      </c>
      <c r="B538" t="s">
        <v>9</v>
      </c>
      <c r="C538" t="s">
        <v>281</v>
      </c>
      <c r="D538" t="s">
        <v>288</v>
      </c>
      <c r="E538" t="s">
        <v>10</v>
      </c>
      <c r="F538" t="s">
        <v>25</v>
      </c>
      <c r="G538">
        <v>0</v>
      </c>
      <c r="H538">
        <v>0</v>
      </c>
    </row>
    <row r="539" spans="1:8" x14ac:dyDescent="0.3">
      <c r="A539" t="s">
        <v>8</v>
      </c>
      <c r="B539" t="s">
        <v>9</v>
      </c>
      <c r="C539" t="s">
        <v>283</v>
      </c>
      <c r="D539" t="s">
        <v>290</v>
      </c>
      <c r="E539" t="s">
        <v>10</v>
      </c>
      <c r="F539" t="s">
        <v>25</v>
      </c>
      <c r="G539">
        <v>0</v>
      </c>
      <c r="H539">
        <v>0</v>
      </c>
    </row>
    <row r="540" spans="1:8" x14ac:dyDescent="0.3">
      <c r="A540" t="s">
        <v>8</v>
      </c>
      <c r="B540" t="s">
        <v>9</v>
      </c>
      <c r="C540" t="s">
        <v>289</v>
      </c>
      <c r="D540" t="s">
        <v>292</v>
      </c>
      <c r="E540" t="s">
        <v>10</v>
      </c>
      <c r="F540" t="s">
        <v>25</v>
      </c>
      <c r="G540">
        <v>0</v>
      </c>
      <c r="H540">
        <v>0</v>
      </c>
    </row>
    <row r="541" spans="1:8" x14ac:dyDescent="0.3">
      <c r="A541" t="s">
        <v>8</v>
      </c>
      <c r="B541" t="s">
        <v>9</v>
      </c>
      <c r="C541" t="s">
        <v>1806</v>
      </c>
      <c r="D541" t="s">
        <v>294</v>
      </c>
      <c r="E541" t="s">
        <v>10</v>
      </c>
      <c r="F541" t="s">
        <v>25</v>
      </c>
      <c r="G541">
        <v>0</v>
      </c>
      <c r="H541">
        <v>0</v>
      </c>
    </row>
    <row r="542" spans="1:8" x14ac:dyDescent="0.3">
      <c r="A542" t="s">
        <v>8</v>
      </c>
      <c r="B542" t="s">
        <v>9</v>
      </c>
      <c r="C542" t="s">
        <v>1832</v>
      </c>
      <c r="D542" t="s">
        <v>296</v>
      </c>
      <c r="E542" t="s">
        <v>10</v>
      </c>
      <c r="F542" t="s">
        <v>25</v>
      </c>
      <c r="G542">
        <v>0</v>
      </c>
      <c r="H542">
        <v>0</v>
      </c>
    </row>
    <row r="543" spans="1:8" x14ac:dyDescent="0.3">
      <c r="A543" t="s">
        <v>8</v>
      </c>
      <c r="B543" t="s">
        <v>9</v>
      </c>
      <c r="C543" t="s">
        <v>1853</v>
      </c>
      <c r="D543" t="s">
        <v>298</v>
      </c>
      <c r="E543" t="s">
        <v>10</v>
      </c>
      <c r="F543" t="s">
        <v>25</v>
      </c>
      <c r="G543">
        <v>0</v>
      </c>
      <c r="H543">
        <v>0</v>
      </c>
    </row>
    <row r="544" spans="1:8" x14ac:dyDescent="0.3">
      <c r="A544" t="s">
        <v>8</v>
      </c>
      <c r="B544" t="s">
        <v>9</v>
      </c>
      <c r="C544" t="s">
        <v>1807</v>
      </c>
      <c r="D544" t="s">
        <v>1398</v>
      </c>
      <c r="E544" t="s">
        <v>10</v>
      </c>
      <c r="F544" t="s">
        <v>25</v>
      </c>
      <c r="G544">
        <v>0</v>
      </c>
      <c r="H544">
        <v>0</v>
      </c>
    </row>
    <row r="545" spans="1:8" x14ac:dyDescent="0.3">
      <c r="A545" t="s">
        <v>8</v>
      </c>
      <c r="B545" t="s">
        <v>9</v>
      </c>
      <c r="C545" t="s">
        <v>1833</v>
      </c>
      <c r="D545" t="s">
        <v>300</v>
      </c>
      <c r="E545" t="s">
        <v>10</v>
      </c>
      <c r="F545" t="s">
        <v>25</v>
      </c>
      <c r="G545">
        <v>0</v>
      </c>
      <c r="H545">
        <v>0</v>
      </c>
    </row>
    <row r="546" spans="1:8" x14ac:dyDescent="0.3">
      <c r="A546" t="s">
        <v>8</v>
      </c>
      <c r="B546" t="s">
        <v>9</v>
      </c>
      <c r="C546" t="s">
        <v>1809</v>
      </c>
      <c r="D546" t="s">
        <v>1401</v>
      </c>
      <c r="E546" t="s">
        <v>10</v>
      </c>
      <c r="F546" t="s">
        <v>25</v>
      </c>
      <c r="G546">
        <v>0</v>
      </c>
      <c r="H546">
        <v>0</v>
      </c>
    </row>
    <row r="547" spans="1:8" x14ac:dyDescent="0.3">
      <c r="A547" t="s">
        <v>8</v>
      </c>
      <c r="B547" t="s">
        <v>9</v>
      </c>
      <c r="C547" t="s">
        <v>1810</v>
      </c>
      <c r="D547" t="s">
        <v>302</v>
      </c>
      <c r="E547" t="s">
        <v>10</v>
      </c>
      <c r="F547" t="s">
        <v>25</v>
      </c>
      <c r="G547">
        <v>0</v>
      </c>
      <c r="H547">
        <v>0</v>
      </c>
    </row>
    <row r="548" spans="1:8" x14ac:dyDescent="0.3">
      <c r="A548" t="s">
        <v>8</v>
      </c>
      <c r="B548" t="s">
        <v>9</v>
      </c>
      <c r="C548" t="s">
        <v>1811</v>
      </c>
      <c r="D548" t="s">
        <v>1404</v>
      </c>
      <c r="E548" t="s">
        <v>10</v>
      </c>
      <c r="F548" t="s">
        <v>25</v>
      </c>
      <c r="G548">
        <v>0</v>
      </c>
      <c r="H548">
        <v>0</v>
      </c>
    </row>
    <row r="549" spans="1:8" x14ac:dyDescent="0.3">
      <c r="A549" t="s">
        <v>8</v>
      </c>
      <c r="B549" t="s">
        <v>9</v>
      </c>
      <c r="C549" t="s">
        <v>1842</v>
      </c>
      <c r="D549" t="s">
        <v>304</v>
      </c>
      <c r="E549" t="s">
        <v>10</v>
      </c>
      <c r="F549" t="s">
        <v>25</v>
      </c>
      <c r="G549">
        <v>0</v>
      </c>
      <c r="H549">
        <v>0</v>
      </c>
    </row>
    <row r="550" spans="1:8" x14ac:dyDescent="0.3">
      <c r="A550" t="s">
        <v>8</v>
      </c>
      <c r="B550" t="s">
        <v>9</v>
      </c>
      <c r="C550" t="s">
        <v>1843</v>
      </c>
      <c r="D550" t="s">
        <v>549</v>
      </c>
      <c r="E550" t="s">
        <v>10</v>
      </c>
      <c r="F550" t="s">
        <v>25</v>
      </c>
      <c r="G550">
        <v>0</v>
      </c>
      <c r="H550">
        <v>0</v>
      </c>
    </row>
    <row r="551" spans="1:8" x14ac:dyDescent="0.3">
      <c r="A551" t="s">
        <v>8</v>
      </c>
      <c r="B551" t="s">
        <v>9</v>
      </c>
      <c r="C551" t="s">
        <v>1834</v>
      </c>
      <c r="D551" t="s">
        <v>306</v>
      </c>
      <c r="E551" t="s">
        <v>10</v>
      </c>
      <c r="F551" t="s">
        <v>25</v>
      </c>
      <c r="G551">
        <v>0</v>
      </c>
      <c r="H551">
        <v>0</v>
      </c>
    </row>
    <row r="552" spans="1:8" x14ac:dyDescent="0.3">
      <c r="A552" t="s">
        <v>8</v>
      </c>
      <c r="B552" t="s">
        <v>9</v>
      </c>
      <c r="C552" t="s">
        <v>1845</v>
      </c>
      <c r="D552" t="s">
        <v>1409</v>
      </c>
      <c r="E552" t="s">
        <v>10</v>
      </c>
      <c r="F552" t="s">
        <v>25</v>
      </c>
      <c r="G552">
        <v>0</v>
      </c>
      <c r="H552">
        <v>0</v>
      </c>
    </row>
    <row r="553" spans="1:8" x14ac:dyDescent="0.3">
      <c r="A553" t="s">
        <v>8</v>
      </c>
      <c r="B553" t="s">
        <v>9</v>
      </c>
      <c r="C553" t="s">
        <v>1835</v>
      </c>
      <c r="D553" t="s">
        <v>308</v>
      </c>
      <c r="E553" t="s">
        <v>10</v>
      </c>
      <c r="F553" t="s">
        <v>25</v>
      </c>
      <c r="G553">
        <v>0</v>
      </c>
      <c r="H553">
        <v>0</v>
      </c>
    </row>
    <row r="554" spans="1:8" x14ac:dyDescent="0.3">
      <c r="A554" t="s">
        <v>8</v>
      </c>
      <c r="B554" t="s">
        <v>9</v>
      </c>
      <c r="C554" t="s">
        <v>1812</v>
      </c>
      <c r="D554" t="s">
        <v>1411</v>
      </c>
      <c r="E554" t="s">
        <v>10</v>
      </c>
      <c r="F554" t="s">
        <v>25</v>
      </c>
      <c r="G554">
        <v>0</v>
      </c>
      <c r="H554">
        <v>0</v>
      </c>
    </row>
    <row r="555" spans="1:8" x14ac:dyDescent="0.3">
      <c r="A555" t="s">
        <v>8</v>
      </c>
      <c r="B555" t="s">
        <v>9</v>
      </c>
      <c r="C555" t="s">
        <v>1813</v>
      </c>
      <c r="D555" t="s">
        <v>310</v>
      </c>
      <c r="E555" t="s">
        <v>10</v>
      </c>
      <c r="F555" t="s">
        <v>25</v>
      </c>
      <c r="G555">
        <v>0</v>
      </c>
      <c r="H555">
        <v>0</v>
      </c>
    </row>
    <row r="556" spans="1:8" x14ac:dyDescent="0.3">
      <c r="A556" t="s">
        <v>8</v>
      </c>
      <c r="B556" t="s">
        <v>9</v>
      </c>
      <c r="C556" t="s">
        <v>1848</v>
      </c>
      <c r="D556" t="s">
        <v>1413</v>
      </c>
      <c r="E556" t="s">
        <v>10</v>
      </c>
      <c r="F556" t="s">
        <v>25</v>
      </c>
      <c r="G556">
        <v>0</v>
      </c>
      <c r="H556">
        <v>0</v>
      </c>
    </row>
    <row r="557" spans="1:8" x14ac:dyDescent="0.3">
      <c r="A557" t="s">
        <v>8</v>
      </c>
      <c r="B557" t="s">
        <v>9</v>
      </c>
      <c r="C557" t="s">
        <v>1814</v>
      </c>
      <c r="D557" t="s">
        <v>312</v>
      </c>
      <c r="E557" t="s">
        <v>10</v>
      </c>
      <c r="F557" t="s">
        <v>25</v>
      </c>
      <c r="G557">
        <v>0</v>
      </c>
      <c r="H557">
        <v>0</v>
      </c>
    </row>
    <row r="558" spans="1:8" x14ac:dyDescent="0.3">
      <c r="A558" t="s">
        <v>8</v>
      </c>
      <c r="B558" t="s">
        <v>9</v>
      </c>
      <c r="C558" t="s">
        <v>1836</v>
      </c>
      <c r="D558" t="s">
        <v>1415</v>
      </c>
      <c r="E558" t="s">
        <v>10</v>
      </c>
      <c r="F558" t="s">
        <v>25</v>
      </c>
      <c r="G558">
        <v>0</v>
      </c>
      <c r="H558">
        <v>0</v>
      </c>
    </row>
    <row r="559" spans="1:8" x14ac:dyDescent="0.3">
      <c r="A559" t="s">
        <v>8</v>
      </c>
      <c r="B559" t="s">
        <v>9</v>
      </c>
      <c r="C559" t="s">
        <v>1815</v>
      </c>
      <c r="D559" t="s">
        <v>314</v>
      </c>
      <c r="E559" t="s">
        <v>10</v>
      </c>
      <c r="F559" t="s">
        <v>25</v>
      </c>
      <c r="G559">
        <v>0</v>
      </c>
      <c r="H559">
        <v>0</v>
      </c>
    </row>
    <row r="560" spans="1:8" x14ac:dyDescent="0.3">
      <c r="A560" t="s">
        <v>8</v>
      </c>
      <c r="B560" t="s">
        <v>9</v>
      </c>
      <c r="C560" t="s">
        <v>1816</v>
      </c>
      <c r="D560" t="s">
        <v>1417</v>
      </c>
      <c r="E560" t="s">
        <v>10</v>
      </c>
      <c r="F560" t="s">
        <v>25</v>
      </c>
      <c r="G560">
        <v>0</v>
      </c>
      <c r="H560">
        <v>0</v>
      </c>
    </row>
    <row r="561" spans="1:8" x14ac:dyDescent="0.3">
      <c r="A561" t="s">
        <v>8</v>
      </c>
      <c r="B561" t="s">
        <v>9</v>
      </c>
      <c r="C561" t="s">
        <v>1837</v>
      </c>
      <c r="D561" t="s">
        <v>316</v>
      </c>
      <c r="E561" t="s">
        <v>10</v>
      </c>
      <c r="F561" t="s">
        <v>25</v>
      </c>
      <c r="G561">
        <v>0</v>
      </c>
      <c r="H561">
        <v>0</v>
      </c>
    </row>
    <row r="562" spans="1:8" x14ac:dyDescent="0.3">
      <c r="A562" t="s">
        <v>8</v>
      </c>
      <c r="B562" t="s">
        <v>9</v>
      </c>
      <c r="C562" t="s">
        <v>1818</v>
      </c>
      <c r="D562" t="s">
        <v>425</v>
      </c>
      <c r="E562" t="s">
        <v>10</v>
      </c>
      <c r="F562" t="s">
        <v>25</v>
      </c>
      <c r="G562">
        <v>0</v>
      </c>
      <c r="H562">
        <v>0</v>
      </c>
    </row>
    <row r="563" spans="1:8" x14ac:dyDescent="0.3">
      <c r="A563" t="s">
        <v>8</v>
      </c>
      <c r="B563" t="s">
        <v>9</v>
      </c>
      <c r="C563" t="s">
        <v>1819</v>
      </c>
      <c r="D563" t="s">
        <v>318</v>
      </c>
      <c r="E563" t="s">
        <v>10</v>
      </c>
      <c r="F563" t="s">
        <v>25</v>
      </c>
      <c r="G563">
        <v>0</v>
      </c>
      <c r="H563">
        <v>0</v>
      </c>
    </row>
    <row r="564" spans="1:8" x14ac:dyDescent="0.3">
      <c r="A564" t="s">
        <v>8</v>
      </c>
      <c r="B564" t="s">
        <v>9</v>
      </c>
      <c r="C564" t="s">
        <v>1838</v>
      </c>
      <c r="D564" t="s">
        <v>1839</v>
      </c>
      <c r="E564" t="s">
        <v>10</v>
      </c>
      <c r="F564" t="s">
        <v>25</v>
      </c>
      <c r="G564">
        <v>0</v>
      </c>
      <c r="H564">
        <v>0</v>
      </c>
    </row>
    <row r="565" spans="1:8" x14ac:dyDescent="0.3">
      <c r="A565" t="s">
        <v>8</v>
      </c>
      <c r="B565" t="s">
        <v>9</v>
      </c>
      <c r="C565" t="s">
        <v>1820</v>
      </c>
      <c r="D565" t="s">
        <v>320</v>
      </c>
      <c r="E565" t="s">
        <v>10</v>
      </c>
      <c r="F565" t="s">
        <v>25</v>
      </c>
      <c r="G565">
        <v>0</v>
      </c>
      <c r="H565">
        <v>0</v>
      </c>
    </row>
    <row r="566" spans="1:8" x14ac:dyDescent="0.3">
      <c r="A566" t="s">
        <v>8</v>
      </c>
      <c r="B566" t="s">
        <v>9</v>
      </c>
      <c r="C566" t="s">
        <v>295</v>
      </c>
      <c r="D566" t="s">
        <v>1420</v>
      </c>
      <c r="E566" t="s">
        <v>10</v>
      </c>
      <c r="F566" t="s">
        <v>25</v>
      </c>
      <c r="G566">
        <v>0</v>
      </c>
      <c r="H566">
        <v>0</v>
      </c>
    </row>
    <row r="567" spans="1:8" x14ac:dyDescent="0.3">
      <c r="A567" t="s">
        <v>8</v>
      </c>
      <c r="B567" t="s">
        <v>9</v>
      </c>
      <c r="C567" t="s">
        <v>293</v>
      </c>
      <c r="D567" t="s">
        <v>322</v>
      </c>
      <c r="E567" t="s">
        <v>10</v>
      </c>
      <c r="F567" t="s">
        <v>25</v>
      </c>
      <c r="G567">
        <v>0</v>
      </c>
      <c r="H567">
        <v>0</v>
      </c>
    </row>
    <row r="568" spans="1:8" x14ac:dyDescent="0.3">
      <c r="A568" t="s">
        <v>8</v>
      </c>
      <c r="B568" t="s">
        <v>9</v>
      </c>
      <c r="C568" t="s">
        <v>1808</v>
      </c>
      <c r="D568" t="s">
        <v>1844</v>
      </c>
      <c r="E568" t="s">
        <v>10</v>
      </c>
      <c r="F568" t="s">
        <v>25</v>
      </c>
      <c r="G568">
        <v>0</v>
      </c>
      <c r="H568">
        <v>0</v>
      </c>
    </row>
    <row r="569" spans="1:8" x14ac:dyDescent="0.3">
      <c r="A569" t="s">
        <v>8</v>
      </c>
      <c r="B569" t="s">
        <v>9</v>
      </c>
      <c r="C569" t="s">
        <v>1817</v>
      </c>
      <c r="D569" t="s">
        <v>1846</v>
      </c>
      <c r="E569" t="s">
        <v>10</v>
      </c>
      <c r="F569" t="s">
        <v>25</v>
      </c>
      <c r="G569">
        <v>0</v>
      </c>
      <c r="H569">
        <v>0</v>
      </c>
    </row>
    <row r="570" spans="1:8" x14ac:dyDescent="0.3">
      <c r="A570" t="s">
        <v>8</v>
      </c>
      <c r="B570" t="s">
        <v>9</v>
      </c>
      <c r="C570" t="s">
        <v>297</v>
      </c>
      <c r="D570" t="s">
        <v>324</v>
      </c>
      <c r="E570" t="s">
        <v>10</v>
      </c>
      <c r="F570" t="s">
        <v>25</v>
      </c>
      <c r="G570">
        <v>0</v>
      </c>
      <c r="H570">
        <v>0</v>
      </c>
    </row>
    <row r="571" spans="1:8" x14ac:dyDescent="0.3">
      <c r="A571" t="s">
        <v>8</v>
      </c>
      <c r="B571" t="s">
        <v>9</v>
      </c>
      <c r="C571" t="s">
        <v>299</v>
      </c>
      <c r="D571" t="s">
        <v>1850</v>
      </c>
      <c r="E571" t="s">
        <v>10</v>
      </c>
      <c r="F571" t="s">
        <v>25</v>
      </c>
      <c r="G571">
        <v>0</v>
      </c>
      <c r="H571">
        <v>0</v>
      </c>
    </row>
    <row r="572" spans="1:8" x14ac:dyDescent="0.3">
      <c r="A572" t="s">
        <v>8</v>
      </c>
      <c r="B572" t="s">
        <v>9</v>
      </c>
      <c r="C572" t="s">
        <v>301</v>
      </c>
      <c r="D572" t="s">
        <v>1089</v>
      </c>
      <c r="E572" t="s">
        <v>10</v>
      </c>
      <c r="F572" t="s">
        <v>25</v>
      </c>
      <c r="G572">
        <v>0</v>
      </c>
      <c r="H572">
        <v>0</v>
      </c>
    </row>
    <row r="573" spans="1:8" x14ac:dyDescent="0.3">
      <c r="A573" t="s">
        <v>8</v>
      </c>
      <c r="B573" t="s">
        <v>9</v>
      </c>
      <c r="C573" t="s">
        <v>303</v>
      </c>
      <c r="D573" t="s">
        <v>1093</v>
      </c>
      <c r="E573" t="s">
        <v>10</v>
      </c>
      <c r="F573" t="s">
        <v>25</v>
      </c>
      <c r="G573">
        <v>0</v>
      </c>
      <c r="H573">
        <v>0</v>
      </c>
    </row>
    <row r="574" spans="1:8" x14ac:dyDescent="0.3">
      <c r="A574" t="s">
        <v>8</v>
      </c>
      <c r="B574" t="s">
        <v>9</v>
      </c>
      <c r="C574" t="s">
        <v>317</v>
      </c>
      <c r="D574" t="s">
        <v>2154</v>
      </c>
      <c r="E574" t="s">
        <v>10</v>
      </c>
      <c r="F574" t="s">
        <v>25</v>
      </c>
      <c r="G574">
        <v>0</v>
      </c>
      <c r="H574">
        <v>0</v>
      </c>
    </row>
    <row r="575" spans="1:8" x14ac:dyDescent="0.3">
      <c r="A575" t="s">
        <v>8</v>
      </c>
      <c r="B575" t="s">
        <v>9</v>
      </c>
      <c r="C575" t="s">
        <v>305</v>
      </c>
      <c r="D575" t="s">
        <v>1355</v>
      </c>
      <c r="E575" t="s">
        <v>10</v>
      </c>
      <c r="F575" t="s">
        <v>25</v>
      </c>
      <c r="G575">
        <v>0</v>
      </c>
      <c r="H575">
        <v>0</v>
      </c>
    </row>
    <row r="576" spans="1:8" x14ac:dyDescent="0.3">
      <c r="A576" t="s">
        <v>8</v>
      </c>
      <c r="B576" t="s">
        <v>9</v>
      </c>
      <c r="C576" t="s">
        <v>307</v>
      </c>
      <c r="D576" t="s">
        <v>1359</v>
      </c>
      <c r="E576" t="s">
        <v>10</v>
      </c>
      <c r="F576" t="s">
        <v>25</v>
      </c>
      <c r="G576">
        <v>0</v>
      </c>
      <c r="H576">
        <v>0</v>
      </c>
    </row>
    <row r="577" spans="1:8" x14ac:dyDescent="0.3">
      <c r="A577" t="s">
        <v>8</v>
      </c>
      <c r="B577" t="s">
        <v>9</v>
      </c>
      <c r="C577" t="s">
        <v>309</v>
      </c>
      <c r="D577" t="s">
        <v>2155</v>
      </c>
      <c r="E577" t="s">
        <v>10</v>
      </c>
      <c r="F577" t="s">
        <v>25</v>
      </c>
      <c r="G577">
        <v>0</v>
      </c>
      <c r="H577">
        <v>0</v>
      </c>
    </row>
    <row r="578" spans="1:8" x14ac:dyDescent="0.3">
      <c r="A578" t="s">
        <v>8</v>
      </c>
      <c r="B578" t="s">
        <v>9</v>
      </c>
      <c r="C578" t="s">
        <v>319</v>
      </c>
      <c r="D578" t="s">
        <v>193</v>
      </c>
      <c r="E578" t="s">
        <v>10</v>
      </c>
      <c r="F578" t="s">
        <v>25</v>
      </c>
      <c r="G578">
        <v>0</v>
      </c>
      <c r="H578">
        <v>0</v>
      </c>
    </row>
    <row r="579" spans="1:8" x14ac:dyDescent="0.3">
      <c r="A579" t="s">
        <v>8</v>
      </c>
      <c r="B579" t="s">
        <v>9</v>
      </c>
      <c r="C579" t="s">
        <v>311</v>
      </c>
      <c r="D579" t="s">
        <v>197</v>
      </c>
      <c r="E579" t="s">
        <v>10</v>
      </c>
      <c r="F579" t="s">
        <v>25</v>
      </c>
      <c r="G579">
        <v>0</v>
      </c>
      <c r="H579">
        <v>0</v>
      </c>
    </row>
    <row r="580" spans="1:8" x14ac:dyDescent="0.3">
      <c r="A580" t="s">
        <v>8</v>
      </c>
      <c r="B580" t="s">
        <v>9</v>
      </c>
      <c r="C580" t="s">
        <v>315</v>
      </c>
      <c r="D580" t="s">
        <v>199</v>
      </c>
      <c r="E580" t="s">
        <v>10</v>
      </c>
      <c r="F580" t="s">
        <v>25</v>
      </c>
      <c r="G580">
        <v>0</v>
      </c>
      <c r="H580">
        <v>42</v>
      </c>
    </row>
    <row r="581" spans="1:8" x14ac:dyDescent="0.3">
      <c r="A581" t="s">
        <v>8</v>
      </c>
      <c r="B581" t="s">
        <v>9</v>
      </c>
      <c r="C581" t="s">
        <v>1904</v>
      </c>
      <c r="D581" t="s">
        <v>67</v>
      </c>
      <c r="E581" t="s">
        <v>10</v>
      </c>
      <c r="F581" t="s">
        <v>25</v>
      </c>
      <c r="G581">
        <v>39</v>
      </c>
      <c r="H581">
        <v>0</v>
      </c>
    </row>
    <row r="582" spans="1:8" x14ac:dyDescent="0.3">
      <c r="A582" t="s">
        <v>8</v>
      </c>
      <c r="B582" t="s">
        <v>9</v>
      </c>
      <c r="C582" t="s">
        <v>1905</v>
      </c>
      <c r="D582" t="s">
        <v>108</v>
      </c>
      <c r="E582" t="s">
        <v>10</v>
      </c>
      <c r="F582" t="s">
        <v>25</v>
      </c>
      <c r="G582">
        <v>0</v>
      </c>
      <c r="H582">
        <v>0</v>
      </c>
    </row>
    <row r="583" spans="1:8" x14ac:dyDescent="0.3">
      <c r="A583" t="s">
        <v>8</v>
      </c>
      <c r="B583" t="s">
        <v>9</v>
      </c>
      <c r="C583" t="s">
        <v>1906</v>
      </c>
      <c r="D583" t="s">
        <v>115</v>
      </c>
      <c r="E583" t="s">
        <v>10</v>
      </c>
      <c r="F583" t="s">
        <v>25</v>
      </c>
      <c r="G583">
        <v>0</v>
      </c>
      <c r="H583">
        <v>0</v>
      </c>
    </row>
    <row r="584" spans="1:8" x14ac:dyDescent="0.3">
      <c r="A584" t="s">
        <v>8</v>
      </c>
      <c r="B584" t="s">
        <v>9</v>
      </c>
      <c r="C584" t="s">
        <v>1730</v>
      </c>
      <c r="D584" t="s">
        <v>997</v>
      </c>
      <c r="E584" t="s">
        <v>10</v>
      </c>
      <c r="F584" t="s">
        <v>25</v>
      </c>
      <c r="G584">
        <v>1</v>
      </c>
      <c r="H584">
        <v>0</v>
      </c>
    </row>
    <row r="585" spans="1:8" x14ac:dyDescent="0.3">
      <c r="A585" t="s">
        <v>8</v>
      </c>
      <c r="B585" t="s">
        <v>9</v>
      </c>
      <c r="C585" t="s">
        <v>1732</v>
      </c>
      <c r="D585" t="s">
        <v>1886</v>
      </c>
      <c r="E585" t="s">
        <v>10</v>
      </c>
      <c r="F585" t="s">
        <v>25</v>
      </c>
      <c r="G585">
        <v>0</v>
      </c>
      <c r="H585">
        <v>0</v>
      </c>
    </row>
    <row r="586" spans="1:8" x14ac:dyDescent="0.3">
      <c r="A586" t="s">
        <v>8</v>
      </c>
      <c r="B586" t="s">
        <v>9</v>
      </c>
      <c r="C586" t="s">
        <v>1513</v>
      </c>
      <c r="D586" t="s">
        <v>678</v>
      </c>
      <c r="E586" t="s">
        <v>10</v>
      </c>
      <c r="F586" t="s">
        <v>25</v>
      </c>
      <c r="G586">
        <v>4</v>
      </c>
      <c r="H586">
        <v>0</v>
      </c>
    </row>
    <row r="587" spans="1:8" x14ac:dyDescent="0.3">
      <c r="A587" t="s">
        <v>8</v>
      </c>
      <c r="B587" t="s">
        <v>9</v>
      </c>
      <c r="C587" t="s">
        <v>1514</v>
      </c>
      <c r="D587" t="s">
        <v>680</v>
      </c>
      <c r="E587" t="s">
        <v>10</v>
      </c>
      <c r="F587" t="s">
        <v>25</v>
      </c>
      <c r="G587">
        <v>0</v>
      </c>
      <c r="H587">
        <v>0</v>
      </c>
    </row>
    <row r="588" spans="1:8" x14ac:dyDescent="0.3">
      <c r="A588" t="s">
        <v>8</v>
      </c>
      <c r="B588" t="s">
        <v>9</v>
      </c>
      <c r="C588" t="s">
        <v>1515</v>
      </c>
      <c r="D588" t="s">
        <v>682</v>
      </c>
      <c r="E588" t="s">
        <v>10</v>
      </c>
      <c r="F588" t="s">
        <v>25</v>
      </c>
      <c r="G588">
        <v>0</v>
      </c>
      <c r="H588">
        <v>0</v>
      </c>
    </row>
    <row r="589" spans="1:8" x14ac:dyDescent="0.3">
      <c r="A589" t="s">
        <v>8</v>
      </c>
      <c r="B589" t="s">
        <v>9</v>
      </c>
      <c r="C589" t="s">
        <v>1489</v>
      </c>
      <c r="D589" t="s">
        <v>1379</v>
      </c>
      <c r="E589" t="s">
        <v>10</v>
      </c>
      <c r="F589" t="s">
        <v>25</v>
      </c>
      <c r="G589">
        <v>2</v>
      </c>
      <c r="H589">
        <v>0</v>
      </c>
    </row>
    <row r="590" spans="1:8" x14ac:dyDescent="0.3">
      <c r="A590" t="s">
        <v>8</v>
      </c>
      <c r="B590" t="s">
        <v>9</v>
      </c>
      <c r="C590" t="s">
        <v>1490</v>
      </c>
      <c r="D590" t="s">
        <v>2086</v>
      </c>
      <c r="E590" t="s">
        <v>10</v>
      </c>
      <c r="F590" t="s">
        <v>25</v>
      </c>
      <c r="G590">
        <v>0</v>
      </c>
      <c r="H590">
        <v>0</v>
      </c>
    </row>
    <row r="591" spans="1:8" x14ac:dyDescent="0.3">
      <c r="A591" t="s">
        <v>8</v>
      </c>
      <c r="B591" t="s">
        <v>9</v>
      </c>
      <c r="C591" t="s">
        <v>1491</v>
      </c>
      <c r="D591" t="s">
        <v>2156</v>
      </c>
      <c r="E591" t="s">
        <v>10</v>
      </c>
      <c r="F591" t="s">
        <v>25</v>
      </c>
      <c r="G591">
        <v>0</v>
      </c>
      <c r="H591">
        <v>0</v>
      </c>
    </row>
    <row r="592" spans="1:8" x14ac:dyDescent="0.3">
      <c r="A592" t="s">
        <v>8</v>
      </c>
      <c r="B592" t="s">
        <v>9</v>
      </c>
      <c r="C592" t="s">
        <v>1920</v>
      </c>
      <c r="D592" t="s">
        <v>1606</v>
      </c>
      <c r="E592" t="s">
        <v>10</v>
      </c>
      <c r="F592" t="s">
        <v>25</v>
      </c>
      <c r="G592">
        <v>1</v>
      </c>
      <c r="H592">
        <v>0</v>
      </c>
    </row>
    <row r="593" spans="1:8" x14ac:dyDescent="0.3">
      <c r="A593" t="s">
        <v>8</v>
      </c>
      <c r="B593" t="s">
        <v>9</v>
      </c>
      <c r="C593" t="s">
        <v>1922</v>
      </c>
      <c r="D593" t="s">
        <v>1608</v>
      </c>
      <c r="E593" t="s">
        <v>10</v>
      </c>
      <c r="F593" t="s">
        <v>25</v>
      </c>
      <c r="G593">
        <v>0</v>
      </c>
      <c r="H593">
        <v>0</v>
      </c>
    </row>
    <row r="594" spans="1:8" x14ac:dyDescent="0.3">
      <c r="A594" t="s">
        <v>8</v>
      </c>
      <c r="B594" t="s">
        <v>9</v>
      </c>
      <c r="C594" t="s">
        <v>1921</v>
      </c>
      <c r="D594" t="s">
        <v>708</v>
      </c>
      <c r="E594" t="s">
        <v>10</v>
      </c>
      <c r="F594" t="s">
        <v>25</v>
      </c>
      <c r="G594">
        <v>0</v>
      </c>
      <c r="H594">
        <v>40</v>
      </c>
    </row>
    <row r="595" spans="1:8" x14ac:dyDescent="0.3">
      <c r="A595" t="s">
        <v>8</v>
      </c>
      <c r="B595" t="s">
        <v>9</v>
      </c>
      <c r="C595" t="s">
        <v>1530</v>
      </c>
      <c r="D595" t="s">
        <v>121</v>
      </c>
      <c r="E595" t="s">
        <v>10</v>
      </c>
      <c r="F595" t="s">
        <v>25</v>
      </c>
      <c r="G595">
        <v>39</v>
      </c>
      <c r="H595">
        <v>0</v>
      </c>
    </row>
    <row r="596" spans="1:8" x14ac:dyDescent="0.3">
      <c r="A596" t="s">
        <v>8</v>
      </c>
      <c r="B596" t="s">
        <v>9</v>
      </c>
      <c r="C596" t="s">
        <v>1532</v>
      </c>
      <c r="D596" t="s">
        <v>123</v>
      </c>
      <c r="E596" t="s">
        <v>10</v>
      </c>
      <c r="F596" t="s">
        <v>25</v>
      </c>
      <c r="G596">
        <v>0</v>
      </c>
      <c r="H596">
        <v>0</v>
      </c>
    </row>
    <row r="597" spans="1:8" x14ac:dyDescent="0.3">
      <c r="A597" t="s">
        <v>8</v>
      </c>
      <c r="B597" t="s">
        <v>9</v>
      </c>
      <c r="C597" t="s">
        <v>1533</v>
      </c>
      <c r="D597" t="s">
        <v>125</v>
      </c>
      <c r="E597" t="s">
        <v>10</v>
      </c>
      <c r="F597" t="s">
        <v>25</v>
      </c>
      <c r="G597">
        <v>0</v>
      </c>
      <c r="H597">
        <v>0</v>
      </c>
    </row>
    <row r="598" spans="1:8" x14ac:dyDescent="0.3">
      <c r="A598" t="s">
        <v>8</v>
      </c>
      <c r="B598" t="s">
        <v>9</v>
      </c>
      <c r="C598" t="s">
        <v>1525</v>
      </c>
      <c r="D598" t="s">
        <v>127</v>
      </c>
      <c r="E598" t="s">
        <v>10</v>
      </c>
      <c r="F598" t="s">
        <v>25</v>
      </c>
      <c r="G598">
        <v>1</v>
      </c>
      <c r="H598">
        <v>0</v>
      </c>
    </row>
    <row r="599" spans="1:8" x14ac:dyDescent="0.3">
      <c r="A599" t="s">
        <v>8</v>
      </c>
      <c r="B599" t="s">
        <v>9</v>
      </c>
      <c r="C599" t="s">
        <v>1951</v>
      </c>
      <c r="D599" t="s">
        <v>714</v>
      </c>
      <c r="E599" t="s">
        <v>10</v>
      </c>
      <c r="F599" t="s">
        <v>25</v>
      </c>
      <c r="G599">
        <v>1</v>
      </c>
      <c r="H599">
        <v>0</v>
      </c>
    </row>
    <row r="600" spans="1:8" x14ac:dyDescent="0.3">
      <c r="A600" t="s">
        <v>8</v>
      </c>
      <c r="B600" t="s">
        <v>9</v>
      </c>
      <c r="C600" t="s">
        <v>1952</v>
      </c>
      <c r="D600" t="s">
        <v>593</v>
      </c>
      <c r="E600" t="s">
        <v>10</v>
      </c>
      <c r="F600" t="s">
        <v>25</v>
      </c>
      <c r="G600">
        <v>0</v>
      </c>
      <c r="H600">
        <v>0</v>
      </c>
    </row>
    <row r="601" spans="1:8" x14ac:dyDescent="0.3">
      <c r="A601" t="s">
        <v>8</v>
      </c>
      <c r="B601" t="s">
        <v>9</v>
      </c>
      <c r="C601" t="s">
        <v>1010</v>
      </c>
      <c r="D601" t="s">
        <v>911</v>
      </c>
      <c r="E601" t="s">
        <v>10</v>
      </c>
      <c r="F601" t="s">
        <v>25</v>
      </c>
      <c r="G601">
        <v>1</v>
      </c>
      <c r="H601">
        <v>0</v>
      </c>
    </row>
    <row r="602" spans="1:8" x14ac:dyDescent="0.3">
      <c r="A602" t="s">
        <v>8</v>
      </c>
      <c r="B602" t="s">
        <v>9</v>
      </c>
      <c r="C602" t="s">
        <v>1011</v>
      </c>
      <c r="D602" t="s">
        <v>597</v>
      </c>
      <c r="E602" t="s">
        <v>10</v>
      </c>
      <c r="F602" t="s">
        <v>25</v>
      </c>
      <c r="G602">
        <v>0</v>
      </c>
      <c r="H602">
        <v>0</v>
      </c>
    </row>
    <row r="603" spans="1:8" x14ac:dyDescent="0.3">
      <c r="A603" t="s">
        <v>8</v>
      </c>
      <c r="B603" t="s">
        <v>9</v>
      </c>
      <c r="C603" t="s">
        <v>1523</v>
      </c>
      <c r="D603" t="s">
        <v>915</v>
      </c>
      <c r="E603" t="s">
        <v>10</v>
      </c>
      <c r="F603" t="s">
        <v>25</v>
      </c>
      <c r="G603">
        <v>1</v>
      </c>
      <c r="H603">
        <v>0</v>
      </c>
    </row>
    <row r="604" spans="1:8" x14ac:dyDescent="0.3">
      <c r="A604" t="s">
        <v>8</v>
      </c>
      <c r="B604" t="s">
        <v>9</v>
      </c>
      <c r="C604" t="s">
        <v>1524</v>
      </c>
      <c r="D604" t="s">
        <v>379</v>
      </c>
      <c r="E604" t="s">
        <v>10</v>
      </c>
      <c r="F604" t="s">
        <v>25</v>
      </c>
      <c r="G604">
        <v>1</v>
      </c>
      <c r="H604">
        <v>0</v>
      </c>
    </row>
    <row r="605" spans="1:8" x14ac:dyDescent="0.3">
      <c r="A605" t="s">
        <v>8</v>
      </c>
      <c r="B605" t="s">
        <v>9</v>
      </c>
      <c r="C605" t="s">
        <v>1958</v>
      </c>
      <c r="D605" t="s">
        <v>2157</v>
      </c>
      <c r="E605" t="s">
        <v>10</v>
      </c>
      <c r="F605" t="s">
        <v>25</v>
      </c>
      <c r="G605">
        <v>1</v>
      </c>
      <c r="H605">
        <v>0</v>
      </c>
    </row>
    <row r="606" spans="1:8" x14ac:dyDescent="0.3">
      <c r="A606" t="s">
        <v>8</v>
      </c>
      <c r="B606" t="s">
        <v>9</v>
      </c>
      <c r="C606" t="s">
        <v>1537</v>
      </c>
      <c r="D606" t="s">
        <v>2158</v>
      </c>
      <c r="E606" t="s">
        <v>10</v>
      </c>
      <c r="F606" t="s">
        <v>25</v>
      </c>
      <c r="G606">
        <v>1</v>
      </c>
      <c r="H606">
        <v>0</v>
      </c>
    </row>
    <row r="607" spans="1:8" x14ac:dyDescent="0.3">
      <c r="A607" t="s">
        <v>8</v>
      </c>
      <c r="B607" t="s">
        <v>9</v>
      </c>
      <c r="C607" t="s">
        <v>1528</v>
      </c>
      <c r="D607" t="s">
        <v>2159</v>
      </c>
      <c r="E607" t="s">
        <v>10</v>
      </c>
      <c r="F607" t="s">
        <v>25</v>
      </c>
      <c r="G607">
        <v>0</v>
      </c>
      <c r="H607">
        <v>0</v>
      </c>
    </row>
    <row r="608" spans="1:8" x14ac:dyDescent="0.3">
      <c r="A608" t="s">
        <v>8</v>
      </c>
      <c r="B608" t="s">
        <v>9</v>
      </c>
      <c r="C608" t="s">
        <v>105</v>
      </c>
      <c r="D608" t="s">
        <v>1161</v>
      </c>
      <c r="E608" t="s">
        <v>10</v>
      </c>
      <c r="F608" t="s">
        <v>25</v>
      </c>
      <c r="G608">
        <v>1</v>
      </c>
      <c r="H608">
        <v>0</v>
      </c>
    </row>
    <row r="609" spans="1:8" x14ac:dyDescent="0.3">
      <c r="A609" t="s">
        <v>8</v>
      </c>
      <c r="B609" t="s">
        <v>9</v>
      </c>
      <c r="C609" t="s">
        <v>101</v>
      </c>
      <c r="D609" t="s">
        <v>1163</v>
      </c>
      <c r="E609" t="s">
        <v>10</v>
      </c>
      <c r="F609" t="s">
        <v>25</v>
      </c>
      <c r="G609">
        <v>0</v>
      </c>
      <c r="H609">
        <v>0</v>
      </c>
    </row>
    <row r="610" spans="1:8" x14ac:dyDescent="0.3">
      <c r="A610" t="s">
        <v>8</v>
      </c>
      <c r="B610" t="s">
        <v>9</v>
      </c>
      <c r="C610" t="s">
        <v>107</v>
      </c>
      <c r="D610" t="s">
        <v>1165</v>
      </c>
      <c r="E610" t="s">
        <v>10</v>
      </c>
      <c r="F610" t="s">
        <v>25</v>
      </c>
      <c r="G610">
        <v>0</v>
      </c>
      <c r="H610">
        <v>0</v>
      </c>
    </row>
    <row r="611" spans="1:8" x14ac:dyDescent="0.3">
      <c r="A611" t="s">
        <v>8</v>
      </c>
      <c r="B611" t="s">
        <v>9</v>
      </c>
      <c r="C611" t="s">
        <v>102</v>
      </c>
      <c r="D611" t="s">
        <v>1167</v>
      </c>
      <c r="E611" t="s">
        <v>10</v>
      </c>
      <c r="F611" t="s">
        <v>25</v>
      </c>
      <c r="G611">
        <v>0</v>
      </c>
      <c r="H611">
        <v>0</v>
      </c>
    </row>
    <row r="612" spans="1:8" x14ac:dyDescent="0.3">
      <c r="A612" t="s">
        <v>8</v>
      </c>
      <c r="B612" t="s">
        <v>9</v>
      </c>
      <c r="C612" t="s">
        <v>109</v>
      </c>
      <c r="D612" t="s">
        <v>1169</v>
      </c>
      <c r="E612" t="s">
        <v>10</v>
      </c>
      <c r="F612" t="s">
        <v>25</v>
      </c>
      <c r="G612">
        <v>0</v>
      </c>
      <c r="H612">
        <v>0</v>
      </c>
    </row>
    <row r="613" spans="1:8" x14ac:dyDescent="0.3">
      <c r="A613" t="s">
        <v>8</v>
      </c>
      <c r="B613" t="s">
        <v>9</v>
      </c>
      <c r="C613" t="s">
        <v>103</v>
      </c>
      <c r="D613" t="s">
        <v>1171</v>
      </c>
      <c r="E613" t="s">
        <v>10</v>
      </c>
      <c r="F613" t="s">
        <v>25</v>
      </c>
      <c r="G613">
        <v>0</v>
      </c>
      <c r="H613">
        <v>0</v>
      </c>
    </row>
    <row r="614" spans="1:8" x14ac:dyDescent="0.3">
      <c r="A614" t="s">
        <v>8</v>
      </c>
      <c r="B614" t="s">
        <v>9</v>
      </c>
      <c r="C614" t="s">
        <v>113</v>
      </c>
      <c r="D614" t="s">
        <v>1173</v>
      </c>
      <c r="E614" t="s">
        <v>10</v>
      </c>
      <c r="F614" t="s">
        <v>25</v>
      </c>
      <c r="G614">
        <v>0</v>
      </c>
      <c r="H614">
        <v>0</v>
      </c>
    </row>
    <row r="615" spans="1:8" x14ac:dyDescent="0.3">
      <c r="A615" t="s">
        <v>8</v>
      </c>
      <c r="B615" t="s">
        <v>9</v>
      </c>
      <c r="C615" t="s">
        <v>111</v>
      </c>
      <c r="D615" t="s">
        <v>1536</v>
      </c>
      <c r="E615" t="s">
        <v>10</v>
      </c>
      <c r="F615" t="s">
        <v>25</v>
      </c>
      <c r="G615">
        <v>0</v>
      </c>
      <c r="H615">
        <v>0</v>
      </c>
    </row>
    <row r="616" spans="1:8" x14ac:dyDescent="0.3">
      <c r="A616" t="s">
        <v>8</v>
      </c>
      <c r="B616" t="s">
        <v>9</v>
      </c>
      <c r="C616" t="s">
        <v>114</v>
      </c>
      <c r="D616" t="s">
        <v>932</v>
      </c>
      <c r="E616" t="s">
        <v>10</v>
      </c>
      <c r="F616" t="s">
        <v>25</v>
      </c>
      <c r="G616">
        <v>0</v>
      </c>
      <c r="H616">
        <v>0</v>
      </c>
    </row>
    <row r="617" spans="1:8" x14ac:dyDescent="0.3">
      <c r="A617" t="s">
        <v>8</v>
      </c>
      <c r="B617" t="s">
        <v>9</v>
      </c>
      <c r="C617" t="s">
        <v>116</v>
      </c>
      <c r="D617" t="s">
        <v>938</v>
      </c>
      <c r="E617" t="s">
        <v>10</v>
      </c>
      <c r="F617" t="s">
        <v>25</v>
      </c>
      <c r="G617">
        <v>0</v>
      </c>
      <c r="H617">
        <v>0</v>
      </c>
    </row>
    <row r="618" spans="1:8" x14ac:dyDescent="0.3">
      <c r="A618" t="s">
        <v>8</v>
      </c>
      <c r="B618" t="s">
        <v>9</v>
      </c>
      <c r="C618" t="s">
        <v>1369</v>
      </c>
      <c r="D618" t="s">
        <v>723</v>
      </c>
      <c r="E618" t="s">
        <v>10</v>
      </c>
      <c r="F618" t="s">
        <v>25</v>
      </c>
      <c r="G618">
        <v>1</v>
      </c>
      <c r="H618">
        <v>0</v>
      </c>
    </row>
    <row r="619" spans="1:8" x14ac:dyDescent="0.3">
      <c r="A619" t="s">
        <v>8</v>
      </c>
      <c r="B619" t="s">
        <v>9</v>
      </c>
      <c r="C619" t="s">
        <v>1370</v>
      </c>
      <c r="D619" t="s">
        <v>2160</v>
      </c>
      <c r="E619" t="s">
        <v>10</v>
      </c>
      <c r="F619" t="s">
        <v>25</v>
      </c>
      <c r="G619">
        <v>0</v>
      </c>
      <c r="H619">
        <v>0</v>
      </c>
    </row>
    <row r="620" spans="1:8" x14ac:dyDescent="0.3">
      <c r="A620" t="s">
        <v>8</v>
      </c>
      <c r="B620" t="s">
        <v>9</v>
      </c>
      <c r="C620" t="s">
        <v>1371</v>
      </c>
      <c r="D620" t="s">
        <v>2021</v>
      </c>
      <c r="E620" t="s">
        <v>10</v>
      </c>
      <c r="F620" t="s">
        <v>25</v>
      </c>
      <c r="G620">
        <v>0</v>
      </c>
      <c r="H620">
        <v>0</v>
      </c>
    </row>
    <row r="621" spans="1:8" x14ac:dyDescent="0.3">
      <c r="A621" t="s">
        <v>8</v>
      </c>
      <c r="B621" t="s">
        <v>9</v>
      </c>
      <c r="C621" t="s">
        <v>1226</v>
      </c>
      <c r="D621" t="s">
        <v>2109</v>
      </c>
      <c r="E621" t="s">
        <v>10</v>
      </c>
      <c r="F621" t="s">
        <v>25</v>
      </c>
      <c r="G621">
        <v>1</v>
      </c>
      <c r="H621">
        <v>43</v>
      </c>
    </row>
    <row r="622" spans="1:8" x14ac:dyDescent="0.3">
      <c r="A622" t="s">
        <v>8</v>
      </c>
      <c r="B622" t="s">
        <v>9</v>
      </c>
      <c r="C622" t="s">
        <v>651</v>
      </c>
      <c r="D622" t="s">
        <v>39</v>
      </c>
      <c r="E622" t="s">
        <v>10</v>
      </c>
      <c r="F622" t="s">
        <v>26</v>
      </c>
      <c r="G622">
        <v>38</v>
      </c>
      <c r="H622">
        <v>0</v>
      </c>
    </row>
    <row r="623" spans="1:8" x14ac:dyDescent="0.3">
      <c r="A623" t="s">
        <v>8</v>
      </c>
      <c r="B623" t="s">
        <v>9</v>
      </c>
      <c r="C623" t="s">
        <v>967</v>
      </c>
      <c r="D623" t="s">
        <v>74</v>
      </c>
      <c r="E623" t="s">
        <v>10</v>
      </c>
      <c r="F623" t="s">
        <v>26</v>
      </c>
      <c r="G623">
        <v>0</v>
      </c>
      <c r="H623">
        <v>0</v>
      </c>
    </row>
    <row r="624" spans="1:8" x14ac:dyDescent="0.3">
      <c r="A624" t="s">
        <v>8</v>
      </c>
      <c r="B624" t="s">
        <v>9</v>
      </c>
      <c r="C624" t="s">
        <v>1185</v>
      </c>
      <c r="D624" t="s">
        <v>162</v>
      </c>
      <c r="E624" t="s">
        <v>10</v>
      </c>
      <c r="F624" t="s">
        <v>26</v>
      </c>
      <c r="G624">
        <v>0</v>
      </c>
      <c r="H624">
        <v>0</v>
      </c>
    </row>
    <row r="625" spans="1:8" x14ac:dyDescent="0.3">
      <c r="A625" t="s">
        <v>8</v>
      </c>
      <c r="B625" t="s">
        <v>9</v>
      </c>
      <c r="C625" t="s">
        <v>1186</v>
      </c>
      <c r="D625" t="s">
        <v>282</v>
      </c>
      <c r="E625" t="s">
        <v>10</v>
      </c>
      <c r="F625" t="s">
        <v>26</v>
      </c>
      <c r="G625">
        <v>0</v>
      </c>
      <c r="H625">
        <v>0</v>
      </c>
    </row>
    <row r="626" spans="1:8" x14ac:dyDescent="0.3">
      <c r="A626" t="s">
        <v>8</v>
      </c>
      <c r="B626" t="s">
        <v>9</v>
      </c>
      <c r="C626" t="s">
        <v>653</v>
      </c>
      <c r="D626" t="s">
        <v>286</v>
      </c>
      <c r="E626" t="s">
        <v>10</v>
      </c>
      <c r="F626" t="s">
        <v>26</v>
      </c>
      <c r="G626">
        <v>0</v>
      </c>
      <c r="H626">
        <v>0</v>
      </c>
    </row>
    <row r="627" spans="1:8" x14ac:dyDescent="0.3">
      <c r="A627" t="s">
        <v>8</v>
      </c>
      <c r="B627" t="s">
        <v>9</v>
      </c>
      <c r="C627" t="s">
        <v>1188</v>
      </c>
      <c r="D627" t="s">
        <v>1398</v>
      </c>
      <c r="E627" t="s">
        <v>10</v>
      </c>
      <c r="F627" t="s">
        <v>26</v>
      </c>
      <c r="G627">
        <v>0</v>
      </c>
      <c r="H627">
        <v>0</v>
      </c>
    </row>
    <row r="628" spans="1:8" x14ac:dyDescent="0.3">
      <c r="A628" t="s">
        <v>8</v>
      </c>
      <c r="B628" t="s">
        <v>9</v>
      </c>
      <c r="C628" t="s">
        <v>842</v>
      </c>
      <c r="D628" t="s">
        <v>98</v>
      </c>
      <c r="E628" t="s">
        <v>10</v>
      </c>
      <c r="F628" t="s">
        <v>26</v>
      </c>
      <c r="G628">
        <v>1</v>
      </c>
      <c r="H628">
        <v>0</v>
      </c>
    </row>
    <row r="629" spans="1:8" x14ac:dyDescent="0.3">
      <c r="A629" t="s">
        <v>8</v>
      </c>
      <c r="B629" t="s">
        <v>9</v>
      </c>
      <c r="C629" t="s">
        <v>841</v>
      </c>
      <c r="D629" t="s">
        <v>100</v>
      </c>
      <c r="E629" t="s">
        <v>10</v>
      </c>
      <c r="F629" t="s">
        <v>26</v>
      </c>
      <c r="G629">
        <v>0</v>
      </c>
      <c r="H629">
        <v>0</v>
      </c>
    </row>
    <row r="630" spans="1:8" x14ac:dyDescent="0.3">
      <c r="A630" t="s">
        <v>8</v>
      </c>
      <c r="B630" t="s">
        <v>9</v>
      </c>
      <c r="C630" t="s">
        <v>843</v>
      </c>
      <c r="D630" t="s">
        <v>332</v>
      </c>
      <c r="E630" t="s">
        <v>10</v>
      </c>
      <c r="F630" t="s">
        <v>26</v>
      </c>
      <c r="G630">
        <v>0</v>
      </c>
      <c r="H630">
        <v>0</v>
      </c>
    </row>
    <row r="631" spans="1:8" x14ac:dyDescent="0.3">
      <c r="A631" t="s">
        <v>8</v>
      </c>
      <c r="B631" t="s">
        <v>9</v>
      </c>
      <c r="C631" t="s">
        <v>846</v>
      </c>
      <c r="D631" t="s">
        <v>2161</v>
      </c>
      <c r="E631" t="s">
        <v>10</v>
      </c>
      <c r="F631" t="s">
        <v>26</v>
      </c>
      <c r="G631">
        <v>1</v>
      </c>
      <c r="H631">
        <v>41</v>
      </c>
    </row>
    <row r="632" spans="1:8" x14ac:dyDescent="0.3">
      <c r="A632" t="s">
        <v>8</v>
      </c>
      <c r="B632" t="s">
        <v>9</v>
      </c>
      <c r="C632" t="s">
        <v>1365</v>
      </c>
      <c r="D632" t="s">
        <v>67</v>
      </c>
      <c r="E632" t="s">
        <v>10</v>
      </c>
      <c r="F632" t="s">
        <v>26</v>
      </c>
      <c r="G632">
        <v>38</v>
      </c>
      <c r="H632">
        <v>0</v>
      </c>
    </row>
    <row r="633" spans="1:8" x14ac:dyDescent="0.3">
      <c r="A633" t="s">
        <v>8</v>
      </c>
      <c r="B633" t="s">
        <v>9</v>
      </c>
      <c r="C633" t="s">
        <v>1937</v>
      </c>
      <c r="D633" t="s">
        <v>668</v>
      </c>
      <c r="E633" t="s">
        <v>10</v>
      </c>
      <c r="F633" t="s">
        <v>26</v>
      </c>
      <c r="G633">
        <v>2</v>
      </c>
      <c r="H633">
        <v>0</v>
      </c>
    </row>
    <row r="634" spans="1:8" x14ac:dyDescent="0.3">
      <c r="A634" t="s">
        <v>8</v>
      </c>
      <c r="B634" t="s">
        <v>9</v>
      </c>
      <c r="C634" t="s">
        <v>1936</v>
      </c>
      <c r="D634" t="s">
        <v>449</v>
      </c>
      <c r="E634" t="s">
        <v>10</v>
      </c>
      <c r="F634" t="s">
        <v>26</v>
      </c>
      <c r="G634">
        <v>0</v>
      </c>
      <c r="H634">
        <v>0</v>
      </c>
    </row>
    <row r="635" spans="1:8" x14ac:dyDescent="0.3">
      <c r="A635" t="s">
        <v>8</v>
      </c>
      <c r="B635" t="s">
        <v>9</v>
      </c>
      <c r="C635" t="s">
        <v>1216</v>
      </c>
      <c r="D635" t="s">
        <v>1954</v>
      </c>
      <c r="E635" t="s">
        <v>10</v>
      </c>
      <c r="F635" t="s">
        <v>26</v>
      </c>
      <c r="G635">
        <v>1</v>
      </c>
      <c r="H635">
        <v>0</v>
      </c>
    </row>
    <row r="636" spans="1:8" x14ac:dyDescent="0.3">
      <c r="A636" t="s">
        <v>8</v>
      </c>
      <c r="B636" t="s">
        <v>9</v>
      </c>
      <c r="C636" t="s">
        <v>1217</v>
      </c>
      <c r="D636" t="s">
        <v>774</v>
      </c>
      <c r="E636" t="s">
        <v>10</v>
      </c>
      <c r="F636" t="s">
        <v>26</v>
      </c>
      <c r="G636">
        <v>0</v>
      </c>
      <c r="H636">
        <v>0</v>
      </c>
    </row>
    <row r="637" spans="1:8" x14ac:dyDescent="0.3">
      <c r="A637" t="s">
        <v>8</v>
      </c>
      <c r="B637" t="s">
        <v>9</v>
      </c>
      <c r="C637" t="s">
        <v>1218</v>
      </c>
      <c r="D637" t="s">
        <v>220</v>
      </c>
      <c r="E637" t="s">
        <v>10</v>
      </c>
      <c r="F637" t="s">
        <v>26</v>
      </c>
      <c r="G637">
        <v>0</v>
      </c>
      <c r="H637">
        <v>0</v>
      </c>
    </row>
    <row r="638" spans="1:8" x14ac:dyDescent="0.3">
      <c r="A638" t="s">
        <v>8</v>
      </c>
      <c r="B638" t="s">
        <v>9</v>
      </c>
      <c r="C638" t="s">
        <v>1926</v>
      </c>
      <c r="D638" t="s">
        <v>1704</v>
      </c>
      <c r="E638" t="s">
        <v>10</v>
      </c>
      <c r="F638" t="s">
        <v>26</v>
      </c>
      <c r="G638">
        <v>1</v>
      </c>
      <c r="H638">
        <v>0</v>
      </c>
    </row>
    <row r="639" spans="1:8" x14ac:dyDescent="0.3">
      <c r="A639" t="s">
        <v>8</v>
      </c>
      <c r="B639" t="s">
        <v>9</v>
      </c>
      <c r="C639" t="s">
        <v>1925</v>
      </c>
      <c r="D639" t="s">
        <v>829</v>
      </c>
      <c r="E639" t="s">
        <v>10</v>
      </c>
      <c r="F639" t="s">
        <v>26</v>
      </c>
      <c r="G639">
        <v>0</v>
      </c>
      <c r="H639">
        <v>0</v>
      </c>
    </row>
    <row r="640" spans="1:8" x14ac:dyDescent="0.3">
      <c r="A640" t="s">
        <v>8</v>
      </c>
      <c r="B640" t="s">
        <v>9</v>
      </c>
      <c r="C640" t="s">
        <v>1927</v>
      </c>
      <c r="D640" t="s">
        <v>831</v>
      </c>
      <c r="E640" t="s">
        <v>10</v>
      </c>
      <c r="F640" t="s">
        <v>26</v>
      </c>
      <c r="G640">
        <v>0</v>
      </c>
      <c r="H640">
        <v>44</v>
      </c>
    </row>
    <row r="641" spans="1:8" x14ac:dyDescent="0.3">
      <c r="A641" t="s">
        <v>8</v>
      </c>
      <c r="B641" t="s">
        <v>9</v>
      </c>
      <c r="C641" t="s">
        <v>766</v>
      </c>
      <c r="D641" t="s">
        <v>121</v>
      </c>
      <c r="E641" t="s">
        <v>10</v>
      </c>
      <c r="F641" t="s">
        <v>26</v>
      </c>
      <c r="G641">
        <v>38</v>
      </c>
      <c r="H641">
        <v>0</v>
      </c>
    </row>
    <row r="642" spans="1:8" x14ac:dyDescent="0.3">
      <c r="A642" t="s">
        <v>8</v>
      </c>
      <c r="B642" t="s">
        <v>9</v>
      </c>
      <c r="C642" t="s">
        <v>767</v>
      </c>
      <c r="D642" t="s">
        <v>123</v>
      </c>
      <c r="E642" t="s">
        <v>10</v>
      </c>
      <c r="F642" t="s">
        <v>26</v>
      </c>
      <c r="G642">
        <v>0</v>
      </c>
      <c r="H642">
        <v>0</v>
      </c>
    </row>
    <row r="643" spans="1:8" x14ac:dyDescent="0.3">
      <c r="A643" t="s">
        <v>8</v>
      </c>
      <c r="B643" t="s">
        <v>9</v>
      </c>
      <c r="C643" t="s">
        <v>768</v>
      </c>
      <c r="D643" t="s">
        <v>266</v>
      </c>
      <c r="E643" t="s">
        <v>10</v>
      </c>
      <c r="F643" t="s">
        <v>26</v>
      </c>
      <c r="G643">
        <v>0</v>
      </c>
      <c r="H643">
        <v>0</v>
      </c>
    </row>
    <row r="644" spans="1:8" x14ac:dyDescent="0.3">
      <c r="A644" t="s">
        <v>8</v>
      </c>
      <c r="B644" t="s">
        <v>9</v>
      </c>
      <c r="C644" t="s">
        <v>1001</v>
      </c>
      <c r="D644" t="s">
        <v>131</v>
      </c>
      <c r="E644" t="s">
        <v>10</v>
      </c>
      <c r="F644" t="s">
        <v>26</v>
      </c>
      <c r="G644">
        <v>1</v>
      </c>
      <c r="H644">
        <v>0</v>
      </c>
    </row>
    <row r="645" spans="1:8" x14ac:dyDescent="0.3">
      <c r="A645" t="s">
        <v>8</v>
      </c>
      <c r="B645" t="s">
        <v>9</v>
      </c>
      <c r="C645" t="s">
        <v>1000</v>
      </c>
      <c r="D645" t="s">
        <v>1033</v>
      </c>
      <c r="E645" t="s">
        <v>10</v>
      </c>
      <c r="F645" t="s">
        <v>26</v>
      </c>
      <c r="G645">
        <v>0</v>
      </c>
      <c r="H645">
        <v>0</v>
      </c>
    </row>
    <row r="646" spans="1:8" x14ac:dyDescent="0.3">
      <c r="A646" t="s">
        <v>8</v>
      </c>
      <c r="B646" t="s">
        <v>9</v>
      </c>
      <c r="C646" t="s">
        <v>1013</v>
      </c>
      <c r="D646" t="s">
        <v>1452</v>
      </c>
      <c r="E646" t="s">
        <v>10</v>
      </c>
      <c r="F646" t="s">
        <v>26</v>
      </c>
      <c r="G646">
        <v>1</v>
      </c>
      <c r="H646">
        <v>0</v>
      </c>
    </row>
    <row r="647" spans="1:8" x14ac:dyDescent="0.3">
      <c r="A647" t="s">
        <v>8</v>
      </c>
      <c r="B647" t="s">
        <v>9</v>
      </c>
      <c r="C647" t="s">
        <v>1014</v>
      </c>
      <c r="D647" t="s">
        <v>1296</v>
      </c>
      <c r="E647" t="s">
        <v>10</v>
      </c>
      <c r="F647" t="s">
        <v>26</v>
      </c>
      <c r="G647">
        <v>0</v>
      </c>
      <c r="H647">
        <v>0</v>
      </c>
    </row>
    <row r="648" spans="1:8" x14ac:dyDescent="0.3">
      <c r="A648" t="s">
        <v>8</v>
      </c>
      <c r="B648" t="s">
        <v>9</v>
      </c>
      <c r="C648" t="s">
        <v>1007</v>
      </c>
      <c r="D648" t="s">
        <v>133</v>
      </c>
      <c r="E648" t="s">
        <v>10</v>
      </c>
      <c r="F648" t="s">
        <v>26</v>
      </c>
      <c r="G648">
        <v>1</v>
      </c>
      <c r="H648">
        <v>0</v>
      </c>
    </row>
    <row r="649" spans="1:8" x14ac:dyDescent="0.3">
      <c r="A649" t="s">
        <v>8</v>
      </c>
      <c r="B649" t="s">
        <v>9</v>
      </c>
      <c r="C649" t="s">
        <v>1008</v>
      </c>
      <c r="D649" t="s">
        <v>135</v>
      </c>
      <c r="E649" t="s">
        <v>10</v>
      </c>
      <c r="F649" t="s">
        <v>26</v>
      </c>
      <c r="G649">
        <v>0</v>
      </c>
      <c r="H649">
        <v>0</v>
      </c>
    </row>
    <row r="650" spans="1:8" x14ac:dyDescent="0.3">
      <c r="A650" t="s">
        <v>8</v>
      </c>
      <c r="B650" t="s">
        <v>9</v>
      </c>
      <c r="C650" t="s">
        <v>1018</v>
      </c>
      <c r="D650" t="s">
        <v>919</v>
      </c>
      <c r="E650" t="s">
        <v>10</v>
      </c>
      <c r="F650" t="s">
        <v>26</v>
      </c>
      <c r="G650">
        <v>1</v>
      </c>
      <c r="H650">
        <v>0</v>
      </c>
    </row>
    <row r="651" spans="1:8" x14ac:dyDescent="0.3">
      <c r="A651" t="s">
        <v>8</v>
      </c>
      <c r="B651" t="s">
        <v>9</v>
      </c>
      <c r="C651" t="s">
        <v>1016</v>
      </c>
      <c r="D651" t="s">
        <v>1303</v>
      </c>
      <c r="E651" t="s">
        <v>10</v>
      </c>
      <c r="F651" t="s">
        <v>26</v>
      </c>
      <c r="G651">
        <v>0</v>
      </c>
      <c r="H651">
        <v>0</v>
      </c>
    </row>
    <row r="652" spans="1:8" x14ac:dyDescent="0.3">
      <c r="A652" t="s">
        <v>8</v>
      </c>
      <c r="B652" t="s">
        <v>9</v>
      </c>
      <c r="C652" t="s">
        <v>1019</v>
      </c>
      <c r="D652" t="s">
        <v>139</v>
      </c>
      <c r="E652" t="s">
        <v>10</v>
      </c>
      <c r="F652" t="s">
        <v>26</v>
      </c>
      <c r="G652">
        <v>0</v>
      </c>
      <c r="H652">
        <v>0</v>
      </c>
    </row>
    <row r="653" spans="1:8" x14ac:dyDescent="0.3">
      <c r="A653" t="s">
        <v>8</v>
      </c>
      <c r="B653" t="s">
        <v>9</v>
      </c>
      <c r="C653" t="s">
        <v>1198</v>
      </c>
      <c r="D653" t="s">
        <v>1529</v>
      </c>
      <c r="E653" t="s">
        <v>10</v>
      </c>
      <c r="F653" t="s">
        <v>26</v>
      </c>
      <c r="G653">
        <v>2</v>
      </c>
      <c r="H653">
        <v>0</v>
      </c>
    </row>
    <row r="654" spans="1:8" x14ac:dyDescent="0.3">
      <c r="A654" t="s">
        <v>8</v>
      </c>
      <c r="B654" t="s">
        <v>9</v>
      </c>
      <c r="C654" t="s">
        <v>1196</v>
      </c>
      <c r="D654" t="s">
        <v>1531</v>
      </c>
      <c r="E654" t="s">
        <v>10</v>
      </c>
      <c r="F654" t="s">
        <v>26</v>
      </c>
      <c r="G654">
        <v>1</v>
      </c>
      <c r="H654">
        <v>0</v>
      </c>
    </row>
    <row r="655" spans="1:8" x14ac:dyDescent="0.3">
      <c r="A655" t="s">
        <v>8</v>
      </c>
      <c r="B655" t="s">
        <v>9</v>
      </c>
      <c r="C655" t="s">
        <v>1197</v>
      </c>
      <c r="D655" t="s">
        <v>924</v>
      </c>
      <c r="E655" t="s">
        <v>10</v>
      </c>
      <c r="F655" t="s">
        <v>26</v>
      </c>
      <c r="G655">
        <v>0</v>
      </c>
      <c r="H655">
        <v>0</v>
      </c>
    </row>
    <row r="656" spans="1:8" x14ac:dyDescent="0.3">
      <c r="A656" t="s">
        <v>8</v>
      </c>
      <c r="B656" t="s">
        <v>9</v>
      </c>
      <c r="C656" t="s">
        <v>1194</v>
      </c>
      <c r="D656" t="s">
        <v>1169</v>
      </c>
      <c r="E656" t="s">
        <v>10</v>
      </c>
      <c r="F656" t="s">
        <v>26</v>
      </c>
      <c r="G656">
        <v>1</v>
      </c>
      <c r="H656">
        <v>0</v>
      </c>
    </row>
    <row r="657" spans="1:8" x14ac:dyDescent="0.3">
      <c r="A657" t="s">
        <v>8</v>
      </c>
      <c r="B657" t="s">
        <v>9</v>
      </c>
      <c r="C657" t="s">
        <v>1193</v>
      </c>
      <c r="D657" t="s">
        <v>1171</v>
      </c>
      <c r="E657" t="s">
        <v>10</v>
      </c>
      <c r="F657" t="s">
        <v>26</v>
      </c>
      <c r="G657">
        <v>0</v>
      </c>
      <c r="H657">
        <v>0</v>
      </c>
    </row>
    <row r="658" spans="1:8" x14ac:dyDescent="0.3">
      <c r="A658" t="s">
        <v>8</v>
      </c>
      <c r="B658" t="s">
        <v>9</v>
      </c>
      <c r="C658" t="s">
        <v>1195</v>
      </c>
      <c r="D658" t="s">
        <v>1173</v>
      </c>
      <c r="E658" t="s">
        <v>10</v>
      </c>
      <c r="F658" t="s">
        <v>26</v>
      </c>
      <c r="G658">
        <v>0</v>
      </c>
      <c r="H658">
        <v>0</v>
      </c>
    </row>
    <row r="659" spans="1:8" x14ac:dyDescent="0.3">
      <c r="A659" t="s">
        <v>8</v>
      </c>
      <c r="B659" t="s">
        <v>9</v>
      </c>
      <c r="C659" t="s">
        <v>1250</v>
      </c>
      <c r="D659" t="s">
        <v>2162</v>
      </c>
      <c r="E659" t="s">
        <v>10</v>
      </c>
      <c r="F659" t="s">
        <v>26</v>
      </c>
      <c r="G659">
        <v>1</v>
      </c>
      <c r="H659">
        <v>0</v>
      </c>
    </row>
    <row r="660" spans="1:8" x14ac:dyDescent="0.3">
      <c r="A660" t="s">
        <v>8</v>
      </c>
      <c r="B660" t="s">
        <v>9</v>
      </c>
      <c r="C660" t="s">
        <v>1249</v>
      </c>
      <c r="D660" t="s">
        <v>2163</v>
      </c>
      <c r="E660" t="s">
        <v>10</v>
      </c>
      <c r="F660" t="s">
        <v>26</v>
      </c>
      <c r="G660">
        <v>0</v>
      </c>
      <c r="H660">
        <v>0</v>
      </c>
    </row>
    <row r="661" spans="1:8" x14ac:dyDescent="0.3">
      <c r="A661" t="s">
        <v>8</v>
      </c>
      <c r="B661" t="s">
        <v>9</v>
      </c>
      <c r="C661" t="s">
        <v>1585</v>
      </c>
      <c r="D661" t="s">
        <v>2136</v>
      </c>
      <c r="E661" t="s">
        <v>10</v>
      </c>
      <c r="F661" t="s">
        <v>26</v>
      </c>
      <c r="G661">
        <v>1</v>
      </c>
      <c r="H661">
        <v>0</v>
      </c>
    </row>
    <row r="662" spans="1:8" x14ac:dyDescent="0.3">
      <c r="A662" t="s">
        <v>8</v>
      </c>
      <c r="B662" t="s">
        <v>9</v>
      </c>
      <c r="C662" t="s">
        <v>1587</v>
      </c>
      <c r="D662" t="s">
        <v>1476</v>
      </c>
      <c r="E662" t="s">
        <v>10</v>
      </c>
      <c r="F662" t="s">
        <v>26</v>
      </c>
      <c r="G662">
        <v>0</v>
      </c>
      <c r="H662">
        <v>0</v>
      </c>
    </row>
    <row r="663" spans="1:8" x14ac:dyDescent="0.3">
      <c r="A663" t="s">
        <v>8</v>
      </c>
      <c r="B663" t="s">
        <v>9</v>
      </c>
      <c r="C663" t="s">
        <v>1588</v>
      </c>
      <c r="D663" t="s">
        <v>1478</v>
      </c>
      <c r="E663" t="s">
        <v>10</v>
      </c>
      <c r="F663" t="s">
        <v>26</v>
      </c>
      <c r="G663">
        <v>0</v>
      </c>
      <c r="H663">
        <v>0</v>
      </c>
    </row>
    <row r="664" spans="1:8" x14ac:dyDescent="0.3">
      <c r="A664" t="s">
        <v>8</v>
      </c>
      <c r="B664" t="s">
        <v>9</v>
      </c>
      <c r="C664" t="s">
        <v>1199</v>
      </c>
      <c r="D664" t="s">
        <v>2164</v>
      </c>
      <c r="E664" t="s">
        <v>10</v>
      </c>
      <c r="F664" t="s">
        <v>26</v>
      </c>
      <c r="G664">
        <v>1</v>
      </c>
      <c r="H664">
        <v>0</v>
      </c>
    </row>
    <row r="665" spans="1:8" x14ac:dyDescent="0.3">
      <c r="A665" t="s">
        <v>8</v>
      </c>
      <c r="B665" t="s">
        <v>9</v>
      </c>
      <c r="C665" t="s">
        <v>1589</v>
      </c>
      <c r="D665" t="s">
        <v>2165</v>
      </c>
      <c r="E665" t="s">
        <v>10</v>
      </c>
      <c r="F665" t="s">
        <v>26</v>
      </c>
      <c r="G665">
        <v>0</v>
      </c>
      <c r="H665">
        <v>0</v>
      </c>
    </row>
    <row r="666" spans="1:8" x14ac:dyDescent="0.3">
      <c r="A666" t="s">
        <v>8</v>
      </c>
      <c r="B666" t="s">
        <v>9</v>
      </c>
      <c r="C666" t="s">
        <v>1591</v>
      </c>
      <c r="D666" t="s">
        <v>2104</v>
      </c>
      <c r="E666" t="s">
        <v>10</v>
      </c>
      <c r="F666" t="s">
        <v>26</v>
      </c>
      <c r="G666">
        <v>1</v>
      </c>
      <c r="H666">
        <v>0</v>
      </c>
    </row>
    <row r="667" spans="1:8" x14ac:dyDescent="0.3">
      <c r="A667" t="s">
        <v>8</v>
      </c>
      <c r="B667" t="s">
        <v>9</v>
      </c>
      <c r="C667" t="s">
        <v>1593</v>
      </c>
      <c r="D667" t="s">
        <v>2047</v>
      </c>
      <c r="E667" t="s">
        <v>10</v>
      </c>
      <c r="F667" t="s">
        <v>26</v>
      </c>
      <c r="G667">
        <v>0</v>
      </c>
      <c r="H667">
        <v>0</v>
      </c>
    </row>
    <row r="668" spans="1:8" x14ac:dyDescent="0.3">
      <c r="A668" t="s">
        <v>8</v>
      </c>
      <c r="B668" t="s">
        <v>9</v>
      </c>
      <c r="C668" t="s">
        <v>1595</v>
      </c>
      <c r="D668" t="s">
        <v>2166</v>
      </c>
      <c r="E668" t="s">
        <v>10</v>
      </c>
      <c r="F668" t="s">
        <v>26</v>
      </c>
      <c r="G668">
        <v>0</v>
      </c>
      <c r="H668">
        <v>0</v>
      </c>
    </row>
    <row r="669" spans="1:8" x14ac:dyDescent="0.3">
      <c r="A669" t="s">
        <v>8</v>
      </c>
      <c r="B669" t="s">
        <v>9</v>
      </c>
      <c r="C669" t="s">
        <v>666</v>
      </c>
      <c r="D669" t="s">
        <v>2107</v>
      </c>
      <c r="E669" t="s">
        <v>10</v>
      </c>
      <c r="F669" t="s">
        <v>26</v>
      </c>
      <c r="G669">
        <v>1</v>
      </c>
      <c r="H669">
        <v>0</v>
      </c>
    </row>
    <row r="670" spans="1:8" x14ac:dyDescent="0.3">
      <c r="A670" t="s">
        <v>8</v>
      </c>
      <c r="B670" t="s">
        <v>9</v>
      </c>
      <c r="C670" t="s">
        <v>1517</v>
      </c>
      <c r="D670" t="s">
        <v>1913</v>
      </c>
      <c r="E670" t="s">
        <v>10</v>
      </c>
      <c r="F670" t="s">
        <v>26</v>
      </c>
      <c r="G670">
        <v>1</v>
      </c>
      <c r="H670">
        <v>0</v>
      </c>
    </row>
    <row r="671" spans="1:8" x14ac:dyDescent="0.3">
      <c r="A671" t="s">
        <v>8</v>
      </c>
      <c r="B671" t="s">
        <v>9</v>
      </c>
      <c r="C671" t="s">
        <v>1516</v>
      </c>
      <c r="D671" t="s">
        <v>2108</v>
      </c>
      <c r="E671" t="s">
        <v>10</v>
      </c>
      <c r="F671" t="s">
        <v>26</v>
      </c>
      <c r="G671">
        <v>0</v>
      </c>
      <c r="H671">
        <v>0</v>
      </c>
    </row>
    <row r="672" spans="1:8" x14ac:dyDescent="0.3">
      <c r="A672" t="s">
        <v>8</v>
      </c>
      <c r="B672" t="s">
        <v>9</v>
      </c>
      <c r="C672" t="s">
        <v>1518</v>
      </c>
      <c r="D672" t="s">
        <v>2077</v>
      </c>
      <c r="E672" t="s">
        <v>10</v>
      </c>
      <c r="F672" t="s">
        <v>26</v>
      </c>
      <c r="G672">
        <v>0</v>
      </c>
      <c r="H672">
        <v>0</v>
      </c>
    </row>
    <row r="673" spans="1:8" x14ac:dyDescent="0.3">
      <c r="A673" t="s">
        <v>8</v>
      </c>
      <c r="B673" t="s">
        <v>9</v>
      </c>
      <c r="C673" t="s">
        <v>694</v>
      </c>
      <c r="D673" t="s">
        <v>2167</v>
      </c>
      <c r="E673" t="s">
        <v>10</v>
      </c>
      <c r="F673" t="s">
        <v>26</v>
      </c>
      <c r="G673">
        <v>1</v>
      </c>
      <c r="H673">
        <v>0</v>
      </c>
    </row>
    <row r="674" spans="1:8" x14ac:dyDescent="0.3">
      <c r="A674" t="s">
        <v>8</v>
      </c>
      <c r="B674" t="s">
        <v>9</v>
      </c>
      <c r="C674" t="s">
        <v>696</v>
      </c>
      <c r="D674" t="s">
        <v>2168</v>
      </c>
      <c r="E674" t="s">
        <v>10</v>
      </c>
      <c r="F674" t="s">
        <v>26</v>
      </c>
      <c r="G674">
        <v>0</v>
      </c>
      <c r="H674">
        <v>0</v>
      </c>
    </row>
    <row r="675" spans="1:8" x14ac:dyDescent="0.3">
      <c r="A675" t="s">
        <v>8</v>
      </c>
      <c r="B675" t="s">
        <v>9</v>
      </c>
      <c r="C675" t="s">
        <v>1999</v>
      </c>
      <c r="D675" t="s">
        <v>961</v>
      </c>
      <c r="E675" t="s">
        <v>10</v>
      </c>
      <c r="F675" t="s">
        <v>26</v>
      </c>
      <c r="G675">
        <v>2</v>
      </c>
      <c r="H675">
        <v>0</v>
      </c>
    </row>
    <row r="676" spans="1:8" x14ac:dyDescent="0.3">
      <c r="A676" t="s">
        <v>8</v>
      </c>
      <c r="B676" t="s">
        <v>9</v>
      </c>
      <c r="C676" t="s">
        <v>1605</v>
      </c>
      <c r="D676" t="s">
        <v>838</v>
      </c>
      <c r="E676" t="s">
        <v>10</v>
      </c>
      <c r="F676" t="s">
        <v>26</v>
      </c>
      <c r="G676">
        <v>1</v>
      </c>
      <c r="H676">
        <v>0</v>
      </c>
    </row>
    <row r="677" spans="1:8" x14ac:dyDescent="0.3">
      <c r="A677" t="s">
        <v>8</v>
      </c>
      <c r="B677" t="s">
        <v>9</v>
      </c>
      <c r="C677" t="s">
        <v>1607</v>
      </c>
      <c r="D677" t="s">
        <v>965</v>
      </c>
      <c r="E677" t="s">
        <v>10</v>
      </c>
      <c r="F677" t="s">
        <v>26</v>
      </c>
      <c r="G677">
        <v>0</v>
      </c>
      <c r="H677">
        <v>41</v>
      </c>
    </row>
    <row r="678" spans="1:8" x14ac:dyDescent="0.3">
      <c r="A678" t="s">
        <v>8</v>
      </c>
      <c r="B678" t="s">
        <v>9</v>
      </c>
      <c r="C678" t="s">
        <v>144</v>
      </c>
      <c r="D678" t="s">
        <v>39</v>
      </c>
      <c r="E678" t="s">
        <v>10</v>
      </c>
      <c r="F678" t="s">
        <v>27</v>
      </c>
      <c r="G678">
        <v>40</v>
      </c>
      <c r="H678">
        <v>0</v>
      </c>
    </row>
    <row r="679" spans="1:8" x14ac:dyDescent="0.3">
      <c r="A679" t="s">
        <v>8</v>
      </c>
      <c r="B679" t="s">
        <v>9</v>
      </c>
      <c r="C679" t="s">
        <v>180</v>
      </c>
      <c r="D679" t="s">
        <v>968</v>
      </c>
      <c r="E679" t="s">
        <v>10</v>
      </c>
      <c r="F679" t="s">
        <v>27</v>
      </c>
      <c r="G679">
        <v>1</v>
      </c>
      <c r="H679">
        <v>0</v>
      </c>
    </row>
    <row r="680" spans="1:8" x14ac:dyDescent="0.3">
      <c r="A680" t="s">
        <v>8</v>
      </c>
      <c r="B680" t="s">
        <v>9</v>
      </c>
      <c r="C680" t="s">
        <v>174</v>
      </c>
      <c r="D680" t="s">
        <v>76</v>
      </c>
      <c r="E680" t="s">
        <v>10</v>
      </c>
      <c r="F680" t="s">
        <v>27</v>
      </c>
      <c r="G680">
        <v>0</v>
      </c>
      <c r="H680">
        <v>0</v>
      </c>
    </row>
    <row r="681" spans="1:8" x14ac:dyDescent="0.3">
      <c r="A681" t="s">
        <v>8</v>
      </c>
      <c r="B681" t="s">
        <v>9</v>
      </c>
      <c r="C681" t="s">
        <v>176</v>
      </c>
      <c r="D681" t="s">
        <v>41</v>
      </c>
      <c r="E681" t="s">
        <v>10</v>
      </c>
      <c r="F681" t="s">
        <v>27</v>
      </c>
      <c r="G681">
        <v>0</v>
      </c>
      <c r="H681">
        <v>0</v>
      </c>
    </row>
    <row r="682" spans="1:8" x14ac:dyDescent="0.3">
      <c r="A682" t="s">
        <v>8</v>
      </c>
      <c r="B682" t="s">
        <v>9</v>
      </c>
      <c r="C682" t="s">
        <v>178</v>
      </c>
      <c r="D682" t="s">
        <v>43</v>
      </c>
      <c r="E682" t="s">
        <v>10</v>
      </c>
      <c r="F682" t="s">
        <v>27</v>
      </c>
      <c r="G682">
        <v>0</v>
      </c>
      <c r="H682">
        <v>0</v>
      </c>
    </row>
    <row r="683" spans="1:8" x14ac:dyDescent="0.3">
      <c r="A683" t="s">
        <v>8</v>
      </c>
      <c r="B683" t="s">
        <v>9</v>
      </c>
      <c r="C683" t="s">
        <v>182</v>
      </c>
      <c r="D683" t="s">
        <v>45</v>
      </c>
      <c r="E683" t="s">
        <v>10</v>
      </c>
      <c r="F683" t="s">
        <v>27</v>
      </c>
      <c r="G683">
        <v>0</v>
      </c>
      <c r="H683">
        <v>0</v>
      </c>
    </row>
    <row r="684" spans="1:8" x14ac:dyDescent="0.3">
      <c r="A684" t="s">
        <v>8</v>
      </c>
      <c r="B684" t="s">
        <v>9</v>
      </c>
      <c r="C684" t="s">
        <v>184</v>
      </c>
      <c r="D684" t="s">
        <v>1072</v>
      </c>
      <c r="E684" t="s">
        <v>10</v>
      </c>
      <c r="F684" t="s">
        <v>27</v>
      </c>
      <c r="G684">
        <v>0</v>
      </c>
      <c r="H684">
        <v>0</v>
      </c>
    </row>
    <row r="685" spans="1:8" x14ac:dyDescent="0.3">
      <c r="A685" t="s">
        <v>8</v>
      </c>
      <c r="B685" t="s">
        <v>9</v>
      </c>
      <c r="C685" t="s">
        <v>166</v>
      </c>
      <c r="D685" t="s">
        <v>55</v>
      </c>
      <c r="E685" t="s">
        <v>10</v>
      </c>
      <c r="F685" t="s">
        <v>27</v>
      </c>
      <c r="G685">
        <v>1</v>
      </c>
      <c r="H685">
        <v>0</v>
      </c>
    </row>
    <row r="686" spans="1:8" x14ac:dyDescent="0.3">
      <c r="A686" t="s">
        <v>8</v>
      </c>
      <c r="B686" t="s">
        <v>9</v>
      </c>
      <c r="C686" t="s">
        <v>168</v>
      </c>
      <c r="D686" t="s">
        <v>853</v>
      </c>
      <c r="E686" t="s">
        <v>10</v>
      </c>
      <c r="F686" t="s">
        <v>27</v>
      </c>
      <c r="G686">
        <v>0</v>
      </c>
      <c r="H686">
        <v>0</v>
      </c>
    </row>
    <row r="687" spans="1:8" x14ac:dyDescent="0.3">
      <c r="A687" t="s">
        <v>8</v>
      </c>
      <c r="B687" t="s">
        <v>9</v>
      </c>
      <c r="C687" t="s">
        <v>170</v>
      </c>
      <c r="D687" t="s">
        <v>2169</v>
      </c>
      <c r="E687" t="s">
        <v>10</v>
      </c>
      <c r="F687" t="s">
        <v>27</v>
      </c>
      <c r="G687">
        <v>0</v>
      </c>
      <c r="H687">
        <v>0</v>
      </c>
    </row>
    <row r="688" spans="1:8" x14ac:dyDescent="0.3">
      <c r="A688" t="s">
        <v>8</v>
      </c>
      <c r="B688" t="s">
        <v>9</v>
      </c>
      <c r="C688" t="s">
        <v>429</v>
      </c>
      <c r="D688" t="s">
        <v>650</v>
      </c>
      <c r="E688" t="s">
        <v>10</v>
      </c>
      <c r="F688" t="s">
        <v>27</v>
      </c>
      <c r="G688">
        <v>1</v>
      </c>
      <c r="H688">
        <v>0</v>
      </c>
    </row>
    <row r="689" spans="1:8" x14ac:dyDescent="0.3">
      <c r="A689" t="s">
        <v>8</v>
      </c>
      <c r="B689" t="s">
        <v>9</v>
      </c>
      <c r="C689" t="s">
        <v>431</v>
      </c>
      <c r="D689" t="s">
        <v>2170</v>
      </c>
      <c r="E689" t="s">
        <v>10</v>
      </c>
      <c r="F689" t="s">
        <v>27</v>
      </c>
      <c r="G689">
        <v>0</v>
      </c>
      <c r="H689">
        <v>0</v>
      </c>
    </row>
    <row r="690" spans="1:8" x14ac:dyDescent="0.3">
      <c r="A690" t="s">
        <v>8</v>
      </c>
      <c r="B690" t="s">
        <v>9</v>
      </c>
      <c r="C690" t="s">
        <v>427</v>
      </c>
      <c r="D690" t="s">
        <v>858</v>
      </c>
      <c r="E690" t="s">
        <v>10</v>
      </c>
      <c r="F690" t="s">
        <v>27</v>
      </c>
      <c r="G690">
        <v>0</v>
      </c>
      <c r="H690">
        <v>0</v>
      </c>
    </row>
    <row r="691" spans="1:8" x14ac:dyDescent="0.3">
      <c r="A691" t="s">
        <v>8</v>
      </c>
      <c r="B691" t="s">
        <v>9</v>
      </c>
      <c r="C691" t="s">
        <v>433</v>
      </c>
      <c r="D691" t="s">
        <v>1743</v>
      </c>
      <c r="E691" t="s">
        <v>10</v>
      </c>
      <c r="F691" t="s">
        <v>27</v>
      </c>
      <c r="G691">
        <v>0</v>
      </c>
      <c r="H691">
        <v>0</v>
      </c>
    </row>
    <row r="692" spans="1:8" x14ac:dyDescent="0.3">
      <c r="A692" t="s">
        <v>8</v>
      </c>
      <c r="B692" t="s">
        <v>9</v>
      </c>
      <c r="C692" t="s">
        <v>1094</v>
      </c>
      <c r="D692" t="s">
        <v>861</v>
      </c>
      <c r="E692" t="s">
        <v>10</v>
      </c>
      <c r="F692" t="s">
        <v>27</v>
      </c>
      <c r="G692">
        <v>1</v>
      </c>
      <c r="H692">
        <v>0</v>
      </c>
    </row>
    <row r="693" spans="1:8" x14ac:dyDescent="0.3">
      <c r="A693" t="s">
        <v>8</v>
      </c>
      <c r="B693" t="s">
        <v>9</v>
      </c>
      <c r="C693" t="s">
        <v>1096</v>
      </c>
      <c r="D693" t="s">
        <v>175</v>
      </c>
      <c r="E693" t="s">
        <v>10</v>
      </c>
      <c r="F693" t="s">
        <v>27</v>
      </c>
      <c r="G693">
        <v>0</v>
      </c>
      <c r="H693">
        <v>0</v>
      </c>
    </row>
    <row r="694" spans="1:8" x14ac:dyDescent="0.3">
      <c r="A694" t="s">
        <v>8</v>
      </c>
      <c r="B694" t="s">
        <v>9</v>
      </c>
      <c r="C694" t="s">
        <v>1097</v>
      </c>
      <c r="D694" t="s">
        <v>177</v>
      </c>
      <c r="E694" t="s">
        <v>10</v>
      </c>
      <c r="F694" t="s">
        <v>27</v>
      </c>
      <c r="G694">
        <v>0</v>
      </c>
      <c r="H694">
        <v>0</v>
      </c>
    </row>
    <row r="695" spans="1:8" x14ac:dyDescent="0.3">
      <c r="A695" t="s">
        <v>8</v>
      </c>
      <c r="B695" t="s">
        <v>9</v>
      </c>
      <c r="C695" t="s">
        <v>1088</v>
      </c>
      <c r="D695" t="s">
        <v>2090</v>
      </c>
      <c r="E695" t="s">
        <v>10</v>
      </c>
      <c r="F695" t="s">
        <v>27</v>
      </c>
      <c r="G695">
        <v>1</v>
      </c>
      <c r="H695">
        <v>0</v>
      </c>
    </row>
    <row r="696" spans="1:8" x14ac:dyDescent="0.3">
      <c r="A696" t="s">
        <v>8</v>
      </c>
      <c r="B696" t="s">
        <v>9</v>
      </c>
      <c r="C696" t="s">
        <v>1090</v>
      </c>
      <c r="D696" t="s">
        <v>2091</v>
      </c>
      <c r="E696" t="s">
        <v>10</v>
      </c>
      <c r="F696" t="s">
        <v>27</v>
      </c>
      <c r="G696">
        <v>0</v>
      </c>
      <c r="H696">
        <v>0</v>
      </c>
    </row>
    <row r="697" spans="1:8" x14ac:dyDescent="0.3">
      <c r="A697" t="s">
        <v>8</v>
      </c>
      <c r="B697" t="s">
        <v>9</v>
      </c>
      <c r="C697" t="s">
        <v>1092</v>
      </c>
      <c r="D697" t="s">
        <v>2131</v>
      </c>
      <c r="E697" t="s">
        <v>10</v>
      </c>
      <c r="F697" t="s">
        <v>27</v>
      </c>
      <c r="G697">
        <v>0</v>
      </c>
      <c r="H697">
        <v>0</v>
      </c>
    </row>
    <row r="698" spans="1:8" x14ac:dyDescent="0.3">
      <c r="A698" t="s">
        <v>8</v>
      </c>
      <c r="B698" t="s">
        <v>9</v>
      </c>
      <c r="C698" t="s">
        <v>1099</v>
      </c>
      <c r="D698" t="s">
        <v>2171</v>
      </c>
      <c r="E698" t="s">
        <v>10</v>
      </c>
      <c r="F698" t="s">
        <v>27</v>
      </c>
      <c r="G698">
        <v>1</v>
      </c>
      <c r="H698">
        <v>0</v>
      </c>
    </row>
    <row r="699" spans="1:8" x14ac:dyDescent="0.3">
      <c r="A699" t="s">
        <v>8</v>
      </c>
      <c r="B699" t="s">
        <v>9</v>
      </c>
      <c r="C699" t="s">
        <v>1100</v>
      </c>
      <c r="D699" t="s">
        <v>2111</v>
      </c>
      <c r="E699" t="s">
        <v>10</v>
      </c>
      <c r="F699" t="s">
        <v>27</v>
      </c>
      <c r="G699">
        <v>0</v>
      </c>
      <c r="H699">
        <v>0</v>
      </c>
    </row>
    <row r="700" spans="1:8" x14ac:dyDescent="0.3">
      <c r="A700" t="s">
        <v>8</v>
      </c>
      <c r="B700" t="s">
        <v>9</v>
      </c>
      <c r="C700" t="s">
        <v>1102</v>
      </c>
      <c r="D700" t="s">
        <v>2172</v>
      </c>
      <c r="E700" t="s">
        <v>10</v>
      </c>
      <c r="F700" t="s">
        <v>27</v>
      </c>
      <c r="G700">
        <v>0</v>
      </c>
      <c r="H700">
        <v>0</v>
      </c>
    </row>
    <row r="701" spans="1:8" x14ac:dyDescent="0.3">
      <c r="A701" t="s">
        <v>8</v>
      </c>
      <c r="B701" t="s">
        <v>9</v>
      </c>
      <c r="C701" t="s">
        <v>424</v>
      </c>
      <c r="D701" t="s">
        <v>1351</v>
      </c>
      <c r="E701" t="s">
        <v>10</v>
      </c>
      <c r="F701" t="s">
        <v>27</v>
      </c>
      <c r="G701">
        <v>1</v>
      </c>
      <c r="H701">
        <v>0</v>
      </c>
    </row>
    <row r="702" spans="1:8" x14ac:dyDescent="0.3">
      <c r="A702" t="s">
        <v>8</v>
      </c>
      <c r="B702" t="s">
        <v>9</v>
      </c>
      <c r="C702" t="s">
        <v>436</v>
      </c>
      <c r="D702" t="s">
        <v>2173</v>
      </c>
      <c r="E702" t="s">
        <v>10</v>
      </c>
      <c r="F702" t="s">
        <v>27</v>
      </c>
      <c r="G702">
        <v>0</v>
      </c>
      <c r="H702">
        <v>0</v>
      </c>
    </row>
    <row r="703" spans="1:8" x14ac:dyDescent="0.3">
      <c r="A703" t="s">
        <v>8</v>
      </c>
      <c r="B703" t="s">
        <v>9</v>
      </c>
      <c r="C703" t="s">
        <v>426</v>
      </c>
      <c r="D703" t="s">
        <v>1353</v>
      </c>
      <c r="E703" t="s">
        <v>10</v>
      </c>
      <c r="F703" t="s">
        <v>27</v>
      </c>
      <c r="G703">
        <v>0</v>
      </c>
      <c r="H703">
        <v>0</v>
      </c>
    </row>
    <row r="704" spans="1:8" x14ac:dyDescent="0.3">
      <c r="A704" t="s">
        <v>8</v>
      </c>
      <c r="B704" t="s">
        <v>9</v>
      </c>
      <c r="C704" t="s">
        <v>439</v>
      </c>
      <c r="D704" t="s">
        <v>2174</v>
      </c>
      <c r="E704" t="s">
        <v>10</v>
      </c>
      <c r="F704" t="s">
        <v>27</v>
      </c>
      <c r="G704">
        <v>0</v>
      </c>
      <c r="H704">
        <v>0</v>
      </c>
    </row>
    <row r="705" spans="1:8" x14ac:dyDescent="0.3">
      <c r="A705" t="s">
        <v>8</v>
      </c>
      <c r="B705" t="s">
        <v>9</v>
      </c>
      <c r="C705" t="s">
        <v>438</v>
      </c>
      <c r="D705" t="s">
        <v>2058</v>
      </c>
      <c r="E705" t="s">
        <v>10</v>
      </c>
      <c r="F705" t="s">
        <v>27</v>
      </c>
      <c r="G705">
        <v>0</v>
      </c>
      <c r="H705">
        <v>0</v>
      </c>
    </row>
    <row r="706" spans="1:8" x14ac:dyDescent="0.3">
      <c r="A706" t="s">
        <v>8</v>
      </c>
      <c r="B706" t="s">
        <v>9</v>
      </c>
      <c r="C706" t="s">
        <v>440</v>
      </c>
      <c r="D706" t="s">
        <v>1084</v>
      </c>
      <c r="E706" t="s">
        <v>10</v>
      </c>
      <c r="F706" t="s">
        <v>27</v>
      </c>
      <c r="G706">
        <v>0</v>
      </c>
      <c r="H706">
        <v>0</v>
      </c>
    </row>
    <row r="707" spans="1:8" x14ac:dyDescent="0.3">
      <c r="A707" t="s">
        <v>8</v>
      </c>
      <c r="B707" t="s">
        <v>9</v>
      </c>
      <c r="C707" t="s">
        <v>1342</v>
      </c>
      <c r="D707" t="s">
        <v>1093</v>
      </c>
      <c r="E707" t="s">
        <v>10</v>
      </c>
      <c r="F707" t="s">
        <v>27</v>
      </c>
      <c r="G707">
        <v>1</v>
      </c>
      <c r="H707">
        <v>0</v>
      </c>
    </row>
    <row r="708" spans="1:8" x14ac:dyDescent="0.3">
      <c r="A708" t="s">
        <v>8</v>
      </c>
      <c r="B708" t="s">
        <v>9</v>
      </c>
      <c r="C708" t="s">
        <v>1081</v>
      </c>
      <c r="D708" t="s">
        <v>327</v>
      </c>
      <c r="E708" t="s">
        <v>10</v>
      </c>
      <c r="F708" t="s">
        <v>27</v>
      </c>
      <c r="G708">
        <v>0</v>
      </c>
      <c r="H708">
        <v>0</v>
      </c>
    </row>
    <row r="709" spans="1:8" x14ac:dyDescent="0.3">
      <c r="A709" t="s">
        <v>8</v>
      </c>
      <c r="B709" t="s">
        <v>9</v>
      </c>
      <c r="C709" t="s">
        <v>1083</v>
      </c>
      <c r="D709" t="s">
        <v>2154</v>
      </c>
      <c r="E709" t="s">
        <v>10</v>
      </c>
      <c r="F709" t="s">
        <v>27</v>
      </c>
      <c r="G709">
        <v>0</v>
      </c>
      <c r="H709">
        <v>0</v>
      </c>
    </row>
    <row r="710" spans="1:8" x14ac:dyDescent="0.3">
      <c r="A710" t="s">
        <v>8</v>
      </c>
      <c r="B710" t="s">
        <v>9</v>
      </c>
      <c r="C710" t="s">
        <v>1085</v>
      </c>
      <c r="D710" t="s">
        <v>2175</v>
      </c>
      <c r="E710" t="s">
        <v>10</v>
      </c>
      <c r="F710" t="s">
        <v>27</v>
      </c>
      <c r="G710">
        <v>0</v>
      </c>
      <c r="H710">
        <v>0</v>
      </c>
    </row>
    <row r="711" spans="1:8" x14ac:dyDescent="0.3">
      <c r="A711" t="s">
        <v>8</v>
      </c>
      <c r="B711" t="s">
        <v>9</v>
      </c>
      <c r="C711" t="s">
        <v>1086</v>
      </c>
      <c r="D711" t="s">
        <v>1355</v>
      </c>
      <c r="E711" t="s">
        <v>10</v>
      </c>
      <c r="F711" t="s">
        <v>27</v>
      </c>
      <c r="G711">
        <v>0</v>
      </c>
      <c r="H711">
        <v>0</v>
      </c>
    </row>
    <row r="712" spans="1:8" x14ac:dyDescent="0.3">
      <c r="A712" t="s">
        <v>8</v>
      </c>
      <c r="B712" t="s">
        <v>9</v>
      </c>
      <c r="C712" t="s">
        <v>172</v>
      </c>
      <c r="D712" t="s">
        <v>1357</v>
      </c>
      <c r="E712" t="s">
        <v>10</v>
      </c>
      <c r="F712" t="s">
        <v>27</v>
      </c>
      <c r="G712">
        <v>0</v>
      </c>
      <c r="H712">
        <v>41</v>
      </c>
    </row>
    <row r="713" spans="1:8" x14ac:dyDescent="0.3">
      <c r="A713" t="s">
        <v>8</v>
      </c>
      <c r="B713" t="s">
        <v>9</v>
      </c>
      <c r="C713" t="s">
        <v>875</v>
      </c>
      <c r="D713" t="s">
        <v>67</v>
      </c>
      <c r="E713" t="s">
        <v>10</v>
      </c>
      <c r="F713" t="s">
        <v>27</v>
      </c>
      <c r="G713">
        <v>38</v>
      </c>
      <c r="H713">
        <v>0</v>
      </c>
    </row>
    <row r="714" spans="1:8" x14ac:dyDescent="0.3">
      <c r="A714" t="s">
        <v>8</v>
      </c>
      <c r="B714" t="s">
        <v>9</v>
      </c>
      <c r="C714" t="s">
        <v>876</v>
      </c>
      <c r="D714" t="s">
        <v>69</v>
      </c>
      <c r="E714" t="s">
        <v>10</v>
      </c>
      <c r="F714" t="s">
        <v>27</v>
      </c>
      <c r="G714">
        <v>0</v>
      </c>
      <c r="H714">
        <v>0</v>
      </c>
    </row>
    <row r="715" spans="1:8" x14ac:dyDescent="0.3">
      <c r="A715" t="s">
        <v>8</v>
      </c>
      <c r="B715" t="s">
        <v>9</v>
      </c>
      <c r="C715" t="s">
        <v>877</v>
      </c>
      <c r="D715" t="s">
        <v>104</v>
      </c>
      <c r="E715" t="s">
        <v>10</v>
      </c>
      <c r="F715" t="s">
        <v>27</v>
      </c>
      <c r="G715">
        <v>0</v>
      </c>
      <c r="H715">
        <v>0</v>
      </c>
    </row>
    <row r="716" spans="1:8" x14ac:dyDescent="0.3">
      <c r="A716" t="s">
        <v>8</v>
      </c>
      <c r="B716" t="s">
        <v>9</v>
      </c>
      <c r="C716" t="s">
        <v>1558</v>
      </c>
      <c r="D716" t="s">
        <v>884</v>
      </c>
      <c r="E716" t="s">
        <v>10</v>
      </c>
      <c r="F716" t="s">
        <v>27</v>
      </c>
      <c r="G716">
        <v>1</v>
      </c>
      <c r="H716">
        <v>0</v>
      </c>
    </row>
    <row r="717" spans="1:8" x14ac:dyDescent="0.3">
      <c r="A717" t="s">
        <v>8</v>
      </c>
      <c r="B717" t="s">
        <v>9</v>
      </c>
      <c r="C717" t="s">
        <v>1559</v>
      </c>
      <c r="D717" t="s">
        <v>770</v>
      </c>
      <c r="E717" t="s">
        <v>10</v>
      </c>
      <c r="F717" t="s">
        <v>27</v>
      </c>
      <c r="G717">
        <v>0</v>
      </c>
      <c r="H717">
        <v>0</v>
      </c>
    </row>
    <row r="718" spans="1:8" x14ac:dyDescent="0.3">
      <c r="A718" t="s">
        <v>8</v>
      </c>
      <c r="B718" t="s">
        <v>9</v>
      </c>
      <c r="C718" t="s">
        <v>1560</v>
      </c>
      <c r="D718" t="s">
        <v>556</v>
      </c>
      <c r="E718" t="s">
        <v>10</v>
      </c>
      <c r="F718" t="s">
        <v>27</v>
      </c>
      <c r="G718">
        <v>0</v>
      </c>
      <c r="H718">
        <v>0</v>
      </c>
    </row>
    <row r="719" spans="1:8" x14ac:dyDescent="0.3">
      <c r="A719" t="s">
        <v>8</v>
      </c>
      <c r="B719" t="s">
        <v>9</v>
      </c>
      <c r="C719" t="s">
        <v>1739</v>
      </c>
      <c r="D719" t="s">
        <v>1117</v>
      </c>
      <c r="E719" t="s">
        <v>10</v>
      </c>
      <c r="F719" t="s">
        <v>27</v>
      </c>
      <c r="G719">
        <v>2</v>
      </c>
      <c r="H719">
        <v>0</v>
      </c>
    </row>
    <row r="720" spans="1:8" x14ac:dyDescent="0.3">
      <c r="A720" t="s">
        <v>8</v>
      </c>
      <c r="B720" t="s">
        <v>9</v>
      </c>
      <c r="C720" t="s">
        <v>1740</v>
      </c>
      <c r="D720" t="s">
        <v>2097</v>
      </c>
      <c r="E720" t="s">
        <v>10</v>
      </c>
      <c r="F720" t="s">
        <v>27</v>
      </c>
      <c r="G720">
        <v>0</v>
      </c>
      <c r="H720">
        <v>0</v>
      </c>
    </row>
    <row r="721" spans="1:8" x14ac:dyDescent="0.3">
      <c r="A721" t="s">
        <v>8</v>
      </c>
      <c r="B721" t="s">
        <v>9</v>
      </c>
      <c r="C721" t="s">
        <v>1741</v>
      </c>
      <c r="D721" t="s">
        <v>216</v>
      </c>
      <c r="E721" t="s">
        <v>10</v>
      </c>
      <c r="F721" t="s">
        <v>27</v>
      </c>
      <c r="G721">
        <v>0</v>
      </c>
      <c r="H721">
        <v>0</v>
      </c>
    </row>
    <row r="722" spans="1:8" x14ac:dyDescent="0.3">
      <c r="A722" t="s">
        <v>8</v>
      </c>
      <c r="B722" t="s">
        <v>9</v>
      </c>
      <c r="C722" t="s">
        <v>660</v>
      </c>
      <c r="D722" t="s">
        <v>672</v>
      </c>
      <c r="E722" t="s">
        <v>10</v>
      </c>
      <c r="F722" t="s">
        <v>27</v>
      </c>
      <c r="G722">
        <v>1</v>
      </c>
      <c r="H722">
        <v>0</v>
      </c>
    </row>
    <row r="723" spans="1:8" x14ac:dyDescent="0.3">
      <c r="A723" t="s">
        <v>8</v>
      </c>
      <c r="B723" t="s">
        <v>9</v>
      </c>
      <c r="C723" t="s">
        <v>756</v>
      </c>
      <c r="D723" t="s">
        <v>674</v>
      </c>
      <c r="E723" t="s">
        <v>10</v>
      </c>
      <c r="F723" t="s">
        <v>27</v>
      </c>
      <c r="G723">
        <v>0</v>
      </c>
      <c r="H723">
        <v>0</v>
      </c>
    </row>
    <row r="724" spans="1:8" x14ac:dyDescent="0.3">
      <c r="A724" t="s">
        <v>8</v>
      </c>
      <c r="B724" t="s">
        <v>9</v>
      </c>
      <c r="C724" t="s">
        <v>758</v>
      </c>
      <c r="D724" t="s">
        <v>224</v>
      </c>
      <c r="E724" t="s">
        <v>10</v>
      </c>
      <c r="F724" t="s">
        <v>27</v>
      </c>
      <c r="G724">
        <v>0</v>
      </c>
      <c r="H724">
        <v>0</v>
      </c>
    </row>
    <row r="725" spans="1:8" x14ac:dyDescent="0.3">
      <c r="A725" t="s">
        <v>8</v>
      </c>
      <c r="B725" t="s">
        <v>9</v>
      </c>
      <c r="C725" t="s">
        <v>761</v>
      </c>
      <c r="D725" t="s">
        <v>896</v>
      </c>
      <c r="E725" t="s">
        <v>10</v>
      </c>
      <c r="F725" t="s">
        <v>27</v>
      </c>
      <c r="G725">
        <v>0</v>
      </c>
      <c r="H725">
        <v>0</v>
      </c>
    </row>
    <row r="726" spans="1:8" x14ac:dyDescent="0.3">
      <c r="A726" t="s">
        <v>8</v>
      </c>
      <c r="B726" t="s">
        <v>9</v>
      </c>
      <c r="C726" t="s">
        <v>759</v>
      </c>
      <c r="D726" t="s">
        <v>676</v>
      </c>
      <c r="E726" t="s">
        <v>10</v>
      </c>
      <c r="F726" t="s">
        <v>27</v>
      </c>
      <c r="G726">
        <v>0</v>
      </c>
      <c r="H726">
        <v>0</v>
      </c>
    </row>
    <row r="727" spans="1:8" x14ac:dyDescent="0.3">
      <c r="A727" t="s">
        <v>8</v>
      </c>
      <c r="B727" t="s">
        <v>9</v>
      </c>
      <c r="C727" t="s">
        <v>760</v>
      </c>
      <c r="D727" t="s">
        <v>1126</v>
      </c>
      <c r="E727" t="s">
        <v>10</v>
      </c>
      <c r="F727" t="s">
        <v>27</v>
      </c>
      <c r="G727">
        <v>0</v>
      </c>
      <c r="H727">
        <v>0</v>
      </c>
    </row>
    <row r="728" spans="1:8" x14ac:dyDescent="0.3">
      <c r="A728" t="s">
        <v>8</v>
      </c>
      <c r="B728" t="s">
        <v>9</v>
      </c>
      <c r="C728" t="s">
        <v>907</v>
      </c>
      <c r="D728" t="s">
        <v>1968</v>
      </c>
      <c r="E728" t="s">
        <v>10</v>
      </c>
      <c r="F728" t="s">
        <v>27</v>
      </c>
      <c r="G728">
        <v>1</v>
      </c>
      <c r="H728">
        <v>0</v>
      </c>
    </row>
    <row r="729" spans="1:8" x14ac:dyDescent="0.3">
      <c r="A729" t="s">
        <v>8</v>
      </c>
      <c r="B729" t="s">
        <v>9</v>
      </c>
      <c r="C729" t="s">
        <v>908</v>
      </c>
      <c r="D729" t="s">
        <v>678</v>
      </c>
      <c r="E729" t="s">
        <v>10</v>
      </c>
      <c r="F729" t="s">
        <v>27</v>
      </c>
      <c r="G729">
        <v>0</v>
      </c>
      <c r="H729">
        <v>0</v>
      </c>
    </row>
    <row r="730" spans="1:8" x14ac:dyDescent="0.3">
      <c r="A730" t="s">
        <v>8</v>
      </c>
      <c r="B730" t="s">
        <v>9</v>
      </c>
      <c r="C730" t="s">
        <v>909</v>
      </c>
      <c r="D730" t="s">
        <v>680</v>
      </c>
      <c r="E730" t="s">
        <v>10</v>
      </c>
      <c r="F730" t="s">
        <v>27</v>
      </c>
      <c r="G730">
        <v>0</v>
      </c>
      <c r="H730">
        <v>0</v>
      </c>
    </row>
    <row r="731" spans="1:8" x14ac:dyDescent="0.3">
      <c r="A731" t="s">
        <v>8</v>
      </c>
      <c r="B731" t="s">
        <v>9</v>
      </c>
      <c r="C731" t="s">
        <v>910</v>
      </c>
      <c r="D731" t="s">
        <v>684</v>
      </c>
      <c r="E731" t="s">
        <v>10</v>
      </c>
      <c r="F731" t="s">
        <v>27</v>
      </c>
      <c r="G731">
        <v>1</v>
      </c>
      <c r="H731">
        <v>0</v>
      </c>
    </row>
    <row r="732" spans="1:8" x14ac:dyDescent="0.3">
      <c r="A732" t="s">
        <v>8</v>
      </c>
      <c r="B732" t="s">
        <v>9</v>
      </c>
      <c r="C732" t="s">
        <v>912</v>
      </c>
      <c r="D732" t="s">
        <v>686</v>
      </c>
      <c r="E732" t="s">
        <v>10</v>
      </c>
      <c r="F732" t="s">
        <v>27</v>
      </c>
      <c r="G732">
        <v>0</v>
      </c>
      <c r="H732">
        <v>0</v>
      </c>
    </row>
    <row r="733" spans="1:8" x14ac:dyDescent="0.3">
      <c r="A733" t="s">
        <v>8</v>
      </c>
      <c r="B733" t="s">
        <v>9</v>
      </c>
      <c r="C733" t="s">
        <v>913</v>
      </c>
      <c r="D733" t="s">
        <v>688</v>
      </c>
      <c r="E733" t="s">
        <v>10</v>
      </c>
      <c r="F733" t="s">
        <v>27</v>
      </c>
      <c r="G733">
        <v>0</v>
      </c>
      <c r="H733">
        <v>0</v>
      </c>
    </row>
    <row r="734" spans="1:8" x14ac:dyDescent="0.3">
      <c r="A734" t="s">
        <v>8</v>
      </c>
      <c r="B734" t="s">
        <v>9</v>
      </c>
      <c r="C734" t="s">
        <v>1633</v>
      </c>
      <c r="D734" t="s">
        <v>690</v>
      </c>
      <c r="E734" t="s">
        <v>10</v>
      </c>
      <c r="F734" t="s">
        <v>27</v>
      </c>
      <c r="G734">
        <v>1</v>
      </c>
      <c r="H734">
        <v>0</v>
      </c>
    </row>
    <row r="735" spans="1:8" x14ac:dyDescent="0.3">
      <c r="A735" t="s">
        <v>8</v>
      </c>
      <c r="B735" t="s">
        <v>9</v>
      </c>
      <c r="C735" t="s">
        <v>1634</v>
      </c>
      <c r="D735" t="s">
        <v>2176</v>
      </c>
      <c r="E735" t="s">
        <v>10</v>
      </c>
      <c r="F735" t="s">
        <v>27</v>
      </c>
      <c r="G735">
        <v>0</v>
      </c>
      <c r="H735">
        <v>0</v>
      </c>
    </row>
    <row r="736" spans="1:8" x14ac:dyDescent="0.3">
      <c r="A736" t="s">
        <v>8</v>
      </c>
      <c r="B736" t="s">
        <v>9</v>
      </c>
      <c r="C736" t="s">
        <v>1635</v>
      </c>
      <c r="D736" t="s">
        <v>2034</v>
      </c>
      <c r="E736" t="s">
        <v>10</v>
      </c>
      <c r="F736" t="s">
        <v>27</v>
      </c>
      <c r="G736">
        <v>0</v>
      </c>
      <c r="H736">
        <v>0</v>
      </c>
    </row>
    <row r="737" spans="1:8" x14ac:dyDescent="0.3">
      <c r="A737" t="s">
        <v>8</v>
      </c>
      <c r="B737" t="s">
        <v>9</v>
      </c>
      <c r="C737" t="s">
        <v>1666</v>
      </c>
      <c r="D737" t="s">
        <v>2177</v>
      </c>
      <c r="E737" t="s">
        <v>10</v>
      </c>
      <c r="F737" t="s">
        <v>27</v>
      </c>
      <c r="G737">
        <v>2</v>
      </c>
      <c r="H737">
        <v>0</v>
      </c>
    </row>
    <row r="738" spans="1:8" x14ac:dyDescent="0.3">
      <c r="A738" t="s">
        <v>8</v>
      </c>
      <c r="B738" t="s">
        <v>9</v>
      </c>
      <c r="C738" t="s">
        <v>1667</v>
      </c>
      <c r="D738" t="s">
        <v>2178</v>
      </c>
      <c r="E738" t="s">
        <v>10</v>
      </c>
      <c r="F738" t="s">
        <v>27</v>
      </c>
      <c r="G738">
        <v>0</v>
      </c>
      <c r="H738">
        <v>0</v>
      </c>
    </row>
    <row r="739" spans="1:8" x14ac:dyDescent="0.3">
      <c r="A739" t="s">
        <v>8</v>
      </c>
      <c r="B739" t="s">
        <v>9</v>
      </c>
      <c r="C739" t="s">
        <v>1668</v>
      </c>
      <c r="D739" t="s">
        <v>2179</v>
      </c>
      <c r="E739" t="s">
        <v>10</v>
      </c>
      <c r="F739" t="s">
        <v>27</v>
      </c>
      <c r="G739">
        <v>0</v>
      </c>
      <c r="H739">
        <v>0</v>
      </c>
    </row>
    <row r="740" spans="1:8" x14ac:dyDescent="0.3">
      <c r="A740" t="s">
        <v>8</v>
      </c>
      <c r="B740" t="s">
        <v>9</v>
      </c>
      <c r="C740" t="s">
        <v>1669</v>
      </c>
      <c r="D740" t="s">
        <v>1986</v>
      </c>
      <c r="E740" t="s">
        <v>10</v>
      </c>
      <c r="F740" t="s">
        <v>27</v>
      </c>
      <c r="G740">
        <v>0</v>
      </c>
      <c r="H740">
        <v>0</v>
      </c>
    </row>
    <row r="741" spans="1:8" x14ac:dyDescent="0.3">
      <c r="A741" t="s">
        <v>8</v>
      </c>
      <c r="B741" t="s">
        <v>9</v>
      </c>
      <c r="C741" t="s">
        <v>1864</v>
      </c>
      <c r="D741" t="s">
        <v>1988</v>
      </c>
      <c r="E741" t="s">
        <v>10</v>
      </c>
      <c r="F741" t="s">
        <v>27</v>
      </c>
      <c r="G741">
        <v>0</v>
      </c>
      <c r="H741">
        <v>0</v>
      </c>
    </row>
    <row r="742" spans="1:8" x14ac:dyDescent="0.3">
      <c r="A742" t="s">
        <v>8</v>
      </c>
      <c r="B742" t="s">
        <v>9</v>
      </c>
      <c r="C742" t="s">
        <v>1865</v>
      </c>
      <c r="D742" t="s">
        <v>1135</v>
      </c>
      <c r="E742" t="s">
        <v>10</v>
      </c>
      <c r="F742" t="s">
        <v>27</v>
      </c>
      <c r="G742">
        <v>0</v>
      </c>
      <c r="H742">
        <v>0</v>
      </c>
    </row>
    <row r="743" spans="1:8" x14ac:dyDescent="0.3">
      <c r="A743" t="s">
        <v>8</v>
      </c>
      <c r="B743" t="s">
        <v>9</v>
      </c>
      <c r="C743" t="s">
        <v>1742</v>
      </c>
      <c r="D743" t="s">
        <v>2037</v>
      </c>
      <c r="E743" t="s">
        <v>10</v>
      </c>
      <c r="F743" t="s">
        <v>27</v>
      </c>
      <c r="G743">
        <v>1</v>
      </c>
      <c r="H743">
        <v>0</v>
      </c>
    </row>
    <row r="744" spans="1:8" x14ac:dyDescent="0.3">
      <c r="A744" t="s">
        <v>8</v>
      </c>
      <c r="B744" t="s">
        <v>9</v>
      </c>
      <c r="C744" t="s">
        <v>1744</v>
      </c>
      <c r="D744" t="s">
        <v>2180</v>
      </c>
      <c r="E744" t="s">
        <v>10</v>
      </c>
      <c r="F744" t="s">
        <v>27</v>
      </c>
      <c r="G744">
        <v>0</v>
      </c>
      <c r="H744">
        <v>0</v>
      </c>
    </row>
    <row r="745" spans="1:8" x14ac:dyDescent="0.3">
      <c r="A745" t="s">
        <v>8</v>
      </c>
      <c r="B745" t="s">
        <v>9</v>
      </c>
      <c r="C745" t="s">
        <v>1745</v>
      </c>
      <c r="D745" t="s">
        <v>2038</v>
      </c>
      <c r="E745" t="s">
        <v>10</v>
      </c>
      <c r="F745" t="s">
        <v>27</v>
      </c>
      <c r="G745">
        <v>0</v>
      </c>
      <c r="H745">
        <v>0</v>
      </c>
    </row>
    <row r="746" spans="1:8" x14ac:dyDescent="0.3">
      <c r="A746" t="s">
        <v>8</v>
      </c>
      <c r="B746" t="s">
        <v>9</v>
      </c>
      <c r="C746" t="s">
        <v>661</v>
      </c>
      <c r="D746" t="s">
        <v>2181</v>
      </c>
      <c r="E746" t="s">
        <v>10</v>
      </c>
      <c r="F746" t="s">
        <v>27</v>
      </c>
      <c r="G746">
        <v>2</v>
      </c>
      <c r="H746">
        <v>0</v>
      </c>
    </row>
    <row r="747" spans="1:8" x14ac:dyDescent="0.3">
      <c r="A747" t="s">
        <v>8</v>
      </c>
      <c r="B747" t="s">
        <v>9</v>
      </c>
      <c r="C747" t="s">
        <v>662</v>
      </c>
      <c r="D747" t="s">
        <v>700</v>
      </c>
      <c r="E747" t="s">
        <v>10</v>
      </c>
      <c r="F747" t="s">
        <v>27</v>
      </c>
      <c r="G747">
        <v>0</v>
      </c>
      <c r="H747">
        <v>0</v>
      </c>
    </row>
    <row r="748" spans="1:8" x14ac:dyDescent="0.3">
      <c r="A748" t="s">
        <v>8</v>
      </c>
      <c r="B748" t="s">
        <v>9</v>
      </c>
      <c r="C748" t="s">
        <v>663</v>
      </c>
      <c r="D748" t="s">
        <v>702</v>
      </c>
      <c r="E748" t="s">
        <v>10</v>
      </c>
      <c r="F748" t="s">
        <v>27</v>
      </c>
      <c r="G748">
        <v>0</v>
      </c>
      <c r="H748">
        <v>0</v>
      </c>
    </row>
    <row r="749" spans="1:8" x14ac:dyDescent="0.3">
      <c r="A749" t="s">
        <v>8</v>
      </c>
      <c r="B749" t="s">
        <v>9</v>
      </c>
      <c r="C749" t="s">
        <v>522</v>
      </c>
      <c r="D749" t="s">
        <v>825</v>
      </c>
      <c r="E749" t="s">
        <v>10</v>
      </c>
      <c r="F749" t="s">
        <v>27</v>
      </c>
      <c r="G749">
        <v>1</v>
      </c>
      <c r="H749">
        <v>0</v>
      </c>
    </row>
    <row r="750" spans="1:8" x14ac:dyDescent="0.3">
      <c r="A750" t="s">
        <v>8</v>
      </c>
      <c r="B750" t="s">
        <v>9</v>
      </c>
      <c r="C750" t="s">
        <v>523</v>
      </c>
      <c r="D750" t="s">
        <v>1704</v>
      </c>
      <c r="E750" t="s">
        <v>10</v>
      </c>
      <c r="F750" t="s">
        <v>27</v>
      </c>
      <c r="G750">
        <v>1</v>
      </c>
      <c r="H750">
        <v>0</v>
      </c>
    </row>
    <row r="751" spans="1:8" x14ac:dyDescent="0.3">
      <c r="A751" t="s">
        <v>8</v>
      </c>
      <c r="B751" t="s">
        <v>9</v>
      </c>
      <c r="C751" t="s">
        <v>394</v>
      </c>
      <c r="D751" t="s">
        <v>829</v>
      </c>
      <c r="E751" t="s">
        <v>10</v>
      </c>
      <c r="F751" t="s">
        <v>27</v>
      </c>
      <c r="G751">
        <v>0</v>
      </c>
      <c r="H751">
        <v>0</v>
      </c>
    </row>
    <row r="752" spans="1:8" x14ac:dyDescent="0.3">
      <c r="A752" t="s">
        <v>8</v>
      </c>
      <c r="B752" t="s">
        <v>9</v>
      </c>
      <c r="C752" t="s">
        <v>525</v>
      </c>
      <c r="D752" t="s">
        <v>831</v>
      </c>
      <c r="E752" t="s">
        <v>10</v>
      </c>
      <c r="F752" t="s">
        <v>27</v>
      </c>
      <c r="G752">
        <v>0</v>
      </c>
      <c r="H752">
        <v>41</v>
      </c>
    </row>
    <row r="753" spans="1:8" x14ac:dyDescent="0.3">
      <c r="A753" t="s">
        <v>8</v>
      </c>
      <c r="B753" t="s">
        <v>9</v>
      </c>
      <c r="C753" t="s">
        <v>341</v>
      </c>
      <c r="D753" t="s">
        <v>121</v>
      </c>
      <c r="E753" t="s">
        <v>10</v>
      </c>
      <c r="F753" t="s">
        <v>27</v>
      </c>
      <c r="G753">
        <v>38</v>
      </c>
      <c r="H753">
        <v>0</v>
      </c>
    </row>
    <row r="754" spans="1:8" x14ac:dyDescent="0.3">
      <c r="A754" t="s">
        <v>8</v>
      </c>
      <c r="B754" t="s">
        <v>9</v>
      </c>
      <c r="C754" t="s">
        <v>237</v>
      </c>
      <c r="D754" t="s">
        <v>123</v>
      </c>
      <c r="E754" t="s">
        <v>10</v>
      </c>
      <c r="F754" t="s">
        <v>27</v>
      </c>
      <c r="G754">
        <v>0</v>
      </c>
      <c r="H754">
        <v>0</v>
      </c>
    </row>
    <row r="755" spans="1:8" x14ac:dyDescent="0.3">
      <c r="A755" t="s">
        <v>8</v>
      </c>
      <c r="B755" t="s">
        <v>9</v>
      </c>
      <c r="C755" t="s">
        <v>73</v>
      </c>
      <c r="D755" t="s">
        <v>125</v>
      </c>
      <c r="E755" t="s">
        <v>10</v>
      </c>
      <c r="F755" t="s">
        <v>27</v>
      </c>
      <c r="G755">
        <v>0</v>
      </c>
      <c r="H755">
        <v>0</v>
      </c>
    </row>
    <row r="756" spans="1:8" x14ac:dyDescent="0.3">
      <c r="A756" t="s">
        <v>8</v>
      </c>
      <c r="B756" t="s">
        <v>9</v>
      </c>
      <c r="C756" t="s">
        <v>72</v>
      </c>
      <c r="D756" t="s">
        <v>266</v>
      </c>
      <c r="E756" t="s">
        <v>10</v>
      </c>
      <c r="F756" t="s">
        <v>27</v>
      </c>
      <c r="G756">
        <v>0</v>
      </c>
      <c r="H756">
        <v>0</v>
      </c>
    </row>
    <row r="757" spans="1:8" x14ac:dyDescent="0.3">
      <c r="A757" t="s">
        <v>8</v>
      </c>
      <c r="B757" t="s">
        <v>9</v>
      </c>
      <c r="C757" t="s">
        <v>230</v>
      </c>
      <c r="D757" t="s">
        <v>129</v>
      </c>
      <c r="E757" t="s">
        <v>10</v>
      </c>
      <c r="F757" t="s">
        <v>27</v>
      </c>
      <c r="G757">
        <v>1</v>
      </c>
      <c r="H757">
        <v>0</v>
      </c>
    </row>
    <row r="758" spans="1:8" x14ac:dyDescent="0.3">
      <c r="A758" t="s">
        <v>8</v>
      </c>
      <c r="B758" t="s">
        <v>9</v>
      </c>
      <c r="C758" t="s">
        <v>233</v>
      </c>
      <c r="D758" t="s">
        <v>131</v>
      </c>
      <c r="E758" t="s">
        <v>10</v>
      </c>
      <c r="F758" t="s">
        <v>27</v>
      </c>
      <c r="G758">
        <v>0</v>
      </c>
      <c r="H758">
        <v>0</v>
      </c>
    </row>
    <row r="759" spans="1:8" x14ac:dyDescent="0.3">
      <c r="A759" t="s">
        <v>8</v>
      </c>
      <c r="B759" t="s">
        <v>9</v>
      </c>
      <c r="C759" t="s">
        <v>231</v>
      </c>
      <c r="D759" t="s">
        <v>1294</v>
      </c>
      <c r="E759" t="s">
        <v>10</v>
      </c>
      <c r="F759" t="s">
        <v>27</v>
      </c>
      <c r="G759">
        <v>0</v>
      </c>
      <c r="H759">
        <v>0</v>
      </c>
    </row>
    <row r="760" spans="1:8" x14ac:dyDescent="0.3">
      <c r="A760" t="s">
        <v>8</v>
      </c>
      <c r="B760" t="s">
        <v>9</v>
      </c>
      <c r="C760" t="s">
        <v>75</v>
      </c>
      <c r="D760" t="s">
        <v>1296</v>
      </c>
      <c r="E760" t="s">
        <v>10</v>
      </c>
      <c r="F760" t="s">
        <v>27</v>
      </c>
      <c r="G760">
        <v>1</v>
      </c>
      <c r="H760">
        <v>0</v>
      </c>
    </row>
    <row r="761" spans="1:8" x14ac:dyDescent="0.3">
      <c r="A761" t="s">
        <v>8</v>
      </c>
      <c r="B761" t="s">
        <v>9</v>
      </c>
      <c r="C761" t="s">
        <v>451</v>
      </c>
      <c r="D761" t="s">
        <v>1298</v>
      </c>
      <c r="E761" t="s">
        <v>10</v>
      </c>
      <c r="F761" t="s">
        <v>27</v>
      </c>
      <c r="G761">
        <v>0</v>
      </c>
      <c r="H761">
        <v>0</v>
      </c>
    </row>
    <row r="762" spans="1:8" x14ac:dyDescent="0.3">
      <c r="A762" t="s">
        <v>8</v>
      </c>
      <c r="B762" t="s">
        <v>9</v>
      </c>
      <c r="C762" t="s">
        <v>80</v>
      </c>
      <c r="D762" t="s">
        <v>133</v>
      </c>
      <c r="E762" t="s">
        <v>10</v>
      </c>
      <c r="F762" t="s">
        <v>27</v>
      </c>
      <c r="G762">
        <v>1</v>
      </c>
      <c r="H762">
        <v>0</v>
      </c>
    </row>
    <row r="763" spans="1:8" x14ac:dyDescent="0.3">
      <c r="A763" t="s">
        <v>8</v>
      </c>
      <c r="B763" t="s">
        <v>9</v>
      </c>
      <c r="C763" t="s">
        <v>1366</v>
      </c>
      <c r="D763" t="s">
        <v>135</v>
      </c>
      <c r="E763" t="s">
        <v>10</v>
      </c>
      <c r="F763" t="s">
        <v>27</v>
      </c>
      <c r="G763">
        <v>0</v>
      </c>
      <c r="H763">
        <v>0</v>
      </c>
    </row>
    <row r="764" spans="1:8" x14ac:dyDescent="0.3">
      <c r="A764" t="s">
        <v>8</v>
      </c>
      <c r="B764" t="s">
        <v>9</v>
      </c>
      <c r="C764" t="s">
        <v>38</v>
      </c>
      <c r="D764" t="s">
        <v>919</v>
      </c>
      <c r="E764" t="s">
        <v>10</v>
      </c>
      <c r="F764" t="s">
        <v>27</v>
      </c>
      <c r="G764">
        <v>1</v>
      </c>
      <c r="H764">
        <v>0</v>
      </c>
    </row>
    <row r="765" spans="1:8" x14ac:dyDescent="0.3">
      <c r="A765" t="s">
        <v>8</v>
      </c>
      <c r="B765" t="s">
        <v>9</v>
      </c>
      <c r="C765" t="s">
        <v>453</v>
      </c>
      <c r="D765" t="s">
        <v>141</v>
      </c>
      <c r="E765" t="s">
        <v>10</v>
      </c>
      <c r="F765" t="s">
        <v>27</v>
      </c>
      <c r="G765">
        <v>0</v>
      </c>
      <c r="H765">
        <v>0</v>
      </c>
    </row>
    <row r="766" spans="1:8" x14ac:dyDescent="0.3">
      <c r="A766" t="s">
        <v>8</v>
      </c>
      <c r="B766" t="s">
        <v>9</v>
      </c>
      <c r="C766" t="s">
        <v>450</v>
      </c>
      <c r="D766" t="s">
        <v>500</v>
      </c>
      <c r="E766" t="s">
        <v>10</v>
      </c>
      <c r="F766" t="s">
        <v>27</v>
      </c>
      <c r="G766">
        <v>0</v>
      </c>
      <c r="H766">
        <v>0</v>
      </c>
    </row>
    <row r="767" spans="1:8" x14ac:dyDescent="0.3">
      <c r="A767" t="s">
        <v>8</v>
      </c>
      <c r="B767" t="s">
        <v>9</v>
      </c>
      <c r="C767" t="s">
        <v>452</v>
      </c>
      <c r="D767" t="s">
        <v>502</v>
      </c>
      <c r="E767" t="s">
        <v>10</v>
      </c>
      <c r="F767" t="s">
        <v>27</v>
      </c>
      <c r="G767">
        <v>0</v>
      </c>
      <c r="H767">
        <v>0</v>
      </c>
    </row>
    <row r="768" spans="1:8" x14ac:dyDescent="0.3">
      <c r="A768" t="s">
        <v>8</v>
      </c>
      <c r="B768" t="s">
        <v>9</v>
      </c>
      <c r="C768" t="s">
        <v>211</v>
      </c>
      <c r="D768" t="s">
        <v>2182</v>
      </c>
      <c r="E768" t="s">
        <v>10</v>
      </c>
      <c r="F768" t="s">
        <v>27</v>
      </c>
      <c r="G768">
        <v>1</v>
      </c>
      <c r="H768">
        <v>0</v>
      </c>
    </row>
    <row r="769" spans="1:8" x14ac:dyDescent="0.3">
      <c r="A769" t="s">
        <v>8</v>
      </c>
      <c r="B769" t="s">
        <v>9</v>
      </c>
      <c r="C769" t="s">
        <v>898</v>
      </c>
      <c r="D769" t="s">
        <v>2183</v>
      </c>
      <c r="E769" t="s">
        <v>10</v>
      </c>
      <c r="F769" t="s">
        <v>27</v>
      </c>
      <c r="G769">
        <v>1</v>
      </c>
      <c r="H769">
        <v>0</v>
      </c>
    </row>
    <row r="770" spans="1:8" x14ac:dyDescent="0.3">
      <c r="A770" t="s">
        <v>8</v>
      </c>
      <c r="B770" t="s">
        <v>9</v>
      </c>
      <c r="C770" t="s">
        <v>900</v>
      </c>
      <c r="D770" t="s">
        <v>2184</v>
      </c>
      <c r="E770" t="s">
        <v>10</v>
      </c>
      <c r="F770" t="s">
        <v>27</v>
      </c>
      <c r="G770">
        <v>0</v>
      </c>
      <c r="H770">
        <v>0</v>
      </c>
    </row>
    <row r="771" spans="1:8" x14ac:dyDescent="0.3">
      <c r="A771" t="s">
        <v>8</v>
      </c>
      <c r="B771" t="s">
        <v>9</v>
      </c>
      <c r="C771" t="s">
        <v>1435</v>
      </c>
      <c r="D771" t="s">
        <v>2109</v>
      </c>
      <c r="E771" t="s">
        <v>10</v>
      </c>
      <c r="F771" t="s">
        <v>27</v>
      </c>
      <c r="G771">
        <v>4</v>
      </c>
      <c r="H771">
        <v>42</v>
      </c>
    </row>
    <row r="772" spans="1:8" x14ac:dyDescent="0.3">
      <c r="A772" t="s">
        <v>8</v>
      </c>
      <c r="B772" t="s">
        <v>9</v>
      </c>
      <c r="C772" t="s">
        <v>1385</v>
      </c>
      <c r="D772" t="s">
        <v>39</v>
      </c>
      <c r="E772" t="s">
        <v>10</v>
      </c>
      <c r="F772" t="s">
        <v>28</v>
      </c>
      <c r="G772">
        <v>39</v>
      </c>
      <c r="H772">
        <v>0</v>
      </c>
    </row>
    <row r="773" spans="1:8" x14ac:dyDescent="0.3">
      <c r="A773" t="s">
        <v>8</v>
      </c>
      <c r="B773" t="s">
        <v>9</v>
      </c>
      <c r="C773" t="s">
        <v>1386</v>
      </c>
      <c r="D773" t="s">
        <v>74</v>
      </c>
      <c r="E773" t="s">
        <v>10</v>
      </c>
      <c r="F773" t="s">
        <v>28</v>
      </c>
      <c r="G773">
        <v>0</v>
      </c>
      <c r="H773">
        <v>0</v>
      </c>
    </row>
    <row r="774" spans="1:8" x14ac:dyDescent="0.3">
      <c r="A774" t="s">
        <v>8</v>
      </c>
      <c r="B774" t="s">
        <v>9</v>
      </c>
      <c r="C774" t="s">
        <v>1387</v>
      </c>
      <c r="D774" t="s">
        <v>162</v>
      </c>
      <c r="E774" t="s">
        <v>10</v>
      </c>
      <c r="F774" t="s">
        <v>28</v>
      </c>
      <c r="G774">
        <v>0</v>
      </c>
      <c r="H774">
        <v>0</v>
      </c>
    </row>
    <row r="775" spans="1:8" x14ac:dyDescent="0.3">
      <c r="A775" t="s">
        <v>8</v>
      </c>
      <c r="B775" t="s">
        <v>9</v>
      </c>
      <c r="C775" t="s">
        <v>1388</v>
      </c>
      <c r="D775" t="s">
        <v>282</v>
      </c>
      <c r="E775" t="s">
        <v>10</v>
      </c>
      <c r="F775" t="s">
        <v>28</v>
      </c>
      <c r="G775">
        <v>0</v>
      </c>
      <c r="H775">
        <v>0</v>
      </c>
    </row>
    <row r="776" spans="1:8" x14ac:dyDescent="0.3">
      <c r="A776" t="s">
        <v>8</v>
      </c>
      <c r="B776" t="s">
        <v>9</v>
      </c>
      <c r="C776" t="s">
        <v>1389</v>
      </c>
      <c r="D776" t="s">
        <v>284</v>
      </c>
      <c r="E776" t="s">
        <v>10</v>
      </c>
      <c r="F776" t="s">
        <v>28</v>
      </c>
      <c r="G776">
        <v>0</v>
      </c>
      <c r="H776">
        <v>0</v>
      </c>
    </row>
    <row r="777" spans="1:8" x14ac:dyDescent="0.3">
      <c r="A777" t="s">
        <v>8</v>
      </c>
      <c r="B777" t="s">
        <v>9</v>
      </c>
      <c r="C777" t="s">
        <v>1390</v>
      </c>
      <c r="D777" t="s">
        <v>286</v>
      </c>
      <c r="E777" t="s">
        <v>10</v>
      </c>
      <c r="F777" t="s">
        <v>28</v>
      </c>
      <c r="G777">
        <v>0</v>
      </c>
      <c r="H777">
        <v>0</v>
      </c>
    </row>
    <row r="778" spans="1:8" x14ac:dyDescent="0.3">
      <c r="A778" t="s">
        <v>8</v>
      </c>
      <c r="B778" t="s">
        <v>9</v>
      </c>
      <c r="C778" t="s">
        <v>1391</v>
      </c>
      <c r="D778" t="s">
        <v>288</v>
      </c>
      <c r="E778" t="s">
        <v>10</v>
      </c>
      <c r="F778" t="s">
        <v>28</v>
      </c>
      <c r="G778">
        <v>0</v>
      </c>
      <c r="H778">
        <v>0</v>
      </c>
    </row>
    <row r="779" spans="1:8" x14ac:dyDescent="0.3">
      <c r="A779" t="s">
        <v>8</v>
      </c>
      <c r="B779" t="s">
        <v>9</v>
      </c>
      <c r="C779" t="s">
        <v>1394</v>
      </c>
      <c r="D779" t="s">
        <v>290</v>
      </c>
      <c r="E779" t="s">
        <v>10</v>
      </c>
      <c r="F779" t="s">
        <v>28</v>
      </c>
      <c r="G779">
        <v>0</v>
      </c>
      <c r="H779">
        <v>0</v>
      </c>
    </row>
    <row r="780" spans="1:8" x14ac:dyDescent="0.3">
      <c r="A780" t="s">
        <v>8</v>
      </c>
      <c r="B780" t="s">
        <v>9</v>
      </c>
      <c r="C780" t="s">
        <v>1395</v>
      </c>
      <c r="D780" t="s">
        <v>292</v>
      </c>
      <c r="E780" t="s">
        <v>10</v>
      </c>
      <c r="F780" t="s">
        <v>28</v>
      </c>
      <c r="G780">
        <v>0</v>
      </c>
      <c r="H780">
        <v>0</v>
      </c>
    </row>
    <row r="781" spans="1:8" x14ac:dyDescent="0.3">
      <c r="A781" t="s">
        <v>8</v>
      </c>
      <c r="B781" t="s">
        <v>9</v>
      </c>
      <c r="C781" t="s">
        <v>1396</v>
      </c>
      <c r="D781" t="s">
        <v>294</v>
      </c>
      <c r="E781" t="s">
        <v>10</v>
      </c>
      <c r="F781" t="s">
        <v>28</v>
      </c>
      <c r="G781">
        <v>0</v>
      </c>
      <c r="H781">
        <v>0</v>
      </c>
    </row>
    <row r="782" spans="1:8" x14ac:dyDescent="0.3">
      <c r="A782" t="s">
        <v>8</v>
      </c>
      <c r="B782" t="s">
        <v>9</v>
      </c>
      <c r="C782" t="s">
        <v>1397</v>
      </c>
      <c r="D782" t="s">
        <v>296</v>
      </c>
      <c r="E782" t="s">
        <v>10</v>
      </c>
      <c r="F782" t="s">
        <v>28</v>
      </c>
      <c r="G782">
        <v>0</v>
      </c>
      <c r="H782">
        <v>0</v>
      </c>
    </row>
    <row r="783" spans="1:8" x14ac:dyDescent="0.3">
      <c r="A783" t="s">
        <v>8</v>
      </c>
      <c r="B783" t="s">
        <v>9</v>
      </c>
      <c r="C783" t="s">
        <v>1399</v>
      </c>
      <c r="D783" t="s">
        <v>298</v>
      </c>
      <c r="E783" t="s">
        <v>10</v>
      </c>
      <c r="F783" t="s">
        <v>28</v>
      </c>
      <c r="G783">
        <v>0</v>
      </c>
      <c r="H783">
        <v>0</v>
      </c>
    </row>
    <row r="784" spans="1:8" x14ac:dyDescent="0.3">
      <c r="A784" t="s">
        <v>8</v>
      </c>
      <c r="B784" t="s">
        <v>9</v>
      </c>
      <c r="C784" t="s">
        <v>1400</v>
      </c>
      <c r="D784" t="s">
        <v>1398</v>
      </c>
      <c r="E784" t="s">
        <v>10</v>
      </c>
      <c r="F784" t="s">
        <v>28</v>
      </c>
      <c r="G784">
        <v>0</v>
      </c>
      <c r="H784">
        <v>0</v>
      </c>
    </row>
    <row r="785" spans="1:8" x14ac:dyDescent="0.3">
      <c r="A785" t="s">
        <v>8</v>
      </c>
      <c r="B785" t="s">
        <v>9</v>
      </c>
      <c r="C785" t="s">
        <v>1402</v>
      </c>
      <c r="D785" t="s">
        <v>300</v>
      </c>
      <c r="E785" t="s">
        <v>10</v>
      </c>
      <c r="F785" t="s">
        <v>28</v>
      </c>
      <c r="G785">
        <v>0</v>
      </c>
      <c r="H785">
        <v>0</v>
      </c>
    </row>
    <row r="786" spans="1:8" x14ac:dyDescent="0.3">
      <c r="A786" t="s">
        <v>8</v>
      </c>
      <c r="B786" t="s">
        <v>9</v>
      </c>
      <c r="C786" t="s">
        <v>1855</v>
      </c>
      <c r="D786" t="s">
        <v>1401</v>
      </c>
      <c r="E786" t="s">
        <v>10</v>
      </c>
      <c r="F786" t="s">
        <v>28</v>
      </c>
      <c r="G786">
        <v>0</v>
      </c>
      <c r="H786">
        <v>0</v>
      </c>
    </row>
    <row r="787" spans="1:8" x14ac:dyDescent="0.3">
      <c r="A787" t="s">
        <v>8</v>
      </c>
      <c r="B787" t="s">
        <v>9</v>
      </c>
      <c r="C787" t="s">
        <v>1860</v>
      </c>
      <c r="D787" t="s">
        <v>302</v>
      </c>
      <c r="E787" t="s">
        <v>10</v>
      </c>
      <c r="F787" t="s">
        <v>28</v>
      </c>
      <c r="G787">
        <v>0</v>
      </c>
      <c r="H787">
        <v>0</v>
      </c>
    </row>
    <row r="788" spans="1:8" x14ac:dyDescent="0.3">
      <c r="A788" t="s">
        <v>8</v>
      </c>
      <c r="B788" t="s">
        <v>9</v>
      </c>
      <c r="C788" t="s">
        <v>1856</v>
      </c>
      <c r="D788" t="s">
        <v>1404</v>
      </c>
      <c r="E788" t="s">
        <v>10</v>
      </c>
      <c r="F788" t="s">
        <v>28</v>
      </c>
      <c r="G788">
        <v>0</v>
      </c>
      <c r="H788">
        <v>0</v>
      </c>
    </row>
    <row r="789" spans="1:8" x14ac:dyDescent="0.3">
      <c r="A789" t="s">
        <v>8</v>
      </c>
      <c r="B789" t="s">
        <v>9</v>
      </c>
      <c r="C789" t="s">
        <v>1857</v>
      </c>
      <c r="D789" t="s">
        <v>304</v>
      </c>
      <c r="E789" t="s">
        <v>10</v>
      </c>
      <c r="F789" t="s">
        <v>28</v>
      </c>
      <c r="G789">
        <v>0</v>
      </c>
      <c r="H789">
        <v>0</v>
      </c>
    </row>
    <row r="790" spans="1:8" x14ac:dyDescent="0.3">
      <c r="A790" t="s">
        <v>8</v>
      </c>
      <c r="B790" t="s">
        <v>9</v>
      </c>
      <c r="C790" t="s">
        <v>1858</v>
      </c>
      <c r="D790" t="s">
        <v>549</v>
      </c>
      <c r="E790" t="s">
        <v>10</v>
      </c>
      <c r="F790" t="s">
        <v>28</v>
      </c>
      <c r="G790">
        <v>0</v>
      </c>
      <c r="H790">
        <v>0</v>
      </c>
    </row>
    <row r="791" spans="1:8" x14ac:dyDescent="0.3">
      <c r="A791" t="s">
        <v>8</v>
      </c>
      <c r="B791" t="s">
        <v>9</v>
      </c>
      <c r="C791" t="s">
        <v>1862</v>
      </c>
      <c r="D791" t="s">
        <v>306</v>
      </c>
      <c r="E791" t="s">
        <v>10</v>
      </c>
      <c r="F791" t="s">
        <v>28</v>
      </c>
      <c r="G791">
        <v>0</v>
      </c>
      <c r="H791">
        <v>0</v>
      </c>
    </row>
    <row r="792" spans="1:8" x14ac:dyDescent="0.3">
      <c r="A792" t="s">
        <v>8</v>
      </c>
      <c r="B792" t="s">
        <v>9</v>
      </c>
      <c r="C792" t="s">
        <v>1859</v>
      </c>
      <c r="D792" t="s">
        <v>1409</v>
      </c>
      <c r="E792" t="s">
        <v>10</v>
      </c>
      <c r="F792" t="s">
        <v>28</v>
      </c>
      <c r="G792">
        <v>0</v>
      </c>
      <c r="H792">
        <v>0</v>
      </c>
    </row>
    <row r="793" spans="1:8" x14ac:dyDescent="0.3">
      <c r="A793" t="s">
        <v>8</v>
      </c>
      <c r="B793" t="s">
        <v>9</v>
      </c>
      <c r="C793" t="s">
        <v>1403</v>
      </c>
      <c r="D793" t="s">
        <v>308</v>
      </c>
      <c r="E793" t="s">
        <v>10</v>
      </c>
      <c r="F793" t="s">
        <v>28</v>
      </c>
      <c r="G793">
        <v>0</v>
      </c>
      <c r="H793">
        <v>0</v>
      </c>
    </row>
    <row r="794" spans="1:8" x14ac:dyDescent="0.3">
      <c r="A794" t="s">
        <v>8</v>
      </c>
      <c r="B794" t="s">
        <v>9</v>
      </c>
      <c r="C794" t="s">
        <v>1393</v>
      </c>
      <c r="D794" t="s">
        <v>1411</v>
      </c>
      <c r="E794" t="s">
        <v>10</v>
      </c>
      <c r="F794" t="s">
        <v>28</v>
      </c>
      <c r="G794">
        <v>0</v>
      </c>
      <c r="H794">
        <v>0</v>
      </c>
    </row>
    <row r="795" spans="1:8" x14ac:dyDescent="0.3">
      <c r="A795" t="s">
        <v>8</v>
      </c>
      <c r="B795" t="s">
        <v>9</v>
      </c>
      <c r="C795" t="s">
        <v>1405</v>
      </c>
      <c r="D795" t="s">
        <v>310</v>
      </c>
      <c r="E795" t="s">
        <v>10</v>
      </c>
      <c r="F795" t="s">
        <v>28</v>
      </c>
      <c r="G795">
        <v>0</v>
      </c>
      <c r="H795">
        <v>0</v>
      </c>
    </row>
    <row r="796" spans="1:8" x14ac:dyDescent="0.3">
      <c r="A796" t="s">
        <v>8</v>
      </c>
      <c r="B796" t="s">
        <v>9</v>
      </c>
      <c r="C796" t="s">
        <v>1406</v>
      </c>
      <c r="D796" t="s">
        <v>1413</v>
      </c>
      <c r="E796" t="s">
        <v>10</v>
      </c>
      <c r="F796" t="s">
        <v>28</v>
      </c>
      <c r="G796">
        <v>0</v>
      </c>
      <c r="H796">
        <v>0</v>
      </c>
    </row>
    <row r="797" spans="1:8" x14ac:dyDescent="0.3">
      <c r="A797" t="s">
        <v>8</v>
      </c>
      <c r="B797" t="s">
        <v>9</v>
      </c>
      <c r="C797" t="s">
        <v>1392</v>
      </c>
      <c r="D797" t="s">
        <v>312</v>
      </c>
      <c r="E797" t="s">
        <v>10</v>
      </c>
      <c r="F797" t="s">
        <v>28</v>
      </c>
      <c r="G797">
        <v>0</v>
      </c>
      <c r="H797">
        <v>0</v>
      </c>
    </row>
    <row r="798" spans="1:8" x14ac:dyDescent="0.3">
      <c r="A798" t="s">
        <v>8</v>
      </c>
      <c r="B798" t="s">
        <v>9</v>
      </c>
      <c r="C798" t="s">
        <v>1414</v>
      </c>
      <c r="D798" t="s">
        <v>1415</v>
      </c>
      <c r="E798" t="s">
        <v>10</v>
      </c>
      <c r="F798" t="s">
        <v>28</v>
      </c>
      <c r="G798">
        <v>0</v>
      </c>
      <c r="H798">
        <v>0</v>
      </c>
    </row>
    <row r="799" spans="1:8" x14ac:dyDescent="0.3">
      <c r="A799" t="s">
        <v>8</v>
      </c>
      <c r="B799" t="s">
        <v>9</v>
      </c>
      <c r="C799" t="s">
        <v>1408</v>
      </c>
      <c r="D799" t="s">
        <v>1417</v>
      </c>
      <c r="E799" t="s">
        <v>10</v>
      </c>
      <c r="F799" t="s">
        <v>28</v>
      </c>
      <c r="G799">
        <v>0</v>
      </c>
      <c r="H799">
        <v>0</v>
      </c>
    </row>
    <row r="800" spans="1:8" x14ac:dyDescent="0.3">
      <c r="A800" t="s">
        <v>8</v>
      </c>
      <c r="B800" t="s">
        <v>9</v>
      </c>
      <c r="C800" t="s">
        <v>1412</v>
      </c>
      <c r="D800" t="s">
        <v>425</v>
      </c>
      <c r="E800" t="s">
        <v>10</v>
      </c>
      <c r="F800" t="s">
        <v>28</v>
      </c>
      <c r="G800">
        <v>0</v>
      </c>
      <c r="H800">
        <v>0</v>
      </c>
    </row>
    <row r="801" spans="1:8" x14ac:dyDescent="0.3">
      <c r="A801" t="s">
        <v>8</v>
      </c>
      <c r="B801" t="s">
        <v>9</v>
      </c>
      <c r="C801" t="s">
        <v>590</v>
      </c>
      <c r="D801" t="s">
        <v>428</v>
      </c>
      <c r="E801" t="s">
        <v>10</v>
      </c>
      <c r="F801" t="s">
        <v>28</v>
      </c>
      <c r="G801">
        <v>1</v>
      </c>
      <c r="H801">
        <v>0</v>
      </c>
    </row>
    <row r="802" spans="1:8" x14ac:dyDescent="0.3">
      <c r="A802" t="s">
        <v>8</v>
      </c>
      <c r="B802" t="s">
        <v>9</v>
      </c>
      <c r="C802" t="s">
        <v>589</v>
      </c>
      <c r="D802" t="s">
        <v>430</v>
      </c>
      <c r="E802" t="s">
        <v>10</v>
      </c>
      <c r="F802" t="s">
        <v>28</v>
      </c>
      <c r="G802">
        <v>0</v>
      </c>
      <c r="H802">
        <v>0</v>
      </c>
    </row>
    <row r="803" spans="1:8" x14ac:dyDescent="0.3">
      <c r="A803" t="s">
        <v>8</v>
      </c>
      <c r="B803" t="s">
        <v>9</v>
      </c>
      <c r="C803" t="s">
        <v>591</v>
      </c>
      <c r="D803" t="s">
        <v>432</v>
      </c>
      <c r="E803" t="s">
        <v>10</v>
      </c>
      <c r="F803" t="s">
        <v>28</v>
      </c>
      <c r="G803">
        <v>0</v>
      </c>
      <c r="H803">
        <v>0</v>
      </c>
    </row>
    <row r="804" spans="1:8" x14ac:dyDescent="0.3">
      <c r="A804" t="s">
        <v>8</v>
      </c>
      <c r="B804" t="s">
        <v>9</v>
      </c>
      <c r="C804" t="s">
        <v>1410</v>
      </c>
      <c r="D804" t="s">
        <v>2185</v>
      </c>
      <c r="E804" t="s">
        <v>10</v>
      </c>
      <c r="F804" t="s">
        <v>28</v>
      </c>
      <c r="G804">
        <v>1</v>
      </c>
      <c r="H804">
        <v>0</v>
      </c>
    </row>
    <row r="805" spans="1:8" x14ac:dyDescent="0.3">
      <c r="A805" t="s">
        <v>8</v>
      </c>
      <c r="B805" t="s">
        <v>9</v>
      </c>
      <c r="C805" t="s">
        <v>1418</v>
      </c>
      <c r="D805" t="s">
        <v>437</v>
      </c>
      <c r="E805" t="s">
        <v>10</v>
      </c>
      <c r="F805" t="s">
        <v>28</v>
      </c>
      <c r="G805">
        <v>0</v>
      </c>
      <c r="H805">
        <v>0</v>
      </c>
    </row>
    <row r="806" spans="1:8" x14ac:dyDescent="0.3">
      <c r="A806" t="s">
        <v>8</v>
      </c>
      <c r="B806" t="s">
        <v>9</v>
      </c>
      <c r="C806" t="s">
        <v>404</v>
      </c>
      <c r="D806" t="s">
        <v>2186</v>
      </c>
      <c r="E806" t="s">
        <v>10</v>
      </c>
      <c r="F806" t="s">
        <v>28</v>
      </c>
      <c r="G806">
        <v>1</v>
      </c>
      <c r="H806">
        <v>0</v>
      </c>
    </row>
    <row r="807" spans="1:8" x14ac:dyDescent="0.3">
      <c r="A807" t="s">
        <v>8</v>
      </c>
      <c r="B807" t="s">
        <v>9</v>
      </c>
      <c r="C807" t="s">
        <v>403</v>
      </c>
      <c r="D807" t="s">
        <v>2187</v>
      </c>
      <c r="E807" t="s">
        <v>10</v>
      </c>
      <c r="F807" t="s">
        <v>28</v>
      </c>
      <c r="G807">
        <v>0</v>
      </c>
      <c r="H807">
        <v>0</v>
      </c>
    </row>
    <row r="808" spans="1:8" x14ac:dyDescent="0.3">
      <c r="A808" t="s">
        <v>8</v>
      </c>
      <c r="B808" t="s">
        <v>9</v>
      </c>
      <c r="C808" t="s">
        <v>401</v>
      </c>
      <c r="D808" t="s">
        <v>2188</v>
      </c>
      <c r="E808" t="s">
        <v>10</v>
      </c>
      <c r="F808" t="s">
        <v>28</v>
      </c>
      <c r="G808">
        <v>0</v>
      </c>
      <c r="H808">
        <v>0</v>
      </c>
    </row>
    <row r="809" spans="1:8" x14ac:dyDescent="0.3">
      <c r="A809" t="s">
        <v>8</v>
      </c>
      <c r="B809" t="s">
        <v>9</v>
      </c>
      <c r="C809" t="s">
        <v>538</v>
      </c>
      <c r="D809" t="s">
        <v>2189</v>
      </c>
      <c r="E809" t="s">
        <v>10</v>
      </c>
      <c r="F809" t="s">
        <v>28</v>
      </c>
      <c r="G809">
        <v>1</v>
      </c>
      <c r="H809">
        <v>0</v>
      </c>
    </row>
    <row r="810" spans="1:8" x14ac:dyDescent="0.3">
      <c r="A810" t="s">
        <v>8</v>
      </c>
      <c r="B810" t="s">
        <v>9</v>
      </c>
      <c r="C810" t="s">
        <v>539</v>
      </c>
      <c r="D810" t="s">
        <v>2190</v>
      </c>
      <c r="E810" t="s">
        <v>10</v>
      </c>
      <c r="F810" t="s">
        <v>28</v>
      </c>
      <c r="G810">
        <v>0</v>
      </c>
      <c r="H810">
        <v>0</v>
      </c>
    </row>
    <row r="811" spans="1:8" x14ac:dyDescent="0.3">
      <c r="A811" t="s">
        <v>8</v>
      </c>
      <c r="B811" t="s">
        <v>9</v>
      </c>
      <c r="C811" t="s">
        <v>544</v>
      </c>
      <c r="D811" t="s">
        <v>2191</v>
      </c>
      <c r="E811" t="s">
        <v>10</v>
      </c>
      <c r="F811" t="s">
        <v>28</v>
      </c>
      <c r="G811">
        <v>0</v>
      </c>
      <c r="H811">
        <v>0</v>
      </c>
    </row>
    <row r="812" spans="1:8" x14ac:dyDescent="0.3">
      <c r="A812" t="s">
        <v>8</v>
      </c>
      <c r="B812" t="s">
        <v>9</v>
      </c>
      <c r="C812" t="s">
        <v>540</v>
      </c>
      <c r="D812" t="s">
        <v>2192</v>
      </c>
      <c r="E812" t="s">
        <v>10</v>
      </c>
      <c r="F812" t="s">
        <v>28</v>
      </c>
      <c r="G812">
        <v>0</v>
      </c>
      <c r="H812">
        <v>0</v>
      </c>
    </row>
    <row r="813" spans="1:8" x14ac:dyDescent="0.3">
      <c r="A813" t="s">
        <v>8</v>
      </c>
      <c r="B813" t="s">
        <v>9</v>
      </c>
      <c r="C813" t="s">
        <v>542</v>
      </c>
      <c r="D813" t="s">
        <v>2193</v>
      </c>
      <c r="E813" t="s">
        <v>10</v>
      </c>
      <c r="F813" t="s">
        <v>28</v>
      </c>
      <c r="G813">
        <v>0</v>
      </c>
      <c r="H813">
        <v>0</v>
      </c>
    </row>
    <row r="814" spans="1:8" x14ac:dyDescent="0.3">
      <c r="A814" t="s">
        <v>8</v>
      </c>
      <c r="B814" t="s">
        <v>9</v>
      </c>
      <c r="C814" t="s">
        <v>541</v>
      </c>
      <c r="D814" t="s">
        <v>1671</v>
      </c>
      <c r="E814" t="s">
        <v>10</v>
      </c>
      <c r="F814" t="s">
        <v>28</v>
      </c>
      <c r="G814">
        <v>0</v>
      </c>
      <c r="H814">
        <v>0</v>
      </c>
    </row>
    <row r="815" spans="1:8" x14ac:dyDescent="0.3">
      <c r="A815" t="s">
        <v>8</v>
      </c>
      <c r="B815" t="s">
        <v>9</v>
      </c>
      <c r="C815" t="s">
        <v>543</v>
      </c>
      <c r="D815" t="s">
        <v>2194</v>
      </c>
      <c r="E815" t="s">
        <v>10</v>
      </c>
      <c r="F815" t="s">
        <v>28</v>
      </c>
      <c r="G815">
        <v>0</v>
      </c>
      <c r="H815">
        <v>0</v>
      </c>
    </row>
    <row r="816" spans="1:8" x14ac:dyDescent="0.3">
      <c r="A816" t="s">
        <v>8</v>
      </c>
      <c r="B816" t="s">
        <v>9</v>
      </c>
      <c r="C816" t="s">
        <v>866</v>
      </c>
      <c r="D816" t="s">
        <v>2195</v>
      </c>
      <c r="E816" t="s">
        <v>10</v>
      </c>
      <c r="F816" t="s">
        <v>28</v>
      </c>
      <c r="G816">
        <v>1</v>
      </c>
      <c r="H816">
        <v>0</v>
      </c>
    </row>
    <row r="817" spans="1:8" x14ac:dyDescent="0.3">
      <c r="A817" t="s">
        <v>8</v>
      </c>
      <c r="B817" t="s">
        <v>9</v>
      </c>
      <c r="C817" t="s">
        <v>868</v>
      </c>
      <c r="D817" t="s">
        <v>2196</v>
      </c>
      <c r="E817" t="s">
        <v>10</v>
      </c>
      <c r="F817" t="s">
        <v>28</v>
      </c>
      <c r="G817">
        <v>0</v>
      </c>
      <c r="H817">
        <v>0</v>
      </c>
    </row>
    <row r="818" spans="1:8" x14ac:dyDescent="0.3">
      <c r="A818" t="s">
        <v>8</v>
      </c>
      <c r="B818" t="s">
        <v>9</v>
      </c>
      <c r="C818" t="s">
        <v>871</v>
      </c>
      <c r="D818" t="s">
        <v>2197</v>
      </c>
      <c r="E818" t="s">
        <v>10</v>
      </c>
      <c r="F818" t="s">
        <v>28</v>
      </c>
      <c r="G818">
        <v>1</v>
      </c>
      <c r="H818">
        <v>41</v>
      </c>
    </row>
    <row r="819" spans="1:8" x14ac:dyDescent="0.3">
      <c r="A819" t="s">
        <v>8</v>
      </c>
      <c r="B819" t="s">
        <v>9</v>
      </c>
      <c r="C819" t="s">
        <v>1707</v>
      </c>
      <c r="D819" t="s">
        <v>67</v>
      </c>
      <c r="E819" t="s">
        <v>10</v>
      </c>
      <c r="F819" t="s">
        <v>28</v>
      </c>
      <c r="G819">
        <v>38</v>
      </c>
      <c r="H819">
        <v>0</v>
      </c>
    </row>
    <row r="820" spans="1:8" x14ac:dyDescent="0.3">
      <c r="A820" t="s">
        <v>8</v>
      </c>
      <c r="B820" t="s">
        <v>9</v>
      </c>
      <c r="C820" t="s">
        <v>1709</v>
      </c>
      <c r="D820" t="s">
        <v>69</v>
      </c>
      <c r="E820" t="s">
        <v>10</v>
      </c>
      <c r="F820" t="s">
        <v>28</v>
      </c>
      <c r="G820">
        <v>0</v>
      </c>
      <c r="H820">
        <v>0</v>
      </c>
    </row>
    <row r="821" spans="1:8" x14ac:dyDescent="0.3">
      <c r="A821" t="s">
        <v>8</v>
      </c>
      <c r="B821" t="s">
        <v>9</v>
      </c>
      <c r="C821" t="s">
        <v>905</v>
      </c>
      <c r="D821" t="s">
        <v>2081</v>
      </c>
      <c r="E821" t="s">
        <v>10</v>
      </c>
      <c r="F821" t="s">
        <v>28</v>
      </c>
      <c r="G821">
        <v>3</v>
      </c>
      <c r="H821">
        <v>0</v>
      </c>
    </row>
    <row r="822" spans="1:8" x14ac:dyDescent="0.3">
      <c r="A822" t="s">
        <v>8</v>
      </c>
      <c r="B822" t="s">
        <v>9</v>
      </c>
      <c r="C822" t="s">
        <v>923</v>
      </c>
      <c r="D822" t="s">
        <v>2198</v>
      </c>
      <c r="E822" t="s">
        <v>10</v>
      </c>
      <c r="F822" t="s">
        <v>28</v>
      </c>
      <c r="G822">
        <v>1</v>
      </c>
      <c r="H822">
        <v>0</v>
      </c>
    </row>
    <row r="823" spans="1:8" x14ac:dyDescent="0.3">
      <c r="A823" t="s">
        <v>8</v>
      </c>
      <c r="B823" t="s">
        <v>9</v>
      </c>
      <c r="C823" t="s">
        <v>925</v>
      </c>
      <c r="D823" t="s">
        <v>344</v>
      </c>
      <c r="E823" t="s">
        <v>10</v>
      </c>
      <c r="F823" t="s">
        <v>28</v>
      </c>
      <c r="G823">
        <v>0</v>
      </c>
      <c r="H823">
        <v>0</v>
      </c>
    </row>
    <row r="824" spans="1:8" x14ac:dyDescent="0.3">
      <c r="A824" t="s">
        <v>8</v>
      </c>
      <c r="B824" t="s">
        <v>9</v>
      </c>
      <c r="C824" t="s">
        <v>927</v>
      </c>
      <c r="D824" t="s">
        <v>2199</v>
      </c>
      <c r="E824" t="s">
        <v>10</v>
      </c>
      <c r="F824" t="s">
        <v>28</v>
      </c>
      <c r="G824">
        <v>0</v>
      </c>
      <c r="H824">
        <v>0</v>
      </c>
    </row>
    <row r="825" spans="1:8" x14ac:dyDescent="0.3">
      <c r="A825" t="s">
        <v>8</v>
      </c>
      <c r="B825" t="s">
        <v>9</v>
      </c>
      <c r="C825" t="s">
        <v>928</v>
      </c>
      <c r="D825" t="s">
        <v>2200</v>
      </c>
      <c r="E825" t="s">
        <v>10</v>
      </c>
      <c r="F825" t="s">
        <v>28</v>
      </c>
      <c r="G825">
        <v>0</v>
      </c>
      <c r="H825">
        <v>0</v>
      </c>
    </row>
    <row r="826" spans="1:8" x14ac:dyDescent="0.3">
      <c r="A826" t="s">
        <v>8</v>
      </c>
      <c r="B826" t="s">
        <v>9</v>
      </c>
      <c r="C826" t="s">
        <v>930</v>
      </c>
      <c r="D826" t="s">
        <v>2201</v>
      </c>
      <c r="E826" t="s">
        <v>10</v>
      </c>
      <c r="F826" t="s">
        <v>28</v>
      </c>
      <c r="G826">
        <v>0</v>
      </c>
      <c r="H826">
        <v>0</v>
      </c>
    </row>
    <row r="827" spans="1:8" x14ac:dyDescent="0.3">
      <c r="A827" t="s">
        <v>8</v>
      </c>
      <c r="B827" t="s">
        <v>9</v>
      </c>
      <c r="C827" t="s">
        <v>1540</v>
      </c>
      <c r="D827" t="s">
        <v>776</v>
      </c>
      <c r="E827" t="s">
        <v>10</v>
      </c>
      <c r="F827" t="s">
        <v>28</v>
      </c>
      <c r="G827">
        <v>1</v>
      </c>
      <c r="H827">
        <v>0</v>
      </c>
    </row>
    <row r="828" spans="1:8" x14ac:dyDescent="0.3">
      <c r="A828" t="s">
        <v>8</v>
      </c>
      <c r="B828" t="s">
        <v>9</v>
      </c>
      <c r="C828" t="s">
        <v>1556</v>
      </c>
      <c r="D828" t="s">
        <v>2202</v>
      </c>
      <c r="E828" t="s">
        <v>10</v>
      </c>
      <c r="F828" t="s">
        <v>28</v>
      </c>
      <c r="G828">
        <v>4</v>
      </c>
      <c r="H828">
        <v>0</v>
      </c>
    </row>
    <row r="829" spans="1:8" x14ac:dyDescent="0.3">
      <c r="A829" t="s">
        <v>8</v>
      </c>
      <c r="B829" t="s">
        <v>9</v>
      </c>
      <c r="C829" t="s">
        <v>1555</v>
      </c>
      <c r="D829" t="s">
        <v>2203</v>
      </c>
      <c r="E829" t="s">
        <v>10</v>
      </c>
      <c r="F829" t="s">
        <v>28</v>
      </c>
      <c r="G829">
        <v>0</v>
      </c>
      <c r="H829">
        <v>0</v>
      </c>
    </row>
    <row r="830" spans="1:8" x14ac:dyDescent="0.3">
      <c r="A830" t="s">
        <v>8</v>
      </c>
      <c r="B830" t="s">
        <v>9</v>
      </c>
      <c r="C830" t="s">
        <v>1557</v>
      </c>
      <c r="D830" t="s">
        <v>2204</v>
      </c>
      <c r="E830" t="s">
        <v>10</v>
      </c>
      <c r="F830" t="s">
        <v>28</v>
      </c>
      <c r="G830">
        <v>0</v>
      </c>
      <c r="H830">
        <v>0</v>
      </c>
    </row>
    <row r="831" spans="1:8" x14ac:dyDescent="0.3">
      <c r="A831" t="s">
        <v>8</v>
      </c>
      <c r="B831" t="s">
        <v>9</v>
      </c>
      <c r="C831" t="s">
        <v>532</v>
      </c>
      <c r="D831" t="s">
        <v>354</v>
      </c>
      <c r="E831" t="s">
        <v>10</v>
      </c>
      <c r="F831" t="s">
        <v>28</v>
      </c>
      <c r="G831">
        <v>1</v>
      </c>
      <c r="H831">
        <v>0</v>
      </c>
    </row>
    <row r="832" spans="1:8" x14ac:dyDescent="0.3">
      <c r="A832" t="s">
        <v>8</v>
      </c>
      <c r="B832" t="s">
        <v>9</v>
      </c>
      <c r="C832" t="s">
        <v>533</v>
      </c>
      <c r="D832" t="s">
        <v>1964</v>
      </c>
      <c r="E832" t="s">
        <v>10</v>
      </c>
      <c r="F832" t="s">
        <v>28</v>
      </c>
      <c r="G832">
        <v>0</v>
      </c>
      <c r="H832">
        <v>0</v>
      </c>
    </row>
    <row r="833" spans="1:8" x14ac:dyDescent="0.3">
      <c r="A833" t="s">
        <v>8</v>
      </c>
      <c r="B833" t="s">
        <v>9</v>
      </c>
      <c r="C833" t="s">
        <v>535</v>
      </c>
      <c r="D833" t="s">
        <v>999</v>
      </c>
      <c r="E833" t="s">
        <v>10</v>
      </c>
      <c r="F833" t="s">
        <v>28</v>
      </c>
      <c r="G833">
        <v>0</v>
      </c>
      <c r="H833">
        <v>0</v>
      </c>
    </row>
    <row r="834" spans="1:8" x14ac:dyDescent="0.3">
      <c r="A834" t="s">
        <v>8</v>
      </c>
      <c r="B834" t="s">
        <v>9</v>
      </c>
      <c r="C834" t="s">
        <v>1708</v>
      </c>
      <c r="D834" t="s">
        <v>1978</v>
      </c>
      <c r="E834" t="s">
        <v>10</v>
      </c>
      <c r="F834" t="s">
        <v>28</v>
      </c>
      <c r="G834">
        <v>2</v>
      </c>
      <c r="H834">
        <v>0</v>
      </c>
    </row>
    <row r="835" spans="1:8" x14ac:dyDescent="0.3">
      <c r="A835" t="s">
        <v>8</v>
      </c>
      <c r="B835" t="s">
        <v>9</v>
      </c>
      <c r="C835" t="s">
        <v>1444</v>
      </c>
      <c r="D835" t="s">
        <v>1276</v>
      </c>
      <c r="E835" t="s">
        <v>10</v>
      </c>
      <c r="F835" t="s">
        <v>28</v>
      </c>
      <c r="G835">
        <v>1</v>
      </c>
      <c r="H835">
        <v>0</v>
      </c>
    </row>
    <row r="836" spans="1:8" x14ac:dyDescent="0.3">
      <c r="A836" t="s">
        <v>8</v>
      </c>
      <c r="B836" t="s">
        <v>9</v>
      </c>
      <c r="C836" t="s">
        <v>1445</v>
      </c>
      <c r="D836" t="s">
        <v>2205</v>
      </c>
      <c r="E836" t="s">
        <v>10</v>
      </c>
      <c r="F836" t="s">
        <v>28</v>
      </c>
      <c r="G836">
        <v>0</v>
      </c>
      <c r="H836">
        <v>0</v>
      </c>
    </row>
    <row r="837" spans="1:8" x14ac:dyDescent="0.3">
      <c r="A837" t="s">
        <v>8</v>
      </c>
      <c r="B837" t="s">
        <v>9</v>
      </c>
      <c r="C837" t="s">
        <v>1446</v>
      </c>
      <c r="D837" t="s">
        <v>2206</v>
      </c>
      <c r="E837" t="s">
        <v>10</v>
      </c>
      <c r="F837" t="s">
        <v>28</v>
      </c>
      <c r="G837">
        <v>0</v>
      </c>
      <c r="H837">
        <v>0</v>
      </c>
    </row>
    <row r="838" spans="1:8" x14ac:dyDescent="0.3">
      <c r="A838" t="s">
        <v>8</v>
      </c>
      <c r="B838" t="s">
        <v>9</v>
      </c>
      <c r="C838" t="s">
        <v>1907</v>
      </c>
      <c r="D838" t="s">
        <v>1278</v>
      </c>
      <c r="E838" t="s">
        <v>10</v>
      </c>
      <c r="F838" t="s">
        <v>28</v>
      </c>
      <c r="G838">
        <v>1</v>
      </c>
      <c r="H838">
        <v>0</v>
      </c>
    </row>
    <row r="839" spans="1:8" x14ac:dyDescent="0.3">
      <c r="A839" t="s">
        <v>8</v>
      </c>
      <c r="B839" t="s">
        <v>9</v>
      </c>
      <c r="C839" t="s">
        <v>1908</v>
      </c>
      <c r="D839" t="s">
        <v>1280</v>
      </c>
      <c r="E839" t="s">
        <v>10</v>
      </c>
      <c r="F839" t="s">
        <v>28</v>
      </c>
      <c r="G839">
        <v>0</v>
      </c>
      <c r="H839">
        <v>0</v>
      </c>
    </row>
    <row r="840" spans="1:8" x14ac:dyDescent="0.3">
      <c r="A840" t="s">
        <v>8</v>
      </c>
      <c r="B840" t="s">
        <v>9</v>
      </c>
      <c r="C840" t="s">
        <v>1909</v>
      </c>
      <c r="D840" t="s">
        <v>2207</v>
      </c>
      <c r="E840" t="s">
        <v>10</v>
      </c>
      <c r="F840" t="s">
        <v>28</v>
      </c>
      <c r="G840">
        <v>0</v>
      </c>
      <c r="H840">
        <v>0</v>
      </c>
    </row>
    <row r="841" spans="1:8" x14ac:dyDescent="0.3">
      <c r="A841" t="s">
        <v>8</v>
      </c>
      <c r="B841" t="s">
        <v>9</v>
      </c>
      <c r="C841" t="s">
        <v>1910</v>
      </c>
      <c r="D841" t="s">
        <v>2133</v>
      </c>
      <c r="E841" t="s">
        <v>10</v>
      </c>
      <c r="F841" t="s">
        <v>28</v>
      </c>
      <c r="G841">
        <v>1</v>
      </c>
      <c r="H841">
        <v>0</v>
      </c>
    </row>
    <row r="842" spans="1:8" x14ac:dyDescent="0.3">
      <c r="A842" t="s">
        <v>8</v>
      </c>
      <c r="B842" t="s">
        <v>9</v>
      </c>
      <c r="C842" t="s">
        <v>475</v>
      </c>
      <c r="D842" t="s">
        <v>2072</v>
      </c>
      <c r="E842" t="s">
        <v>10</v>
      </c>
      <c r="F842" t="s">
        <v>28</v>
      </c>
      <c r="G842">
        <v>1</v>
      </c>
      <c r="H842">
        <v>0</v>
      </c>
    </row>
    <row r="843" spans="1:8" x14ac:dyDescent="0.3">
      <c r="A843" t="s">
        <v>8</v>
      </c>
      <c r="B843" t="s">
        <v>9</v>
      </c>
      <c r="C843" t="s">
        <v>476</v>
      </c>
      <c r="D843" t="s">
        <v>2073</v>
      </c>
      <c r="E843" t="s">
        <v>10</v>
      </c>
      <c r="F843" t="s">
        <v>28</v>
      </c>
      <c r="G843">
        <v>0</v>
      </c>
      <c r="H843">
        <v>0</v>
      </c>
    </row>
    <row r="844" spans="1:8" x14ac:dyDescent="0.3">
      <c r="A844" t="s">
        <v>8</v>
      </c>
      <c r="B844" t="s">
        <v>9</v>
      </c>
      <c r="C844" t="s">
        <v>477</v>
      </c>
      <c r="D844" t="s">
        <v>2074</v>
      </c>
      <c r="E844" t="s">
        <v>10</v>
      </c>
      <c r="F844" t="s">
        <v>28</v>
      </c>
      <c r="G844">
        <v>0</v>
      </c>
      <c r="H844">
        <v>0</v>
      </c>
    </row>
    <row r="845" spans="1:8" x14ac:dyDescent="0.3">
      <c r="A845" t="s">
        <v>8</v>
      </c>
      <c r="B845" t="s">
        <v>9</v>
      </c>
      <c r="C845" t="s">
        <v>1918</v>
      </c>
      <c r="D845" t="s">
        <v>2101</v>
      </c>
      <c r="E845" t="s">
        <v>10</v>
      </c>
      <c r="F845" t="s">
        <v>28</v>
      </c>
      <c r="G845">
        <v>1</v>
      </c>
      <c r="H845">
        <v>0</v>
      </c>
    </row>
    <row r="846" spans="1:8" x14ac:dyDescent="0.3">
      <c r="A846" t="s">
        <v>8</v>
      </c>
      <c r="B846" t="s">
        <v>9</v>
      </c>
      <c r="C846" t="s">
        <v>1915</v>
      </c>
      <c r="D846" t="s">
        <v>2208</v>
      </c>
      <c r="E846" t="s">
        <v>10</v>
      </c>
      <c r="F846" t="s">
        <v>28</v>
      </c>
      <c r="G846">
        <v>0</v>
      </c>
      <c r="H846">
        <v>0</v>
      </c>
    </row>
    <row r="847" spans="1:8" x14ac:dyDescent="0.3">
      <c r="A847" t="s">
        <v>8</v>
      </c>
      <c r="B847" t="s">
        <v>9</v>
      </c>
      <c r="C847" t="s">
        <v>1916</v>
      </c>
      <c r="D847" t="s">
        <v>2209</v>
      </c>
      <c r="E847" t="s">
        <v>10</v>
      </c>
      <c r="F847" t="s">
        <v>28</v>
      </c>
      <c r="G847">
        <v>0</v>
      </c>
      <c r="H847">
        <v>0</v>
      </c>
    </row>
    <row r="848" spans="1:8" x14ac:dyDescent="0.3">
      <c r="A848" t="s">
        <v>8</v>
      </c>
      <c r="B848" t="s">
        <v>9</v>
      </c>
      <c r="C848" t="s">
        <v>1486</v>
      </c>
      <c r="D848" t="s">
        <v>1786</v>
      </c>
      <c r="E848" t="s">
        <v>10</v>
      </c>
      <c r="F848" t="s">
        <v>28</v>
      </c>
      <c r="G848">
        <v>1</v>
      </c>
      <c r="H848">
        <v>0</v>
      </c>
    </row>
    <row r="849" spans="1:8" x14ac:dyDescent="0.3">
      <c r="A849" t="s">
        <v>8</v>
      </c>
      <c r="B849" t="s">
        <v>9</v>
      </c>
      <c r="C849" t="s">
        <v>1488</v>
      </c>
      <c r="D849" t="s">
        <v>2146</v>
      </c>
      <c r="E849" t="s">
        <v>10</v>
      </c>
      <c r="F849" t="s">
        <v>28</v>
      </c>
      <c r="G849">
        <v>0</v>
      </c>
      <c r="H849">
        <v>0</v>
      </c>
    </row>
    <row r="850" spans="1:8" x14ac:dyDescent="0.3">
      <c r="A850" t="s">
        <v>8</v>
      </c>
      <c r="B850" t="s">
        <v>9</v>
      </c>
      <c r="C850" t="s">
        <v>1487</v>
      </c>
      <c r="D850" t="s">
        <v>2210</v>
      </c>
      <c r="E850" t="s">
        <v>10</v>
      </c>
      <c r="F850" t="s">
        <v>28</v>
      </c>
      <c r="G850">
        <v>0</v>
      </c>
      <c r="H850">
        <v>40</v>
      </c>
    </row>
    <row r="851" spans="1:8" x14ac:dyDescent="0.3">
      <c r="A851" t="s">
        <v>8</v>
      </c>
      <c r="B851" t="s">
        <v>9</v>
      </c>
      <c r="C851" t="s">
        <v>1206</v>
      </c>
      <c r="D851" t="s">
        <v>121</v>
      </c>
      <c r="E851" t="s">
        <v>10</v>
      </c>
      <c r="F851" t="s">
        <v>28</v>
      </c>
      <c r="G851">
        <v>38</v>
      </c>
      <c r="H851">
        <v>0</v>
      </c>
    </row>
    <row r="852" spans="1:8" x14ac:dyDescent="0.3">
      <c r="A852" t="s">
        <v>8</v>
      </c>
      <c r="B852" t="s">
        <v>9</v>
      </c>
      <c r="C852" t="s">
        <v>1207</v>
      </c>
      <c r="D852" t="s">
        <v>123</v>
      </c>
      <c r="E852" t="s">
        <v>10</v>
      </c>
      <c r="F852" t="s">
        <v>28</v>
      </c>
      <c r="G852">
        <v>0</v>
      </c>
      <c r="H852">
        <v>0</v>
      </c>
    </row>
    <row r="853" spans="1:8" x14ac:dyDescent="0.3">
      <c r="A853" t="s">
        <v>8</v>
      </c>
      <c r="B853" t="s">
        <v>9</v>
      </c>
      <c r="C853" t="s">
        <v>1208</v>
      </c>
      <c r="D853" t="s">
        <v>125</v>
      </c>
      <c r="E853" t="s">
        <v>10</v>
      </c>
      <c r="F853" t="s">
        <v>28</v>
      </c>
      <c r="G853">
        <v>0</v>
      </c>
      <c r="H853">
        <v>0</v>
      </c>
    </row>
    <row r="854" spans="1:8" x14ac:dyDescent="0.3">
      <c r="A854" t="s">
        <v>8</v>
      </c>
      <c r="B854" t="s">
        <v>9</v>
      </c>
      <c r="C854" t="s">
        <v>1209</v>
      </c>
      <c r="D854" t="s">
        <v>266</v>
      </c>
      <c r="E854" t="s">
        <v>10</v>
      </c>
      <c r="F854" t="s">
        <v>28</v>
      </c>
      <c r="G854">
        <v>0</v>
      </c>
      <c r="H854">
        <v>0</v>
      </c>
    </row>
    <row r="855" spans="1:8" x14ac:dyDescent="0.3">
      <c r="A855" t="s">
        <v>8</v>
      </c>
      <c r="B855" t="s">
        <v>9</v>
      </c>
      <c r="C855" t="s">
        <v>1212</v>
      </c>
      <c r="D855" t="s">
        <v>268</v>
      </c>
      <c r="E855" t="s">
        <v>10</v>
      </c>
      <c r="F855" t="s">
        <v>28</v>
      </c>
      <c r="G855">
        <v>0</v>
      </c>
      <c r="H855">
        <v>0</v>
      </c>
    </row>
    <row r="856" spans="1:8" x14ac:dyDescent="0.3">
      <c r="A856" t="s">
        <v>8</v>
      </c>
      <c r="B856" t="s">
        <v>9</v>
      </c>
      <c r="C856" t="s">
        <v>1215</v>
      </c>
      <c r="D856" t="s">
        <v>270</v>
      </c>
      <c r="E856" t="s">
        <v>10</v>
      </c>
      <c r="F856" t="s">
        <v>28</v>
      </c>
      <c r="G856">
        <v>0</v>
      </c>
      <c r="H856">
        <v>0</v>
      </c>
    </row>
    <row r="857" spans="1:8" x14ac:dyDescent="0.3">
      <c r="A857" t="s">
        <v>8</v>
      </c>
      <c r="B857" t="s">
        <v>9</v>
      </c>
      <c r="C857" t="s">
        <v>1213</v>
      </c>
      <c r="D857" t="s">
        <v>1147</v>
      </c>
      <c r="E857" t="s">
        <v>10</v>
      </c>
      <c r="F857" t="s">
        <v>28</v>
      </c>
      <c r="G857">
        <v>0</v>
      </c>
      <c r="H857">
        <v>0</v>
      </c>
    </row>
    <row r="858" spans="1:8" x14ac:dyDescent="0.3">
      <c r="A858" t="s">
        <v>8</v>
      </c>
      <c r="B858" t="s">
        <v>9</v>
      </c>
      <c r="C858" t="s">
        <v>1214</v>
      </c>
      <c r="D858" t="s">
        <v>272</v>
      </c>
      <c r="E858" t="s">
        <v>10</v>
      </c>
      <c r="F858" t="s">
        <v>28</v>
      </c>
      <c r="G858">
        <v>0</v>
      </c>
      <c r="H858">
        <v>0</v>
      </c>
    </row>
    <row r="859" spans="1:8" x14ac:dyDescent="0.3">
      <c r="A859" t="s">
        <v>8</v>
      </c>
      <c r="B859" t="s">
        <v>9</v>
      </c>
      <c r="C859" t="s">
        <v>1623</v>
      </c>
      <c r="D859" t="s">
        <v>1150</v>
      </c>
      <c r="E859" t="s">
        <v>10</v>
      </c>
      <c r="F859" t="s">
        <v>28</v>
      </c>
      <c r="G859">
        <v>0</v>
      </c>
      <c r="H859">
        <v>0</v>
      </c>
    </row>
    <row r="860" spans="1:8" x14ac:dyDescent="0.3">
      <c r="A860" t="s">
        <v>8</v>
      </c>
      <c r="B860" t="s">
        <v>9</v>
      </c>
      <c r="C860" t="s">
        <v>1624</v>
      </c>
      <c r="D860" t="s">
        <v>1152</v>
      </c>
      <c r="E860" t="s">
        <v>10</v>
      </c>
      <c r="F860" t="s">
        <v>28</v>
      </c>
      <c r="G860">
        <v>0</v>
      </c>
      <c r="H860">
        <v>0</v>
      </c>
    </row>
    <row r="861" spans="1:8" x14ac:dyDescent="0.3">
      <c r="A861" t="s">
        <v>8</v>
      </c>
      <c r="B861" t="s">
        <v>9</v>
      </c>
      <c r="C861" t="s">
        <v>1210</v>
      </c>
      <c r="D861" t="s">
        <v>274</v>
      </c>
      <c r="E861" t="s">
        <v>10</v>
      </c>
      <c r="F861" t="s">
        <v>28</v>
      </c>
      <c r="G861">
        <v>0</v>
      </c>
      <c r="H861">
        <v>0</v>
      </c>
    </row>
    <row r="862" spans="1:8" x14ac:dyDescent="0.3">
      <c r="A862" t="s">
        <v>8</v>
      </c>
      <c r="B862" t="s">
        <v>9</v>
      </c>
      <c r="C862" t="s">
        <v>1211</v>
      </c>
      <c r="D862" t="s">
        <v>1155</v>
      </c>
      <c r="E862" t="s">
        <v>10</v>
      </c>
      <c r="F862" t="s">
        <v>28</v>
      </c>
      <c r="G862">
        <v>0</v>
      </c>
      <c r="H862">
        <v>0</v>
      </c>
    </row>
    <row r="863" spans="1:8" x14ac:dyDescent="0.3">
      <c r="A863" t="s">
        <v>8</v>
      </c>
      <c r="B863" t="s">
        <v>9</v>
      </c>
      <c r="C863" t="s">
        <v>1621</v>
      </c>
      <c r="D863" t="s">
        <v>1157</v>
      </c>
      <c r="E863" t="s">
        <v>10</v>
      </c>
      <c r="F863" t="s">
        <v>28</v>
      </c>
      <c r="G863">
        <v>0</v>
      </c>
      <c r="H863">
        <v>0</v>
      </c>
    </row>
    <row r="864" spans="1:8" x14ac:dyDescent="0.3">
      <c r="A864" t="s">
        <v>8</v>
      </c>
      <c r="B864" t="s">
        <v>9</v>
      </c>
      <c r="C864" t="s">
        <v>553</v>
      </c>
      <c r="D864" t="s">
        <v>2211</v>
      </c>
      <c r="E864" t="s">
        <v>10</v>
      </c>
      <c r="F864" t="s">
        <v>28</v>
      </c>
      <c r="G864">
        <v>1</v>
      </c>
      <c r="H864">
        <v>0</v>
      </c>
    </row>
    <row r="865" spans="1:8" x14ac:dyDescent="0.3">
      <c r="A865" t="s">
        <v>8</v>
      </c>
      <c r="B865" t="s">
        <v>9</v>
      </c>
      <c r="C865" t="s">
        <v>552</v>
      </c>
      <c r="D865" t="s">
        <v>2043</v>
      </c>
      <c r="E865" t="s">
        <v>10</v>
      </c>
      <c r="F865" t="s">
        <v>28</v>
      </c>
      <c r="G865">
        <v>0</v>
      </c>
      <c r="H865">
        <v>0</v>
      </c>
    </row>
    <row r="866" spans="1:8" x14ac:dyDescent="0.3">
      <c r="A866" t="s">
        <v>8</v>
      </c>
      <c r="B866" t="s">
        <v>9</v>
      </c>
      <c r="C866" t="s">
        <v>554</v>
      </c>
      <c r="D866" t="s">
        <v>2044</v>
      </c>
      <c r="E866" t="s">
        <v>10</v>
      </c>
      <c r="F866" t="s">
        <v>28</v>
      </c>
      <c r="G866">
        <v>0</v>
      </c>
      <c r="H866">
        <v>0</v>
      </c>
    </row>
    <row r="867" spans="1:8" x14ac:dyDescent="0.3">
      <c r="A867" t="s">
        <v>8</v>
      </c>
      <c r="B867" t="s">
        <v>9</v>
      </c>
      <c r="C867" t="s">
        <v>345</v>
      </c>
      <c r="D867" t="s">
        <v>1467</v>
      </c>
      <c r="E867" t="s">
        <v>10</v>
      </c>
      <c r="F867" t="s">
        <v>28</v>
      </c>
      <c r="G867">
        <v>1</v>
      </c>
      <c r="H867">
        <v>0</v>
      </c>
    </row>
    <row r="868" spans="1:8" x14ac:dyDescent="0.3">
      <c r="A868" t="s">
        <v>8</v>
      </c>
      <c r="B868" t="s">
        <v>9</v>
      </c>
      <c r="C868" t="s">
        <v>1192</v>
      </c>
      <c r="D868" t="s">
        <v>1620</v>
      </c>
      <c r="E868" t="s">
        <v>10</v>
      </c>
      <c r="F868" t="s">
        <v>28</v>
      </c>
      <c r="G868">
        <v>1</v>
      </c>
      <c r="H868">
        <v>0</v>
      </c>
    </row>
    <row r="869" spans="1:8" x14ac:dyDescent="0.3">
      <c r="A869" t="s">
        <v>8</v>
      </c>
      <c r="B869" t="s">
        <v>9</v>
      </c>
      <c r="C869" t="s">
        <v>1248</v>
      </c>
      <c r="D869" t="s">
        <v>519</v>
      </c>
      <c r="E869" t="s">
        <v>10</v>
      </c>
      <c r="F869" t="s">
        <v>28</v>
      </c>
      <c r="G869">
        <v>1</v>
      </c>
      <c r="H869">
        <v>0</v>
      </c>
    </row>
    <row r="870" spans="1:8" x14ac:dyDescent="0.3">
      <c r="A870" t="s">
        <v>8</v>
      </c>
      <c r="B870" t="s">
        <v>9</v>
      </c>
      <c r="C870" t="s">
        <v>1867</v>
      </c>
      <c r="D870" t="s">
        <v>1482</v>
      </c>
      <c r="E870" t="s">
        <v>10</v>
      </c>
      <c r="F870" t="s">
        <v>28</v>
      </c>
      <c r="G870">
        <v>6</v>
      </c>
      <c r="H870">
        <v>0</v>
      </c>
    </row>
    <row r="871" spans="1:8" x14ac:dyDescent="0.3">
      <c r="A871" t="s">
        <v>8</v>
      </c>
      <c r="B871" t="s">
        <v>9</v>
      </c>
      <c r="C871" t="s">
        <v>1433</v>
      </c>
      <c r="D871" t="s">
        <v>2212</v>
      </c>
      <c r="E871" t="s">
        <v>10</v>
      </c>
      <c r="F871" t="s">
        <v>28</v>
      </c>
      <c r="G871">
        <v>0</v>
      </c>
      <c r="H871">
        <v>0</v>
      </c>
    </row>
    <row r="872" spans="1:8" x14ac:dyDescent="0.3">
      <c r="A872" t="s">
        <v>8</v>
      </c>
      <c r="B872" t="s">
        <v>9</v>
      </c>
      <c r="C872" t="s">
        <v>1868</v>
      </c>
      <c r="D872" t="s">
        <v>2213</v>
      </c>
      <c r="E872" t="s">
        <v>10</v>
      </c>
      <c r="F872" t="s">
        <v>28</v>
      </c>
      <c r="G872">
        <v>0</v>
      </c>
      <c r="H872">
        <v>0</v>
      </c>
    </row>
    <row r="873" spans="1:8" x14ac:dyDescent="0.3">
      <c r="A873" t="s">
        <v>8</v>
      </c>
      <c r="B873" t="s">
        <v>9</v>
      </c>
      <c r="C873" t="s">
        <v>1687</v>
      </c>
      <c r="D873" t="s">
        <v>1550</v>
      </c>
      <c r="E873" t="s">
        <v>10</v>
      </c>
      <c r="F873" t="s">
        <v>28</v>
      </c>
      <c r="G873">
        <v>1</v>
      </c>
      <c r="H873">
        <v>0</v>
      </c>
    </row>
    <row r="874" spans="1:8" x14ac:dyDescent="0.3">
      <c r="A874" t="s">
        <v>8</v>
      </c>
      <c r="B874" t="s">
        <v>9</v>
      </c>
      <c r="C874" t="s">
        <v>1688</v>
      </c>
      <c r="D874" t="s">
        <v>1552</v>
      </c>
      <c r="E874" t="s">
        <v>10</v>
      </c>
      <c r="F874" t="s">
        <v>28</v>
      </c>
      <c r="G874">
        <v>0</v>
      </c>
      <c r="H874">
        <v>0</v>
      </c>
    </row>
    <row r="875" spans="1:8" x14ac:dyDescent="0.3">
      <c r="A875" t="s">
        <v>8</v>
      </c>
      <c r="B875" t="s">
        <v>9</v>
      </c>
      <c r="C875" t="s">
        <v>733</v>
      </c>
      <c r="D875" t="s">
        <v>2104</v>
      </c>
      <c r="E875" t="s">
        <v>10</v>
      </c>
      <c r="F875" t="s">
        <v>28</v>
      </c>
      <c r="G875">
        <v>1</v>
      </c>
      <c r="H875">
        <v>0</v>
      </c>
    </row>
    <row r="876" spans="1:8" x14ac:dyDescent="0.3">
      <c r="A876" t="s">
        <v>8</v>
      </c>
      <c r="B876" t="s">
        <v>9</v>
      </c>
      <c r="C876" t="s">
        <v>734</v>
      </c>
      <c r="D876" t="s">
        <v>2047</v>
      </c>
      <c r="E876" t="s">
        <v>10</v>
      </c>
      <c r="F876" t="s">
        <v>28</v>
      </c>
      <c r="G876">
        <v>0</v>
      </c>
      <c r="H876">
        <v>0</v>
      </c>
    </row>
    <row r="877" spans="1:8" x14ac:dyDescent="0.3">
      <c r="A877" t="s">
        <v>8</v>
      </c>
      <c r="B877" t="s">
        <v>9</v>
      </c>
      <c r="C877" t="s">
        <v>735</v>
      </c>
      <c r="D877" t="s">
        <v>2166</v>
      </c>
      <c r="E877" t="s">
        <v>10</v>
      </c>
      <c r="F877" t="s">
        <v>28</v>
      </c>
      <c r="G877">
        <v>0</v>
      </c>
      <c r="H877">
        <v>0</v>
      </c>
    </row>
    <row r="878" spans="1:8" x14ac:dyDescent="0.3">
      <c r="A878" t="s">
        <v>8</v>
      </c>
      <c r="B878" t="s">
        <v>9</v>
      </c>
      <c r="C878" t="s">
        <v>1442</v>
      </c>
      <c r="D878" t="s">
        <v>1913</v>
      </c>
      <c r="E878" t="s">
        <v>10</v>
      </c>
      <c r="F878" t="s">
        <v>28</v>
      </c>
      <c r="G878">
        <v>2</v>
      </c>
      <c r="H878">
        <v>0</v>
      </c>
    </row>
    <row r="879" spans="1:8" x14ac:dyDescent="0.3">
      <c r="A879" t="s">
        <v>8</v>
      </c>
      <c r="B879" t="s">
        <v>9</v>
      </c>
      <c r="C879" t="s">
        <v>1689</v>
      </c>
      <c r="D879" t="s">
        <v>2214</v>
      </c>
      <c r="E879" t="s">
        <v>10</v>
      </c>
      <c r="F879" t="s">
        <v>28</v>
      </c>
      <c r="G879">
        <v>1</v>
      </c>
      <c r="H879">
        <v>0</v>
      </c>
    </row>
    <row r="880" spans="1:8" x14ac:dyDescent="0.3">
      <c r="A880" t="s">
        <v>8</v>
      </c>
      <c r="B880" t="s">
        <v>9</v>
      </c>
      <c r="C880" t="s">
        <v>1692</v>
      </c>
      <c r="D880" t="s">
        <v>2151</v>
      </c>
      <c r="E880" t="s">
        <v>10</v>
      </c>
      <c r="F880" t="s">
        <v>28</v>
      </c>
      <c r="G880">
        <v>1</v>
      </c>
      <c r="H880">
        <v>0</v>
      </c>
    </row>
    <row r="881" spans="1:8" x14ac:dyDescent="0.3">
      <c r="A881" t="s">
        <v>8</v>
      </c>
      <c r="B881" t="s">
        <v>9</v>
      </c>
      <c r="C881" t="s">
        <v>1693</v>
      </c>
      <c r="D881" t="s">
        <v>1319</v>
      </c>
      <c r="E881" t="s">
        <v>10</v>
      </c>
      <c r="F881" t="s">
        <v>28</v>
      </c>
      <c r="G881">
        <v>0</v>
      </c>
      <c r="H881">
        <v>0</v>
      </c>
    </row>
    <row r="882" spans="1:8" x14ac:dyDescent="0.3">
      <c r="A882" t="s">
        <v>8</v>
      </c>
      <c r="B882" t="s">
        <v>9</v>
      </c>
      <c r="C882" t="s">
        <v>1694</v>
      </c>
      <c r="D882" t="s">
        <v>1321</v>
      </c>
      <c r="E882" t="s">
        <v>10</v>
      </c>
      <c r="F882" t="s">
        <v>28</v>
      </c>
      <c r="G882">
        <v>0</v>
      </c>
      <c r="H882">
        <v>0</v>
      </c>
    </row>
    <row r="883" spans="1:8" x14ac:dyDescent="0.3">
      <c r="A883" t="s">
        <v>8</v>
      </c>
      <c r="B883" t="s">
        <v>9</v>
      </c>
      <c r="C883" t="s">
        <v>736</v>
      </c>
      <c r="D883" t="s">
        <v>957</v>
      </c>
      <c r="E883" t="s">
        <v>10</v>
      </c>
      <c r="F883" t="s">
        <v>28</v>
      </c>
      <c r="G883">
        <v>1</v>
      </c>
      <c r="H883">
        <v>0</v>
      </c>
    </row>
    <row r="884" spans="1:8" x14ac:dyDescent="0.3">
      <c r="A884" t="s">
        <v>8</v>
      </c>
      <c r="B884" t="s">
        <v>9</v>
      </c>
      <c r="C884" t="s">
        <v>738</v>
      </c>
      <c r="D884" t="s">
        <v>959</v>
      </c>
      <c r="E884" t="s">
        <v>10</v>
      </c>
      <c r="F884" t="s">
        <v>28</v>
      </c>
      <c r="G884">
        <v>0</v>
      </c>
      <c r="H884">
        <v>0</v>
      </c>
    </row>
    <row r="885" spans="1:8" x14ac:dyDescent="0.3">
      <c r="A885" t="s">
        <v>8</v>
      </c>
      <c r="B885" t="s">
        <v>9</v>
      </c>
      <c r="C885" t="s">
        <v>1690</v>
      </c>
      <c r="D885" t="s">
        <v>965</v>
      </c>
      <c r="E885" t="s">
        <v>10</v>
      </c>
      <c r="F885" t="s">
        <v>28</v>
      </c>
      <c r="G885">
        <v>1</v>
      </c>
      <c r="H885">
        <v>0</v>
      </c>
    </row>
    <row r="886" spans="1:8" x14ac:dyDescent="0.3">
      <c r="A886" t="s">
        <v>8</v>
      </c>
      <c r="B886" t="s">
        <v>9</v>
      </c>
      <c r="C886" t="s">
        <v>1434</v>
      </c>
      <c r="D886" t="s">
        <v>2153</v>
      </c>
      <c r="E886" t="s">
        <v>10</v>
      </c>
      <c r="F886" t="s">
        <v>28</v>
      </c>
      <c r="G886">
        <v>1</v>
      </c>
      <c r="H886">
        <v>42</v>
      </c>
    </row>
    <row r="887" spans="1:8" x14ac:dyDescent="0.3">
      <c r="A887" t="s">
        <v>8</v>
      </c>
      <c r="B887" t="s">
        <v>9</v>
      </c>
      <c r="C887" t="s">
        <v>1676</v>
      </c>
      <c r="D887" t="s">
        <v>39</v>
      </c>
      <c r="E887" t="s">
        <v>10</v>
      </c>
      <c r="F887" t="s">
        <v>29</v>
      </c>
      <c r="G887">
        <v>39</v>
      </c>
      <c r="H887">
        <v>0</v>
      </c>
    </row>
    <row r="888" spans="1:8" x14ac:dyDescent="0.3">
      <c r="A888" t="s">
        <v>8</v>
      </c>
      <c r="B888" t="s">
        <v>9</v>
      </c>
      <c r="C888" t="s">
        <v>1677</v>
      </c>
      <c r="D888" t="s">
        <v>74</v>
      </c>
      <c r="E888" t="s">
        <v>10</v>
      </c>
      <c r="F888" t="s">
        <v>29</v>
      </c>
      <c r="G888">
        <v>0</v>
      </c>
      <c r="H888">
        <v>0</v>
      </c>
    </row>
    <row r="889" spans="1:8" x14ac:dyDescent="0.3">
      <c r="A889" t="s">
        <v>8</v>
      </c>
      <c r="B889" t="s">
        <v>9</v>
      </c>
      <c r="C889" t="s">
        <v>1678</v>
      </c>
      <c r="D889" t="s">
        <v>162</v>
      </c>
      <c r="E889" t="s">
        <v>10</v>
      </c>
      <c r="F889" t="s">
        <v>29</v>
      </c>
      <c r="G889">
        <v>0</v>
      </c>
      <c r="H889">
        <v>0</v>
      </c>
    </row>
    <row r="890" spans="1:8" x14ac:dyDescent="0.3">
      <c r="A890" t="s">
        <v>8</v>
      </c>
      <c r="B890" t="s">
        <v>9</v>
      </c>
      <c r="C890" t="s">
        <v>872</v>
      </c>
      <c r="D890" t="s">
        <v>43</v>
      </c>
      <c r="E890" t="s">
        <v>10</v>
      </c>
      <c r="F890" t="s">
        <v>29</v>
      </c>
      <c r="G890">
        <v>1</v>
      </c>
      <c r="H890">
        <v>0</v>
      </c>
    </row>
    <row r="891" spans="1:8" x14ac:dyDescent="0.3">
      <c r="A891" t="s">
        <v>8</v>
      </c>
      <c r="B891" t="s">
        <v>9</v>
      </c>
      <c r="C891" t="s">
        <v>873</v>
      </c>
      <c r="D891" t="s">
        <v>45</v>
      </c>
      <c r="E891" t="s">
        <v>10</v>
      </c>
      <c r="F891" t="s">
        <v>29</v>
      </c>
      <c r="G891">
        <v>0</v>
      </c>
      <c r="H891">
        <v>0</v>
      </c>
    </row>
    <row r="892" spans="1:8" x14ac:dyDescent="0.3">
      <c r="A892" t="s">
        <v>8</v>
      </c>
      <c r="B892" t="s">
        <v>9</v>
      </c>
      <c r="C892" t="s">
        <v>874</v>
      </c>
      <c r="D892" t="s">
        <v>47</v>
      </c>
      <c r="E892" t="s">
        <v>10</v>
      </c>
      <c r="F892" t="s">
        <v>29</v>
      </c>
      <c r="G892">
        <v>0</v>
      </c>
      <c r="H892">
        <v>0</v>
      </c>
    </row>
    <row r="893" spans="1:8" x14ac:dyDescent="0.3">
      <c r="A893" t="s">
        <v>8</v>
      </c>
      <c r="B893" t="s">
        <v>9</v>
      </c>
      <c r="C893" t="s">
        <v>277</v>
      </c>
      <c r="D893" t="s">
        <v>167</v>
      </c>
      <c r="E893" t="s">
        <v>10</v>
      </c>
      <c r="F893" t="s">
        <v>29</v>
      </c>
      <c r="G893">
        <v>1</v>
      </c>
      <c r="H893">
        <v>0</v>
      </c>
    </row>
    <row r="894" spans="1:8" x14ac:dyDescent="0.3">
      <c r="A894" t="s">
        <v>8</v>
      </c>
      <c r="B894" t="s">
        <v>9</v>
      </c>
      <c r="C894" t="s">
        <v>119</v>
      </c>
      <c r="D894" t="s">
        <v>2215</v>
      </c>
      <c r="E894" t="s">
        <v>10</v>
      </c>
      <c r="F894" t="s">
        <v>29</v>
      </c>
      <c r="G894">
        <v>0</v>
      </c>
      <c r="H894">
        <v>0</v>
      </c>
    </row>
    <row r="895" spans="1:8" x14ac:dyDescent="0.3">
      <c r="A895" t="s">
        <v>8</v>
      </c>
      <c r="B895" t="s">
        <v>9</v>
      </c>
      <c r="C895" t="s">
        <v>1546</v>
      </c>
      <c r="D895" t="s">
        <v>100</v>
      </c>
      <c r="E895" t="s">
        <v>10</v>
      </c>
      <c r="F895" t="s">
        <v>29</v>
      </c>
      <c r="G895">
        <v>1</v>
      </c>
      <c r="H895">
        <v>0</v>
      </c>
    </row>
    <row r="896" spans="1:8" x14ac:dyDescent="0.3">
      <c r="A896" t="s">
        <v>8</v>
      </c>
      <c r="B896" t="s">
        <v>9</v>
      </c>
      <c r="C896" t="s">
        <v>1547</v>
      </c>
      <c r="D896" t="s">
        <v>332</v>
      </c>
      <c r="E896" t="s">
        <v>10</v>
      </c>
      <c r="F896" t="s">
        <v>29</v>
      </c>
      <c r="G896">
        <v>0</v>
      </c>
      <c r="H896">
        <v>0</v>
      </c>
    </row>
    <row r="897" spans="1:8" x14ac:dyDescent="0.3">
      <c r="A897" t="s">
        <v>8</v>
      </c>
      <c r="B897" t="s">
        <v>9</v>
      </c>
      <c r="C897" t="s">
        <v>1548</v>
      </c>
      <c r="D897" t="s">
        <v>334</v>
      </c>
      <c r="E897" t="s">
        <v>10</v>
      </c>
      <c r="F897" t="s">
        <v>29</v>
      </c>
      <c r="G897">
        <v>0</v>
      </c>
      <c r="H897">
        <v>41</v>
      </c>
    </row>
    <row r="898" spans="1:8" x14ac:dyDescent="0.3">
      <c r="A898" t="s">
        <v>8</v>
      </c>
      <c r="B898" t="s">
        <v>9</v>
      </c>
      <c r="C898" t="s">
        <v>796</v>
      </c>
      <c r="D898" t="s">
        <v>67</v>
      </c>
      <c r="E898" t="s">
        <v>10</v>
      </c>
      <c r="F898" t="s">
        <v>29</v>
      </c>
      <c r="G898">
        <v>38</v>
      </c>
      <c r="H898">
        <v>0</v>
      </c>
    </row>
    <row r="899" spans="1:8" x14ac:dyDescent="0.3">
      <c r="A899" t="s">
        <v>8</v>
      </c>
      <c r="B899" t="s">
        <v>9</v>
      </c>
      <c r="C899" t="s">
        <v>1110</v>
      </c>
      <c r="D899" t="s">
        <v>69</v>
      </c>
      <c r="E899" t="s">
        <v>10</v>
      </c>
      <c r="F899" t="s">
        <v>29</v>
      </c>
      <c r="G899">
        <v>0</v>
      </c>
      <c r="H899">
        <v>0</v>
      </c>
    </row>
    <row r="900" spans="1:8" x14ac:dyDescent="0.3">
      <c r="A900" t="s">
        <v>8</v>
      </c>
      <c r="B900" t="s">
        <v>9</v>
      </c>
      <c r="C900" t="s">
        <v>1764</v>
      </c>
      <c r="D900" t="s">
        <v>104</v>
      </c>
      <c r="E900" t="s">
        <v>10</v>
      </c>
      <c r="F900" t="s">
        <v>29</v>
      </c>
      <c r="G900">
        <v>0</v>
      </c>
      <c r="H900">
        <v>0</v>
      </c>
    </row>
    <row r="901" spans="1:8" x14ac:dyDescent="0.3">
      <c r="A901" t="s">
        <v>8</v>
      </c>
      <c r="B901" t="s">
        <v>9</v>
      </c>
      <c r="C901" t="s">
        <v>801</v>
      </c>
      <c r="D901" t="s">
        <v>106</v>
      </c>
      <c r="E901" t="s">
        <v>10</v>
      </c>
      <c r="F901" t="s">
        <v>29</v>
      </c>
      <c r="G901">
        <v>0</v>
      </c>
      <c r="H901">
        <v>0</v>
      </c>
    </row>
    <row r="902" spans="1:8" x14ac:dyDescent="0.3">
      <c r="A902" t="s">
        <v>8</v>
      </c>
      <c r="B902" t="s">
        <v>9</v>
      </c>
      <c r="C902" t="s">
        <v>793</v>
      </c>
      <c r="D902" t="s">
        <v>108</v>
      </c>
      <c r="E902" t="s">
        <v>10</v>
      </c>
      <c r="F902" t="s">
        <v>29</v>
      </c>
      <c r="G902">
        <v>0</v>
      </c>
      <c r="H902">
        <v>0</v>
      </c>
    </row>
    <row r="903" spans="1:8" x14ac:dyDescent="0.3">
      <c r="A903" t="s">
        <v>8</v>
      </c>
      <c r="B903" t="s">
        <v>9</v>
      </c>
      <c r="C903" t="s">
        <v>794</v>
      </c>
      <c r="D903" t="s">
        <v>110</v>
      </c>
      <c r="E903" t="s">
        <v>10</v>
      </c>
      <c r="F903" t="s">
        <v>29</v>
      </c>
      <c r="G903">
        <v>0</v>
      </c>
      <c r="H903">
        <v>0</v>
      </c>
    </row>
    <row r="904" spans="1:8" x14ac:dyDescent="0.3">
      <c r="A904" t="s">
        <v>8</v>
      </c>
      <c r="B904" t="s">
        <v>9</v>
      </c>
      <c r="C904" t="s">
        <v>803</v>
      </c>
      <c r="D904" t="s">
        <v>112</v>
      </c>
      <c r="E904" t="s">
        <v>10</v>
      </c>
      <c r="F904" t="s">
        <v>29</v>
      </c>
      <c r="G904">
        <v>0</v>
      </c>
      <c r="H904">
        <v>0</v>
      </c>
    </row>
    <row r="905" spans="1:8" x14ac:dyDescent="0.3">
      <c r="A905" t="s">
        <v>8</v>
      </c>
      <c r="B905" t="s">
        <v>9</v>
      </c>
      <c r="C905" t="s">
        <v>802</v>
      </c>
      <c r="D905" t="s">
        <v>71</v>
      </c>
      <c r="E905" t="s">
        <v>10</v>
      </c>
      <c r="F905" t="s">
        <v>29</v>
      </c>
      <c r="G905">
        <v>0</v>
      </c>
      <c r="H905">
        <v>0</v>
      </c>
    </row>
    <row r="906" spans="1:8" x14ac:dyDescent="0.3">
      <c r="A906" t="s">
        <v>8</v>
      </c>
      <c r="B906" t="s">
        <v>9</v>
      </c>
      <c r="C906" t="s">
        <v>804</v>
      </c>
      <c r="D906" t="s">
        <v>115</v>
      </c>
      <c r="E906" t="s">
        <v>10</v>
      </c>
      <c r="F906" t="s">
        <v>29</v>
      </c>
      <c r="G906">
        <v>0</v>
      </c>
      <c r="H906">
        <v>0</v>
      </c>
    </row>
    <row r="907" spans="1:8" x14ac:dyDescent="0.3">
      <c r="A907" t="s">
        <v>8</v>
      </c>
      <c r="B907" t="s">
        <v>9</v>
      </c>
      <c r="C907" t="s">
        <v>1681</v>
      </c>
      <c r="D907" t="s">
        <v>2204</v>
      </c>
      <c r="E907" t="s">
        <v>10</v>
      </c>
      <c r="F907" t="s">
        <v>29</v>
      </c>
      <c r="G907">
        <v>1</v>
      </c>
      <c r="H907">
        <v>0</v>
      </c>
    </row>
    <row r="908" spans="1:8" x14ac:dyDescent="0.3">
      <c r="A908" t="s">
        <v>8</v>
      </c>
      <c r="B908" t="s">
        <v>9</v>
      </c>
      <c r="C908" t="s">
        <v>791</v>
      </c>
      <c r="D908" t="s">
        <v>352</v>
      </c>
      <c r="E908" t="s">
        <v>10</v>
      </c>
      <c r="F908" t="s">
        <v>29</v>
      </c>
      <c r="G908">
        <v>0</v>
      </c>
      <c r="H908">
        <v>0</v>
      </c>
    </row>
    <row r="909" spans="1:8" x14ac:dyDescent="0.3">
      <c r="A909" t="s">
        <v>8</v>
      </c>
      <c r="B909" t="s">
        <v>9</v>
      </c>
      <c r="C909" t="s">
        <v>1503</v>
      </c>
      <c r="D909" t="s">
        <v>354</v>
      </c>
      <c r="E909" t="s">
        <v>10</v>
      </c>
      <c r="F909" t="s">
        <v>29</v>
      </c>
      <c r="G909">
        <v>1</v>
      </c>
      <c r="H909">
        <v>0</v>
      </c>
    </row>
    <row r="910" spans="1:8" x14ac:dyDescent="0.3">
      <c r="A910" t="s">
        <v>8</v>
      </c>
      <c r="B910" t="s">
        <v>9</v>
      </c>
      <c r="C910" t="s">
        <v>1502</v>
      </c>
      <c r="D910" t="s">
        <v>1964</v>
      </c>
      <c r="E910" t="s">
        <v>10</v>
      </c>
      <c r="F910" t="s">
        <v>29</v>
      </c>
      <c r="G910">
        <v>0</v>
      </c>
      <c r="H910">
        <v>0</v>
      </c>
    </row>
    <row r="911" spans="1:8" x14ac:dyDescent="0.3">
      <c r="A911" t="s">
        <v>8</v>
      </c>
      <c r="B911" t="s">
        <v>9</v>
      </c>
      <c r="C911" t="s">
        <v>1504</v>
      </c>
      <c r="D911" t="s">
        <v>2216</v>
      </c>
      <c r="E911" t="s">
        <v>10</v>
      </c>
      <c r="F911" t="s">
        <v>29</v>
      </c>
      <c r="G911">
        <v>0</v>
      </c>
      <c r="H911">
        <v>0</v>
      </c>
    </row>
    <row r="912" spans="1:8" x14ac:dyDescent="0.3">
      <c r="A912" t="s">
        <v>8</v>
      </c>
      <c r="B912" t="s">
        <v>9</v>
      </c>
      <c r="C912" t="s">
        <v>569</v>
      </c>
      <c r="D912" t="s">
        <v>572</v>
      </c>
      <c r="E912" t="s">
        <v>10</v>
      </c>
      <c r="F912" t="s">
        <v>29</v>
      </c>
      <c r="G912">
        <v>1</v>
      </c>
      <c r="H912">
        <v>0</v>
      </c>
    </row>
    <row r="913" spans="1:8" x14ac:dyDescent="0.3">
      <c r="A913" t="s">
        <v>8</v>
      </c>
      <c r="B913" t="s">
        <v>9</v>
      </c>
      <c r="C913" t="s">
        <v>571</v>
      </c>
      <c r="D913" t="s">
        <v>362</v>
      </c>
      <c r="E913" t="s">
        <v>10</v>
      </c>
      <c r="F913" t="s">
        <v>29</v>
      </c>
      <c r="G913">
        <v>0</v>
      </c>
      <c r="H913">
        <v>0</v>
      </c>
    </row>
    <row r="914" spans="1:8" x14ac:dyDescent="0.3">
      <c r="A914" t="s">
        <v>8</v>
      </c>
      <c r="B914" t="s">
        <v>9</v>
      </c>
      <c r="C914" t="s">
        <v>573</v>
      </c>
      <c r="D914" t="s">
        <v>364</v>
      </c>
      <c r="E914" t="s">
        <v>10</v>
      </c>
      <c r="F914" t="s">
        <v>29</v>
      </c>
      <c r="G914">
        <v>0</v>
      </c>
      <c r="H914">
        <v>0</v>
      </c>
    </row>
    <row r="915" spans="1:8" x14ac:dyDescent="0.3">
      <c r="A915" t="s">
        <v>8</v>
      </c>
      <c r="B915" t="s">
        <v>9</v>
      </c>
      <c r="C915" t="s">
        <v>582</v>
      </c>
      <c r="D915" t="s">
        <v>1004</v>
      </c>
      <c r="E915" t="s">
        <v>10</v>
      </c>
      <c r="F915" t="s">
        <v>29</v>
      </c>
      <c r="G915">
        <v>1</v>
      </c>
      <c r="H915">
        <v>0</v>
      </c>
    </row>
    <row r="916" spans="1:8" x14ac:dyDescent="0.3">
      <c r="A916" t="s">
        <v>8</v>
      </c>
      <c r="B916" t="s">
        <v>9</v>
      </c>
      <c r="C916" t="s">
        <v>555</v>
      </c>
      <c r="D916" t="s">
        <v>1006</v>
      </c>
      <c r="E916" t="s">
        <v>10</v>
      </c>
      <c r="F916" t="s">
        <v>29</v>
      </c>
      <c r="G916">
        <v>0</v>
      </c>
      <c r="H916">
        <v>0</v>
      </c>
    </row>
    <row r="917" spans="1:8" x14ac:dyDescent="0.3">
      <c r="A917" t="s">
        <v>8</v>
      </c>
      <c r="B917" t="s">
        <v>9</v>
      </c>
      <c r="C917" t="s">
        <v>584</v>
      </c>
      <c r="D917" t="s">
        <v>1274</v>
      </c>
      <c r="E917" t="s">
        <v>10</v>
      </c>
      <c r="F917" t="s">
        <v>29</v>
      </c>
      <c r="G917">
        <v>0</v>
      </c>
      <c r="H917">
        <v>0</v>
      </c>
    </row>
    <row r="918" spans="1:8" x14ac:dyDescent="0.3">
      <c r="A918" t="s">
        <v>8</v>
      </c>
      <c r="B918" t="s">
        <v>9</v>
      </c>
      <c r="C918" t="s">
        <v>1505</v>
      </c>
      <c r="D918" t="s">
        <v>2217</v>
      </c>
      <c r="E918" t="s">
        <v>10</v>
      </c>
      <c r="F918" t="s">
        <v>29</v>
      </c>
      <c r="G918">
        <v>1</v>
      </c>
      <c r="H918">
        <v>0</v>
      </c>
    </row>
    <row r="919" spans="1:8" x14ac:dyDescent="0.3">
      <c r="A919" t="s">
        <v>8</v>
      </c>
      <c r="B919" t="s">
        <v>9</v>
      </c>
      <c r="C919" t="s">
        <v>588</v>
      </c>
      <c r="D919" t="s">
        <v>2218</v>
      </c>
      <c r="E919" t="s">
        <v>10</v>
      </c>
      <c r="F919" t="s">
        <v>29</v>
      </c>
      <c r="G919">
        <v>1</v>
      </c>
      <c r="H919">
        <v>0</v>
      </c>
    </row>
    <row r="920" spans="1:8" x14ac:dyDescent="0.3">
      <c r="A920" t="s">
        <v>8</v>
      </c>
      <c r="B920" t="s">
        <v>9</v>
      </c>
      <c r="C920" t="s">
        <v>1132</v>
      </c>
      <c r="D920" t="s">
        <v>2085</v>
      </c>
      <c r="E920" t="s">
        <v>10</v>
      </c>
      <c r="F920" t="s">
        <v>29</v>
      </c>
      <c r="G920">
        <v>1</v>
      </c>
      <c r="H920">
        <v>0</v>
      </c>
    </row>
    <row r="921" spans="1:8" x14ac:dyDescent="0.3">
      <c r="A921" t="s">
        <v>8</v>
      </c>
      <c r="B921" t="s">
        <v>9</v>
      </c>
      <c r="C921" t="s">
        <v>1777</v>
      </c>
      <c r="D921" t="s">
        <v>2156</v>
      </c>
      <c r="E921" t="s">
        <v>10</v>
      </c>
      <c r="F921" t="s">
        <v>29</v>
      </c>
      <c r="G921">
        <v>0</v>
      </c>
      <c r="H921">
        <v>42</v>
      </c>
    </row>
    <row r="922" spans="1:8" x14ac:dyDescent="0.3">
      <c r="A922" t="s">
        <v>8</v>
      </c>
      <c r="B922" t="s">
        <v>9</v>
      </c>
      <c r="C922" t="s">
        <v>1031</v>
      </c>
      <c r="D922" t="s">
        <v>121</v>
      </c>
      <c r="E922" t="s">
        <v>10</v>
      </c>
      <c r="F922" t="s">
        <v>29</v>
      </c>
      <c r="G922">
        <v>39</v>
      </c>
      <c r="H922">
        <v>0</v>
      </c>
    </row>
    <row r="923" spans="1:8" x14ac:dyDescent="0.3">
      <c r="A923" t="s">
        <v>8</v>
      </c>
      <c r="B923" t="s">
        <v>9</v>
      </c>
      <c r="C923" t="s">
        <v>978</v>
      </c>
      <c r="D923" t="s">
        <v>906</v>
      </c>
      <c r="E923" t="s">
        <v>10</v>
      </c>
      <c r="F923" t="s">
        <v>29</v>
      </c>
      <c r="G923">
        <v>1</v>
      </c>
      <c r="H923">
        <v>0</v>
      </c>
    </row>
    <row r="924" spans="1:8" x14ac:dyDescent="0.3">
      <c r="A924" t="s">
        <v>8</v>
      </c>
      <c r="B924" t="s">
        <v>9</v>
      </c>
      <c r="C924" t="s">
        <v>980</v>
      </c>
      <c r="D924" t="s">
        <v>1897</v>
      </c>
      <c r="E924" t="s">
        <v>10</v>
      </c>
      <c r="F924" t="s">
        <v>29</v>
      </c>
      <c r="G924">
        <v>0</v>
      </c>
      <c r="H924">
        <v>0</v>
      </c>
    </row>
    <row r="925" spans="1:8" x14ac:dyDescent="0.3">
      <c r="A925" t="s">
        <v>8</v>
      </c>
      <c r="B925" t="s">
        <v>9</v>
      </c>
      <c r="C925" t="s">
        <v>979</v>
      </c>
      <c r="D925" t="s">
        <v>127</v>
      </c>
      <c r="E925" t="s">
        <v>10</v>
      </c>
      <c r="F925" t="s">
        <v>29</v>
      </c>
      <c r="G925">
        <v>0</v>
      </c>
      <c r="H925">
        <v>0</v>
      </c>
    </row>
    <row r="926" spans="1:8" x14ac:dyDescent="0.3">
      <c r="A926" t="s">
        <v>8</v>
      </c>
      <c r="B926" t="s">
        <v>9</v>
      </c>
      <c r="C926" t="s">
        <v>981</v>
      </c>
      <c r="D926" t="s">
        <v>2219</v>
      </c>
      <c r="E926" t="s">
        <v>10</v>
      </c>
      <c r="F926" t="s">
        <v>29</v>
      </c>
      <c r="G926">
        <v>2</v>
      </c>
      <c r="H926">
        <v>0</v>
      </c>
    </row>
    <row r="927" spans="1:8" x14ac:dyDescent="0.3">
      <c r="A927" t="s">
        <v>8</v>
      </c>
      <c r="B927" t="s">
        <v>9</v>
      </c>
      <c r="C927" t="s">
        <v>1609</v>
      </c>
      <c r="D927" t="s">
        <v>2220</v>
      </c>
      <c r="E927" t="s">
        <v>10</v>
      </c>
      <c r="F927" t="s">
        <v>29</v>
      </c>
      <c r="G927">
        <v>1</v>
      </c>
      <c r="H927">
        <v>0</v>
      </c>
    </row>
    <row r="928" spans="1:8" x14ac:dyDescent="0.3">
      <c r="A928" t="s">
        <v>8</v>
      </c>
      <c r="B928" t="s">
        <v>9</v>
      </c>
      <c r="C928" t="s">
        <v>1034</v>
      </c>
      <c r="D928" t="s">
        <v>372</v>
      </c>
      <c r="E928" t="s">
        <v>10</v>
      </c>
      <c r="F928" t="s">
        <v>29</v>
      </c>
      <c r="G928">
        <v>1</v>
      </c>
      <c r="H928">
        <v>0</v>
      </c>
    </row>
    <row r="929" spans="1:8" x14ac:dyDescent="0.3">
      <c r="A929" t="s">
        <v>8</v>
      </c>
      <c r="B929" t="s">
        <v>9</v>
      </c>
      <c r="C929" t="s">
        <v>1035</v>
      </c>
      <c r="D929" t="s">
        <v>718</v>
      </c>
      <c r="E929" t="s">
        <v>10</v>
      </c>
      <c r="F929" t="s">
        <v>29</v>
      </c>
      <c r="G929">
        <v>1</v>
      </c>
      <c r="H929">
        <v>0</v>
      </c>
    </row>
    <row r="930" spans="1:8" x14ac:dyDescent="0.3">
      <c r="A930" t="s">
        <v>8</v>
      </c>
      <c r="B930" t="s">
        <v>9</v>
      </c>
      <c r="C930" t="s">
        <v>1036</v>
      </c>
      <c r="D930" t="s">
        <v>2221</v>
      </c>
      <c r="E930" t="s">
        <v>10</v>
      </c>
      <c r="F930" t="s">
        <v>29</v>
      </c>
      <c r="G930">
        <v>1</v>
      </c>
      <c r="H930">
        <v>0</v>
      </c>
    </row>
    <row r="931" spans="1:8" x14ac:dyDescent="0.3">
      <c r="A931" t="s">
        <v>8</v>
      </c>
      <c r="B931" t="s">
        <v>9</v>
      </c>
      <c r="C931" t="s">
        <v>1037</v>
      </c>
      <c r="D931" t="s">
        <v>2222</v>
      </c>
      <c r="E931" t="s">
        <v>10</v>
      </c>
      <c r="F931" t="s">
        <v>29</v>
      </c>
      <c r="G931">
        <v>0</v>
      </c>
      <c r="H931">
        <v>0</v>
      </c>
    </row>
    <row r="932" spans="1:8" x14ac:dyDescent="0.3">
      <c r="A932" t="s">
        <v>8</v>
      </c>
      <c r="B932" t="s">
        <v>9</v>
      </c>
      <c r="C932" t="s">
        <v>722</v>
      </c>
      <c r="D932" t="s">
        <v>2223</v>
      </c>
      <c r="E932" t="s">
        <v>10</v>
      </c>
      <c r="F932" t="s">
        <v>29</v>
      </c>
      <c r="G932">
        <v>2</v>
      </c>
      <c r="H932">
        <v>0</v>
      </c>
    </row>
    <row r="933" spans="1:8" x14ac:dyDescent="0.3">
      <c r="A933" t="s">
        <v>8</v>
      </c>
      <c r="B933" t="s">
        <v>9</v>
      </c>
      <c r="C933" t="s">
        <v>707</v>
      </c>
      <c r="D933" t="s">
        <v>1467</v>
      </c>
      <c r="E933" t="s">
        <v>10</v>
      </c>
      <c r="F933" t="s">
        <v>29</v>
      </c>
      <c r="G933">
        <v>1</v>
      </c>
      <c r="H933">
        <v>0</v>
      </c>
    </row>
    <row r="934" spans="1:8" x14ac:dyDescent="0.3">
      <c r="A934" t="s">
        <v>8</v>
      </c>
      <c r="B934" t="s">
        <v>9</v>
      </c>
      <c r="C934" t="s">
        <v>1060</v>
      </c>
      <c r="D934" t="s">
        <v>145</v>
      </c>
      <c r="E934" t="s">
        <v>10</v>
      </c>
      <c r="F934" t="s">
        <v>29</v>
      </c>
      <c r="G934">
        <v>3</v>
      </c>
      <c r="H934">
        <v>0</v>
      </c>
    </row>
    <row r="935" spans="1:8" x14ac:dyDescent="0.3">
      <c r="A935" t="s">
        <v>8</v>
      </c>
      <c r="B935" t="s">
        <v>9</v>
      </c>
      <c r="C935" t="s">
        <v>1792</v>
      </c>
      <c r="D935" t="s">
        <v>2224</v>
      </c>
      <c r="E935" t="s">
        <v>10</v>
      </c>
      <c r="F935" t="s">
        <v>29</v>
      </c>
      <c r="G935">
        <v>1</v>
      </c>
      <c r="H935">
        <v>0</v>
      </c>
    </row>
    <row r="936" spans="1:8" x14ac:dyDescent="0.3">
      <c r="A936" t="s">
        <v>8</v>
      </c>
      <c r="B936" t="s">
        <v>9</v>
      </c>
      <c r="C936" t="s">
        <v>1793</v>
      </c>
      <c r="D936" t="s">
        <v>2225</v>
      </c>
      <c r="E936" t="s">
        <v>10</v>
      </c>
      <c r="F936" t="s">
        <v>29</v>
      </c>
      <c r="G936">
        <v>0</v>
      </c>
      <c r="H936">
        <v>0</v>
      </c>
    </row>
    <row r="937" spans="1:8" x14ac:dyDescent="0.3">
      <c r="A937" t="s">
        <v>8</v>
      </c>
      <c r="B937" t="s">
        <v>9</v>
      </c>
      <c r="C937" t="s">
        <v>1794</v>
      </c>
      <c r="D937" t="s">
        <v>2226</v>
      </c>
      <c r="E937" t="s">
        <v>10</v>
      </c>
      <c r="F937" t="s">
        <v>29</v>
      </c>
      <c r="G937">
        <v>0</v>
      </c>
      <c r="H937">
        <v>0</v>
      </c>
    </row>
    <row r="938" spans="1:8" x14ac:dyDescent="0.3">
      <c r="A938" t="s">
        <v>8</v>
      </c>
      <c r="B938" t="s">
        <v>9</v>
      </c>
      <c r="C938" t="s">
        <v>1053</v>
      </c>
      <c r="D938" t="s">
        <v>1063</v>
      </c>
      <c r="E938" t="s">
        <v>10</v>
      </c>
      <c r="F938" t="s">
        <v>29</v>
      </c>
      <c r="G938">
        <v>1</v>
      </c>
      <c r="H938">
        <v>0</v>
      </c>
    </row>
    <row r="939" spans="1:8" x14ac:dyDescent="0.3">
      <c r="A939" t="s">
        <v>8</v>
      </c>
      <c r="B939" t="s">
        <v>9</v>
      </c>
      <c r="C939" t="s">
        <v>1052</v>
      </c>
      <c r="D939" t="s">
        <v>1065</v>
      </c>
      <c r="E939" t="s">
        <v>10</v>
      </c>
      <c r="F939" t="s">
        <v>29</v>
      </c>
      <c r="G939">
        <v>0</v>
      </c>
      <c r="H939">
        <v>0</v>
      </c>
    </row>
    <row r="940" spans="1:8" x14ac:dyDescent="0.3">
      <c r="A940" t="s">
        <v>8</v>
      </c>
      <c r="B940" t="s">
        <v>9</v>
      </c>
      <c r="C940" t="s">
        <v>1050</v>
      </c>
      <c r="D940" t="s">
        <v>2214</v>
      </c>
      <c r="E940" t="s">
        <v>10</v>
      </c>
      <c r="F940" t="s">
        <v>29</v>
      </c>
      <c r="G940">
        <v>0</v>
      </c>
      <c r="H940">
        <v>0</v>
      </c>
    </row>
    <row r="941" spans="1:8" x14ac:dyDescent="0.3">
      <c r="A941" t="s">
        <v>8</v>
      </c>
      <c r="B941" t="s">
        <v>9</v>
      </c>
      <c r="C941" t="s">
        <v>1795</v>
      </c>
      <c r="D941" t="s">
        <v>629</v>
      </c>
      <c r="E941" t="s">
        <v>10</v>
      </c>
      <c r="F941" t="s">
        <v>29</v>
      </c>
      <c r="G941">
        <v>4</v>
      </c>
      <c r="H941">
        <v>42</v>
      </c>
    </row>
    <row r="942" spans="1:8" x14ac:dyDescent="0.3">
      <c r="A942" t="s">
        <v>8</v>
      </c>
      <c r="B942" t="s">
        <v>9</v>
      </c>
      <c r="C942" t="s">
        <v>1344</v>
      </c>
      <c r="D942" t="s">
        <v>39</v>
      </c>
      <c r="E942" t="s">
        <v>10</v>
      </c>
      <c r="F942" t="s">
        <v>30</v>
      </c>
      <c r="G942">
        <v>38</v>
      </c>
      <c r="H942">
        <v>0</v>
      </c>
    </row>
    <row r="943" spans="1:8" x14ac:dyDescent="0.3">
      <c r="A943" t="s">
        <v>8</v>
      </c>
      <c r="B943" t="s">
        <v>9</v>
      </c>
      <c r="C943" t="s">
        <v>1345</v>
      </c>
      <c r="D943" t="s">
        <v>74</v>
      </c>
      <c r="E943" t="s">
        <v>10</v>
      </c>
      <c r="F943" t="s">
        <v>30</v>
      </c>
      <c r="G943">
        <v>0</v>
      </c>
      <c r="H943">
        <v>0</v>
      </c>
    </row>
    <row r="944" spans="1:8" x14ac:dyDescent="0.3">
      <c r="A944" t="s">
        <v>8</v>
      </c>
      <c r="B944" t="s">
        <v>9</v>
      </c>
      <c r="C944" t="s">
        <v>407</v>
      </c>
      <c r="D944" t="s">
        <v>76</v>
      </c>
      <c r="E944" t="s">
        <v>10</v>
      </c>
      <c r="F944" t="s">
        <v>30</v>
      </c>
      <c r="G944">
        <v>1</v>
      </c>
      <c r="H944">
        <v>0</v>
      </c>
    </row>
    <row r="945" spans="1:8" x14ac:dyDescent="0.3">
      <c r="A945" t="s">
        <v>8</v>
      </c>
      <c r="B945" t="s">
        <v>9</v>
      </c>
      <c r="C945" t="s">
        <v>405</v>
      </c>
      <c r="D945" t="s">
        <v>41</v>
      </c>
      <c r="E945" t="s">
        <v>10</v>
      </c>
      <c r="F945" t="s">
        <v>30</v>
      </c>
      <c r="G945">
        <v>0</v>
      </c>
      <c r="H945">
        <v>0</v>
      </c>
    </row>
    <row r="946" spans="1:8" x14ac:dyDescent="0.3">
      <c r="A946" t="s">
        <v>8</v>
      </c>
      <c r="B946" t="s">
        <v>9</v>
      </c>
      <c r="C946" t="s">
        <v>1066</v>
      </c>
      <c r="D946" t="s">
        <v>79</v>
      </c>
      <c r="E946" t="s">
        <v>10</v>
      </c>
      <c r="F946" t="s">
        <v>30</v>
      </c>
      <c r="G946">
        <v>1</v>
      </c>
      <c r="H946">
        <v>0</v>
      </c>
    </row>
    <row r="947" spans="1:8" x14ac:dyDescent="0.3">
      <c r="A947" t="s">
        <v>8</v>
      </c>
      <c r="B947" t="s">
        <v>9</v>
      </c>
      <c r="C947" t="s">
        <v>1067</v>
      </c>
      <c r="D947" t="s">
        <v>737</v>
      </c>
      <c r="E947" t="s">
        <v>10</v>
      </c>
      <c r="F947" t="s">
        <v>30</v>
      </c>
      <c r="G947">
        <v>0</v>
      </c>
      <c r="H947">
        <v>0</v>
      </c>
    </row>
    <row r="948" spans="1:8" x14ac:dyDescent="0.3">
      <c r="A948" t="s">
        <v>8</v>
      </c>
      <c r="B948" t="s">
        <v>9</v>
      </c>
      <c r="C948" t="s">
        <v>2007</v>
      </c>
      <c r="D948" t="s">
        <v>81</v>
      </c>
      <c r="E948" t="s">
        <v>10</v>
      </c>
      <c r="F948" t="s">
        <v>30</v>
      </c>
      <c r="G948">
        <v>1</v>
      </c>
      <c r="H948">
        <v>0</v>
      </c>
    </row>
    <row r="949" spans="1:8" x14ac:dyDescent="0.3">
      <c r="A949" t="s">
        <v>8</v>
      </c>
      <c r="B949" t="s">
        <v>9</v>
      </c>
      <c r="C949" t="s">
        <v>2008</v>
      </c>
      <c r="D949" t="s">
        <v>1187</v>
      </c>
      <c r="E949" t="s">
        <v>10</v>
      </c>
      <c r="F949" t="s">
        <v>30</v>
      </c>
      <c r="G949">
        <v>0</v>
      </c>
      <c r="H949">
        <v>0</v>
      </c>
    </row>
    <row r="950" spans="1:8" x14ac:dyDescent="0.3">
      <c r="A950" t="s">
        <v>8</v>
      </c>
      <c r="B950" t="s">
        <v>9</v>
      </c>
      <c r="C950" t="s">
        <v>2009</v>
      </c>
      <c r="D950" t="s">
        <v>2227</v>
      </c>
      <c r="E950" t="s">
        <v>10</v>
      </c>
      <c r="F950" t="s">
        <v>30</v>
      </c>
      <c r="G950">
        <v>0</v>
      </c>
      <c r="H950">
        <v>0</v>
      </c>
    </row>
    <row r="951" spans="1:8" x14ac:dyDescent="0.3">
      <c r="A951" t="s">
        <v>8</v>
      </c>
      <c r="B951" t="s">
        <v>9</v>
      </c>
      <c r="C951" t="s">
        <v>1069</v>
      </c>
      <c r="D951" t="s">
        <v>2228</v>
      </c>
      <c r="E951" t="s">
        <v>10</v>
      </c>
      <c r="F951" t="s">
        <v>30</v>
      </c>
      <c r="G951">
        <v>1</v>
      </c>
      <c r="H951">
        <v>0</v>
      </c>
    </row>
    <row r="952" spans="1:8" x14ac:dyDescent="0.3">
      <c r="A952" t="s">
        <v>8</v>
      </c>
      <c r="B952" t="s">
        <v>9</v>
      </c>
      <c r="C952" t="s">
        <v>1071</v>
      </c>
      <c r="D952" t="s">
        <v>2229</v>
      </c>
      <c r="E952" t="s">
        <v>10</v>
      </c>
      <c r="F952" t="s">
        <v>30</v>
      </c>
      <c r="G952">
        <v>0</v>
      </c>
      <c r="H952">
        <v>0</v>
      </c>
    </row>
    <row r="953" spans="1:8" x14ac:dyDescent="0.3">
      <c r="A953" t="s">
        <v>8</v>
      </c>
      <c r="B953" t="s">
        <v>9</v>
      </c>
      <c r="C953" t="s">
        <v>1070</v>
      </c>
      <c r="D953" t="s">
        <v>2230</v>
      </c>
      <c r="E953" t="s">
        <v>10</v>
      </c>
      <c r="F953" t="s">
        <v>30</v>
      </c>
      <c r="G953">
        <v>0</v>
      </c>
      <c r="H953">
        <v>0</v>
      </c>
    </row>
    <row r="954" spans="1:8" x14ac:dyDescent="0.3">
      <c r="A954" t="s">
        <v>8</v>
      </c>
      <c r="B954" t="s">
        <v>9</v>
      </c>
      <c r="C954" t="s">
        <v>1323</v>
      </c>
      <c r="D954" t="s">
        <v>2231</v>
      </c>
      <c r="E954" t="s">
        <v>10</v>
      </c>
      <c r="F954" t="s">
        <v>30</v>
      </c>
      <c r="G954">
        <v>1</v>
      </c>
      <c r="H954">
        <v>0</v>
      </c>
    </row>
    <row r="955" spans="1:8" x14ac:dyDescent="0.3">
      <c r="A955" t="s">
        <v>8</v>
      </c>
      <c r="B955" t="s">
        <v>9</v>
      </c>
      <c r="C955" t="s">
        <v>1324</v>
      </c>
      <c r="D955" t="s">
        <v>2232</v>
      </c>
      <c r="E955" t="s">
        <v>10</v>
      </c>
      <c r="F955" t="s">
        <v>30</v>
      </c>
      <c r="G955">
        <v>0</v>
      </c>
      <c r="H955">
        <v>0</v>
      </c>
    </row>
    <row r="956" spans="1:8" x14ac:dyDescent="0.3">
      <c r="A956" t="s">
        <v>8</v>
      </c>
      <c r="B956" t="s">
        <v>9</v>
      </c>
      <c r="C956" t="s">
        <v>1325</v>
      </c>
      <c r="D956" t="s">
        <v>2233</v>
      </c>
      <c r="E956" t="s">
        <v>10</v>
      </c>
      <c r="F956" t="s">
        <v>30</v>
      </c>
      <c r="G956">
        <v>0</v>
      </c>
      <c r="H956">
        <v>0</v>
      </c>
    </row>
    <row r="957" spans="1:8" x14ac:dyDescent="0.3">
      <c r="A957" t="s">
        <v>8</v>
      </c>
      <c r="B957" t="s">
        <v>9</v>
      </c>
      <c r="C957" t="s">
        <v>189</v>
      </c>
      <c r="D957" t="s">
        <v>1235</v>
      </c>
      <c r="E957" t="s">
        <v>10</v>
      </c>
      <c r="F957" t="s">
        <v>30</v>
      </c>
      <c r="G957">
        <v>1</v>
      </c>
      <c r="H957">
        <v>0</v>
      </c>
    </row>
    <row r="958" spans="1:8" x14ac:dyDescent="0.3">
      <c r="A958" t="s">
        <v>8</v>
      </c>
      <c r="B958" t="s">
        <v>9</v>
      </c>
      <c r="C958" t="s">
        <v>190</v>
      </c>
      <c r="D958" t="s">
        <v>2234</v>
      </c>
      <c r="E958" t="s">
        <v>10</v>
      </c>
      <c r="F958" t="s">
        <v>30</v>
      </c>
      <c r="G958">
        <v>0</v>
      </c>
      <c r="H958">
        <v>0</v>
      </c>
    </row>
    <row r="959" spans="1:8" x14ac:dyDescent="0.3">
      <c r="A959" t="s">
        <v>8</v>
      </c>
      <c r="B959" t="s">
        <v>9</v>
      </c>
      <c r="C959" t="s">
        <v>191</v>
      </c>
      <c r="D959" t="s">
        <v>2235</v>
      </c>
      <c r="E959" t="s">
        <v>10</v>
      </c>
      <c r="F959" t="s">
        <v>30</v>
      </c>
      <c r="G959">
        <v>0</v>
      </c>
      <c r="H959">
        <v>0</v>
      </c>
    </row>
    <row r="960" spans="1:8" x14ac:dyDescent="0.3">
      <c r="A960" t="s">
        <v>8</v>
      </c>
      <c r="B960" t="s">
        <v>9</v>
      </c>
      <c r="C960" t="s">
        <v>1352</v>
      </c>
      <c r="D960" t="s">
        <v>2236</v>
      </c>
      <c r="E960" t="s">
        <v>10</v>
      </c>
      <c r="F960" t="s">
        <v>30</v>
      </c>
      <c r="G960">
        <v>1</v>
      </c>
      <c r="H960">
        <v>0</v>
      </c>
    </row>
    <row r="961" spans="1:8" x14ac:dyDescent="0.3">
      <c r="A961" t="s">
        <v>8</v>
      </c>
      <c r="B961" t="s">
        <v>9</v>
      </c>
      <c r="C961" t="s">
        <v>1356</v>
      </c>
      <c r="D961" t="s">
        <v>322</v>
      </c>
      <c r="E961" t="s">
        <v>10</v>
      </c>
      <c r="F961" t="s">
        <v>30</v>
      </c>
      <c r="G961">
        <v>1</v>
      </c>
      <c r="H961">
        <v>0</v>
      </c>
    </row>
    <row r="962" spans="1:8" x14ac:dyDescent="0.3">
      <c r="A962" t="s">
        <v>8</v>
      </c>
      <c r="B962" t="s">
        <v>9</v>
      </c>
      <c r="C962" t="s">
        <v>1358</v>
      </c>
      <c r="D962" t="s">
        <v>1844</v>
      </c>
      <c r="E962" t="s">
        <v>10</v>
      </c>
      <c r="F962" t="s">
        <v>30</v>
      </c>
      <c r="G962">
        <v>0</v>
      </c>
      <c r="H962">
        <v>0</v>
      </c>
    </row>
    <row r="963" spans="1:8" x14ac:dyDescent="0.3">
      <c r="A963" t="s">
        <v>8</v>
      </c>
      <c r="B963" t="s">
        <v>9</v>
      </c>
      <c r="C963" t="s">
        <v>1354</v>
      </c>
      <c r="D963" t="s">
        <v>1846</v>
      </c>
      <c r="E963" t="s">
        <v>10</v>
      </c>
      <c r="F963" t="s">
        <v>30</v>
      </c>
      <c r="G963">
        <v>0</v>
      </c>
      <c r="H963">
        <v>0</v>
      </c>
    </row>
    <row r="964" spans="1:8" x14ac:dyDescent="0.3">
      <c r="A964" t="s">
        <v>8</v>
      </c>
      <c r="B964" t="s">
        <v>9</v>
      </c>
      <c r="C964" t="s">
        <v>1360</v>
      </c>
      <c r="D964" t="s">
        <v>324</v>
      </c>
      <c r="E964" t="s">
        <v>10</v>
      </c>
      <c r="F964" t="s">
        <v>30</v>
      </c>
      <c r="G964">
        <v>0</v>
      </c>
      <c r="H964">
        <v>0</v>
      </c>
    </row>
    <row r="965" spans="1:8" x14ac:dyDescent="0.3">
      <c r="A965" t="s">
        <v>8</v>
      </c>
      <c r="B965" t="s">
        <v>9</v>
      </c>
      <c r="C965" t="s">
        <v>1361</v>
      </c>
      <c r="D965" t="s">
        <v>1850</v>
      </c>
      <c r="E965" t="s">
        <v>10</v>
      </c>
      <c r="F965" t="s">
        <v>30</v>
      </c>
      <c r="G965">
        <v>0</v>
      </c>
      <c r="H965">
        <v>0</v>
      </c>
    </row>
    <row r="966" spans="1:8" x14ac:dyDescent="0.3">
      <c r="A966" t="s">
        <v>8</v>
      </c>
      <c r="B966" t="s">
        <v>9</v>
      </c>
      <c r="C966" t="s">
        <v>1363</v>
      </c>
      <c r="D966" t="s">
        <v>1089</v>
      </c>
      <c r="E966" t="s">
        <v>10</v>
      </c>
      <c r="F966" t="s">
        <v>30</v>
      </c>
      <c r="G966">
        <v>0</v>
      </c>
      <c r="H966">
        <v>0</v>
      </c>
    </row>
    <row r="967" spans="1:8" x14ac:dyDescent="0.3">
      <c r="A967" t="s">
        <v>8</v>
      </c>
      <c r="B967" t="s">
        <v>9</v>
      </c>
      <c r="C967" t="s">
        <v>1068</v>
      </c>
      <c r="D967" t="s">
        <v>1098</v>
      </c>
      <c r="E967" t="s">
        <v>10</v>
      </c>
      <c r="F967" t="s">
        <v>30</v>
      </c>
      <c r="G967">
        <v>1</v>
      </c>
      <c r="H967">
        <v>0</v>
      </c>
    </row>
    <row r="968" spans="1:8" x14ac:dyDescent="0.3">
      <c r="A968" t="s">
        <v>8</v>
      </c>
      <c r="B968" t="s">
        <v>9</v>
      </c>
      <c r="C968" t="s">
        <v>409</v>
      </c>
      <c r="D968" t="s">
        <v>1101</v>
      </c>
      <c r="E968" t="s">
        <v>10</v>
      </c>
      <c r="F968" t="s">
        <v>30</v>
      </c>
      <c r="G968">
        <v>1</v>
      </c>
      <c r="H968">
        <v>0</v>
      </c>
    </row>
    <row r="969" spans="1:8" x14ac:dyDescent="0.3">
      <c r="A969" t="s">
        <v>8</v>
      </c>
      <c r="B969" t="s">
        <v>9</v>
      </c>
      <c r="C969" t="s">
        <v>1347</v>
      </c>
      <c r="D969" t="s">
        <v>332</v>
      </c>
      <c r="E969" t="s">
        <v>10</v>
      </c>
      <c r="F969" t="s">
        <v>30</v>
      </c>
      <c r="G969">
        <v>1</v>
      </c>
      <c r="H969">
        <v>42</v>
      </c>
    </row>
    <row r="970" spans="1:8" x14ac:dyDescent="0.3">
      <c r="A970" t="s">
        <v>8</v>
      </c>
      <c r="B970" t="s">
        <v>9</v>
      </c>
      <c r="C970" t="s">
        <v>267</v>
      </c>
      <c r="D970" t="s">
        <v>67</v>
      </c>
      <c r="E970" t="s">
        <v>10</v>
      </c>
      <c r="F970" t="s">
        <v>30</v>
      </c>
      <c r="G970">
        <v>39</v>
      </c>
      <c r="H970">
        <v>0</v>
      </c>
    </row>
    <row r="971" spans="1:8" x14ac:dyDescent="0.3">
      <c r="A971" t="s">
        <v>8</v>
      </c>
      <c r="B971" t="s">
        <v>9</v>
      </c>
      <c r="C971" t="s">
        <v>262</v>
      </c>
      <c r="D971" t="s">
        <v>69</v>
      </c>
      <c r="E971" t="s">
        <v>10</v>
      </c>
      <c r="F971" t="s">
        <v>30</v>
      </c>
      <c r="G971">
        <v>0</v>
      </c>
      <c r="H971">
        <v>0</v>
      </c>
    </row>
    <row r="972" spans="1:8" x14ac:dyDescent="0.3">
      <c r="A972" t="s">
        <v>8</v>
      </c>
      <c r="B972" t="s">
        <v>9</v>
      </c>
      <c r="C972" t="s">
        <v>271</v>
      </c>
      <c r="D972" t="s">
        <v>104</v>
      </c>
      <c r="E972" t="s">
        <v>10</v>
      </c>
      <c r="F972" t="s">
        <v>30</v>
      </c>
      <c r="G972">
        <v>0</v>
      </c>
      <c r="H972">
        <v>0</v>
      </c>
    </row>
    <row r="973" spans="1:8" x14ac:dyDescent="0.3">
      <c r="A973" t="s">
        <v>8</v>
      </c>
      <c r="B973" t="s">
        <v>9</v>
      </c>
      <c r="C973" t="s">
        <v>1175</v>
      </c>
      <c r="D973" t="s">
        <v>110</v>
      </c>
      <c r="E973" t="s">
        <v>10</v>
      </c>
      <c r="F973" t="s">
        <v>30</v>
      </c>
      <c r="G973">
        <v>0</v>
      </c>
      <c r="H973">
        <v>0</v>
      </c>
    </row>
    <row r="974" spans="1:8" x14ac:dyDescent="0.3">
      <c r="A974" t="s">
        <v>8</v>
      </c>
      <c r="B974" t="s">
        <v>9</v>
      </c>
      <c r="C974" t="s">
        <v>1178</v>
      </c>
      <c r="D974" t="s">
        <v>2062</v>
      </c>
      <c r="E974" t="s">
        <v>10</v>
      </c>
      <c r="F974" t="s">
        <v>30</v>
      </c>
      <c r="G974">
        <v>0</v>
      </c>
      <c r="H974">
        <v>0</v>
      </c>
    </row>
    <row r="975" spans="1:8" x14ac:dyDescent="0.3">
      <c r="A975" t="s">
        <v>8</v>
      </c>
      <c r="B975" t="s">
        <v>9</v>
      </c>
      <c r="C975" t="s">
        <v>273</v>
      </c>
      <c r="D975" t="s">
        <v>2068</v>
      </c>
      <c r="E975" t="s">
        <v>10</v>
      </c>
      <c r="F975" t="s">
        <v>30</v>
      </c>
      <c r="G975">
        <v>0</v>
      </c>
      <c r="H975">
        <v>0</v>
      </c>
    </row>
    <row r="976" spans="1:8" x14ac:dyDescent="0.3">
      <c r="A976" t="s">
        <v>8</v>
      </c>
      <c r="B976" t="s">
        <v>9</v>
      </c>
      <c r="C976" t="s">
        <v>275</v>
      </c>
      <c r="D976" t="s">
        <v>2237</v>
      </c>
      <c r="E976" t="s">
        <v>10</v>
      </c>
      <c r="F976" t="s">
        <v>30</v>
      </c>
      <c r="G976">
        <v>0</v>
      </c>
      <c r="H976">
        <v>41</v>
      </c>
    </row>
    <row r="977" spans="1:8" x14ac:dyDescent="0.3">
      <c r="A977" t="s">
        <v>8</v>
      </c>
      <c r="B977" t="s">
        <v>9</v>
      </c>
      <c r="C977" t="s">
        <v>1766</v>
      </c>
      <c r="D977" t="s">
        <v>121</v>
      </c>
      <c r="E977" t="s">
        <v>10</v>
      </c>
      <c r="F977" t="s">
        <v>30</v>
      </c>
      <c r="G977">
        <v>38</v>
      </c>
      <c r="H977">
        <v>0</v>
      </c>
    </row>
    <row r="978" spans="1:8" x14ac:dyDescent="0.3">
      <c r="A978" t="s">
        <v>8</v>
      </c>
      <c r="B978" t="s">
        <v>9</v>
      </c>
      <c r="C978" t="s">
        <v>565</v>
      </c>
      <c r="D978" t="s">
        <v>906</v>
      </c>
      <c r="E978" t="s">
        <v>10</v>
      </c>
      <c r="F978" t="s">
        <v>30</v>
      </c>
      <c r="G978">
        <v>1</v>
      </c>
      <c r="H978">
        <v>0</v>
      </c>
    </row>
    <row r="979" spans="1:8" x14ac:dyDescent="0.3">
      <c r="A979" t="s">
        <v>8</v>
      </c>
      <c r="B979" t="s">
        <v>9</v>
      </c>
      <c r="C979" t="s">
        <v>564</v>
      </c>
      <c r="D979" t="s">
        <v>1897</v>
      </c>
      <c r="E979" t="s">
        <v>10</v>
      </c>
      <c r="F979" t="s">
        <v>30</v>
      </c>
      <c r="G979">
        <v>0</v>
      </c>
      <c r="H979">
        <v>0</v>
      </c>
    </row>
    <row r="980" spans="1:8" x14ac:dyDescent="0.3">
      <c r="A980" t="s">
        <v>8</v>
      </c>
      <c r="B980" t="s">
        <v>9</v>
      </c>
      <c r="C980" t="s">
        <v>577</v>
      </c>
      <c r="D980" t="s">
        <v>127</v>
      </c>
      <c r="E980" t="s">
        <v>10</v>
      </c>
      <c r="F980" t="s">
        <v>30</v>
      </c>
      <c r="G980">
        <v>0</v>
      </c>
      <c r="H980">
        <v>0</v>
      </c>
    </row>
    <row r="981" spans="1:8" x14ac:dyDescent="0.3">
      <c r="A981" t="s">
        <v>8</v>
      </c>
      <c r="B981" t="s">
        <v>9</v>
      </c>
      <c r="C981" t="s">
        <v>570</v>
      </c>
      <c r="D981" t="s">
        <v>129</v>
      </c>
      <c r="E981" t="s">
        <v>10</v>
      </c>
      <c r="F981" t="s">
        <v>30</v>
      </c>
      <c r="G981">
        <v>0</v>
      </c>
      <c r="H981">
        <v>0</v>
      </c>
    </row>
    <row r="982" spans="1:8" x14ac:dyDescent="0.3">
      <c r="A982" t="s">
        <v>8</v>
      </c>
      <c r="B982" t="s">
        <v>9</v>
      </c>
      <c r="C982" t="s">
        <v>575</v>
      </c>
      <c r="D982" t="s">
        <v>1033</v>
      </c>
      <c r="E982" t="s">
        <v>10</v>
      </c>
      <c r="F982" t="s">
        <v>30</v>
      </c>
      <c r="G982">
        <v>0</v>
      </c>
      <c r="H982">
        <v>0</v>
      </c>
    </row>
    <row r="983" spans="1:8" x14ac:dyDescent="0.3">
      <c r="A983" t="s">
        <v>8</v>
      </c>
      <c r="B983" t="s">
        <v>9</v>
      </c>
      <c r="C983" t="s">
        <v>1116</v>
      </c>
      <c r="D983" t="s">
        <v>1296</v>
      </c>
      <c r="E983" t="s">
        <v>10</v>
      </c>
      <c r="F983" t="s">
        <v>30</v>
      </c>
      <c r="G983">
        <v>1</v>
      </c>
      <c r="H983">
        <v>0</v>
      </c>
    </row>
    <row r="984" spans="1:8" x14ac:dyDescent="0.3">
      <c r="A984" t="s">
        <v>8</v>
      </c>
      <c r="B984" t="s">
        <v>9</v>
      </c>
      <c r="C984" t="s">
        <v>1118</v>
      </c>
      <c r="D984" t="s">
        <v>1298</v>
      </c>
      <c r="E984" t="s">
        <v>10</v>
      </c>
      <c r="F984" t="s">
        <v>30</v>
      </c>
      <c r="G984">
        <v>0</v>
      </c>
      <c r="H984">
        <v>0</v>
      </c>
    </row>
    <row r="985" spans="1:8" x14ac:dyDescent="0.3">
      <c r="A985" t="s">
        <v>8</v>
      </c>
      <c r="B985" t="s">
        <v>9</v>
      </c>
      <c r="C985" t="s">
        <v>897</v>
      </c>
      <c r="D985" t="s">
        <v>135</v>
      </c>
      <c r="E985" t="s">
        <v>10</v>
      </c>
      <c r="F985" t="s">
        <v>30</v>
      </c>
      <c r="G985">
        <v>1</v>
      </c>
      <c r="H985">
        <v>0</v>
      </c>
    </row>
    <row r="986" spans="1:8" x14ac:dyDescent="0.3">
      <c r="A986" t="s">
        <v>8</v>
      </c>
      <c r="B986" t="s">
        <v>9</v>
      </c>
      <c r="C986" t="s">
        <v>1571</v>
      </c>
      <c r="D986" t="s">
        <v>137</v>
      </c>
      <c r="E986" t="s">
        <v>10</v>
      </c>
      <c r="F986" t="s">
        <v>30</v>
      </c>
      <c r="G986">
        <v>0</v>
      </c>
      <c r="H986">
        <v>0</v>
      </c>
    </row>
    <row r="987" spans="1:8" x14ac:dyDescent="0.3">
      <c r="A987" t="s">
        <v>8</v>
      </c>
      <c r="B987" t="s">
        <v>9</v>
      </c>
      <c r="C987" t="s">
        <v>1572</v>
      </c>
      <c r="D987" t="s">
        <v>484</v>
      </c>
      <c r="E987" t="s">
        <v>10</v>
      </c>
      <c r="F987" t="s">
        <v>30</v>
      </c>
      <c r="G987">
        <v>0</v>
      </c>
      <c r="H987">
        <v>0</v>
      </c>
    </row>
    <row r="988" spans="1:8" x14ac:dyDescent="0.3">
      <c r="A988" t="s">
        <v>8</v>
      </c>
      <c r="B988" t="s">
        <v>9</v>
      </c>
      <c r="C988" t="s">
        <v>1778</v>
      </c>
      <c r="D988" t="s">
        <v>490</v>
      </c>
      <c r="E988" t="s">
        <v>10</v>
      </c>
      <c r="F988" t="s">
        <v>30</v>
      </c>
      <c r="G988">
        <v>0</v>
      </c>
      <c r="H988">
        <v>0</v>
      </c>
    </row>
    <row r="989" spans="1:8" x14ac:dyDescent="0.3">
      <c r="A989" t="s">
        <v>8</v>
      </c>
      <c r="B989" t="s">
        <v>9</v>
      </c>
      <c r="C989" t="s">
        <v>1765</v>
      </c>
      <c r="D989" t="s">
        <v>517</v>
      </c>
      <c r="E989" t="s">
        <v>10</v>
      </c>
      <c r="F989" t="s">
        <v>30</v>
      </c>
      <c r="G989">
        <v>1</v>
      </c>
      <c r="H989">
        <v>0</v>
      </c>
    </row>
    <row r="990" spans="1:8" x14ac:dyDescent="0.3">
      <c r="A990" t="s">
        <v>8</v>
      </c>
      <c r="B990" t="s">
        <v>9</v>
      </c>
      <c r="C990" t="s">
        <v>1767</v>
      </c>
      <c r="D990" t="s">
        <v>519</v>
      </c>
      <c r="E990" t="s">
        <v>10</v>
      </c>
      <c r="F990" t="s">
        <v>30</v>
      </c>
      <c r="G990">
        <v>0</v>
      </c>
      <c r="H990">
        <v>0</v>
      </c>
    </row>
    <row r="991" spans="1:8" x14ac:dyDescent="0.3">
      <c r="A991" t="s">
        <v>8</v>
      </c>
      <c r="B991" t="s">
        <v>9</v>
      </c>
      <c r="C991" t="s">
        <v>1768</v>
      </c>
      <c r="D991" t="s">
        <v>521</v>
      </c>
      <c r="E991" t="s">
        <v>10</v>
      </c>
      <c r="F991" t="s">
        <v>30</v>
      </c>
      <c r="G991">
        <v>0</v>
      </c>
      <c r="H991">
        <v>0</v>
      </c>
    </row>
    <row r="992" spans="1:8" x14ac:dyDescent="0.3">
      <c r="A992" t="s">
        <v>8</v>
      </c>
      <c r="B992" t="s">
        <v>9</v>
      </c>
      <c r="C992" t="s">
        <v>1771</v>
      </c>
      <c r="D992" t="s">
        <v>1720</v>
      </c>
      <c r="E992" t="s">
        <v>10</v>
      </c>
      <c r="F992" t="s">
        <v>30</v>
      </c>
      <c r="G992">
        <v>1</v>
      </c>
      <c r="H992">
        <v>0</v>
      </c>
    </row>
    <row r="993" spans="1:8" x14ac:dyDescent="0.3">
      <c r="A993" t="s">
        <v>8</v>
      </c>
      <c r="B993" t="s">
        <v>9</v>
      </c>
      <c r="C993" t="s">
        <v>818</v>
      </c>
      <c r="D993" t="s">
        <v>2238</v>
      </c>
      <c r="E993" t="s">
        <v>10</v>
      </c>
      <c r="F993" t="s">
        <v>30</v>
      </c>
      <c r="G993">
        <v>1</v>
      </c>
      <c r="H993">
        <v>0</v>
      </c>
    </row>
    <row r="994" spans="1:8" x14ac:dyDescent="0.3">
      <c r="A994" t="s">
        <v>8</v>
      </c>
      <c r="B994" t="s">
        <v>9</v>
      </c>
      <c r="C994" t="s">
        <v>819</v>
      </c>
      <c r="D994" t="s">
        <v>1724</v>
      </c>
      <c r="E994" t="s">
        <v>10</v>
      </c>
      <c r="F994" t="s">
        <v>30</v>
      </c>
      <c r="G994">
        <v>0</v>
      </c>
      <c r="H994">
        <v>0</v>
      </c>
    </row>
    <row r="995" spans="1:8" x14ac:dyDescent="0.3">
      <c r="A995" t="s">
        <v>8</v>
      </c>
      <c r="B995" t="s">
        <v>9</v>
      </c>
      <c r="C995" t="s">
        <v>820</v>
      </c>
      <c r="D995" t="s">
        <v>1726</v>
      </c>
      <c r="E995" t="s">
        <v>10</v>
      </c>
      <c r="F995" t="s">
        <v>30</v>
      </c>
      <c r="G995">
        <v>0</v>
      </c>
      <c r="H995">
        <v>0</v>
      </c>
    </row>
    <row r="996" spans="1:8" x14ac:dyDescent="0.3">
      <c r="A996" t="s">
        <v>8</v>
      </c>
      <c r="B996" t="s">
        <v>9</v>
      </c>
      <c r="C996" t="s">
        <v>808</v>
      </c>
      <c r="D996" t="s">
        <v>1917</v>
      </c>
      <c r="E996" t="s">
        <v>10</v>
      </c>
      <c r="F996" t="s">
        <v>30</v>
      </c>
      <c r="G996">
        <v>1</v>
      </c>
      <c r="H996">
        <v>0</v>
      </c>
    </row>
    <row r="997" spans="1:8" x14ac:dyDescent="0.3">
      <c r="A997" t="s">
        <v>8</v>
      </c>
      <c r="B997" t="s">
        <v>9</v>
      </c>
      <c r="C997" t="s">
        <v>809</v>
      </c>
      <c r="D997" t="s">
        <v>1919</v>
      </c>
      <c r="E997" t="s">
        <v>10</v>
      </c>
      <c r="F997" t="s">
        <v>30</v>
      </c>
      <c r="G997">
        <v>0</v>
      </c>
      <c r="H997">
        <v>0</v>
      </c>
    </row>
    <row r="998" spans="1:8" x14ac:dyDescent="0.3">
      <c r="A998" t="s">
        <v>8</v>
      </c>
      <c r="B998" t="s">
        <v>9</v>
      </c>
      <c r="C998" t="s">
        <v>813</v>
      </c>
      <c r="D998" t="s">
        <v>1729</v>
      </c>
      <c r="E998" t="s">
        <v>10</v>
      </c>
      <c r="F998" t="s">
        <v>30</v>
      </c>
      <c r="G998">
        <v>0</v>
      </c>
      <c r="H998">
        <v>0</v>
      </c>
    </row>
    <row r="999" spans="1:8" x14ac:dyDescent="0.3">
      <c r="A999" t="s">
        <v>8</v>
      </c>
      <c r="B999" t="s">
        <v>9</v>
      </c>
      <c r="C999" t="s">
        <v>814</v>
      </c>
      <c r="D999" t="s">
        <v>1731</v>
      </c>
      <c r="E999" t="s">
        <v>10</v>
      </c>
      <c r="F999" t="s">
        <v>30</v>
      </c>
      <c r="G999">
        <v>0</v>
      </c>
      <c r="H999">
        <v>42</v>
      </c>
    </row>
    <row r="1000" spans="1:8" x14ac:dyDescent="0.3">
      <c r="A1000" t="s">
        <v>8</v>
      </c>
      <c r="B1000" t="s">
        <v>9</v>
      </c>
      <c r="C1000" t="s">
        <v>412</v>
      </c>
      <c r="D1000" t="s">
        <v>39</v>
      </c>
      <c r="E1000" t="s">
        <v>10</v>
      </c>
      <c r="F1000" t="s">
        <v>31</v>
      </c>
      <c r="G1000">
        <v>39</v>
      </c>
      <c r="H1000">
        <v>0</v>
      </c>
    </row>
    <row r="1001" spans="1:8" x14ac:dyDescent="0.3">
      <c r="A1001" t="s">
        <v>8</v>
      </c>
      <c r="B1001" t="s">
        <v>9</v>
      </c>
      <c r="C1001" t="s">
        <v>410</v>
      </c>
      <c r="D1001" t="s">
        <v>74</v>
      </c>
      <c r="E1001" t="s">
        <v>10</v>
      </c>
      <c r="F1001" t="s">
        <v>31</v>
      </c>
      <c r="G1001">
        <v>0</v>
      </c>
      <c r="H1001">
        <v>0</v>
      </c>
    </row>
    <row r="1002" spans="1:8" x14ac:dyDescent="0.3">
      <c r="A1002" t="s">
        <v>8</v>
      </c>
      <c r="B1002" t="s">
        <v>9</v>
      </c>
      <c r="C1002" t="s">
        <v>414</v>
      </c>
      <c r="D1002" t="s">
        <v>162</v>
      </c>
      <c r="E1002" t="s">
        <v>10</v>
      </c>
      <c r="F1002" t="s">
        <v>31</v>
      </c>
      <c r="G1002">
        <v>0</v>
      </c>
      <c r="H1002">
        <v>0</v>
      </c>
    </row>
    <row r="1003" spans="1:8" x14ac:dyDescent="0.3">
      <c r="A1003" t="s">
        <v>8</v>
      </c>
      <c r="B1003" t="s">
        <v>9</v>
      </c>
      <c r="C1003" t="s">
        <v>1073</v>
      </c>
      <c r="D1003" t="s">
        <v>43</v>
      </c>
      <c r="E1003" t="s">
        <v>10</v>
      </c>
      <c r="F1003" t="s">
        <v>31</v>
      </c>
      <c r="G1003">
        <v>1</v>
      </c>
      <c r="H1003">
        <v>0</v>
      </c>
    </row>
    <row r="1004" spans="1:8" x14ac:dyDescent="0.3">
      <c r="A1004" t="s">
        <v>8</v>
      </c>
      <c r="B1004" t="s">
        <v>9</v>
      </c>
      <c r="C1004" t="s">
        <v>1074</v>
      </c>
      <c r="D1004" t="s">
        <v>45</v>
      </c>
      <c r="E1004" t="s">
        <v>10</v>
      </c>
      <c r="F1004" t="s">
        <v>31</v>
      </c>
      <c r="G1004">
        <v>0</v>
      </c>
      <c r="H1004">
        <v>0</v>
      </c>
    </row>
    <row r="1005" spans="1:8" x14ac:dyDescent="0.3">
      <c r="A1005" t="s">
        <v>8</v>
      </c>
      <c r="B1005" t="s">
        <v>9</v>
      </c>
      <c r="C1005" t="s">
        <v>1075</v>
      </c>
      <c r="D1005" t="s">
        <v>1072</v>
      </c>
      <c r="E1005" t="s">
        <v>10</v>
      </c>
      <c r="F1005" t="s">
        <v>31</v>
      </c>
      <c r="G1005">
        <v>0</v>
      </c>
      <c r="H1005">
        <v>0</v>
      </c>
    </row>
    <row r="1006" spans="1:8" x14ac:dyDescent="0.3">
      <c r="A1006" t="s">
        <v>8</v>
      </c>
      <c r="B1006" t="s">
        <v>9</v>
      </c>
      <c r="C1006" t="s">
        <v>416</v>
      </c>
      <c r="D1006" t="s">
        <v>51</v>
      </c>
      <c r="E1006" t="s">
        <v>10</v>
      </c>
      <c r="F1006" t="s">
        <v>31</v>
      </c>
      <c r="G1006">
        <v>1</v>
      </c>
      <c r="H1006">
        <v>0</v>
      </c>
    </row>
    <row r="1007" spans="1:8" x14ac:dyDescent="0.3">
      <c r="A1007" t="s">
        <v>8</v>
      </c>
      <c r="B1007" t="s">
        <v>9</v>
      </c>
      <c r="C1007" t="s">
        <v>417</v>
      </c>
      <c r="D1007" t="s">
        <v>53</v>
      </c>
      <c r="E1007" t="s">
        <v>10</v>
      </c>
      <c r="F1007" t="s">
        <v>31</v>
      </c>
      <c r="G1007">
        <v>0</v>
      </c>
      <c r="H1007">
        <v>0</v>
      </c>
    </row>
    <row r="1008" spans="1:8" x14ac:dyDescent="0.3">
      <c r="A1008" t="s">
        <v>8</v>
      </c>
      <c r="B1008" t="s">
        <v>9</v>
      </c>
      <c r="C1008" t="s">
        <v>418</v>
      </c>
      <c r="D1008" t="s">
        <v>55</v>
      </c>
      <c r="E1008" t="s">
        <v>10</v>
      </c>
      <c r="F1008" t="s">
        <v>31</v>
      </c>
      <c r="G1008">
        <v>0</v>
      </c>
      <c r="H1008">
        <v>0</v>
      </c>
    </row>
    <row r="1009" spans="1:8" x14ac:dyDescent="0.3">
      <c r="A1009" t="s">
        <v>8</v>
      </c>
      <c r="B1009" t="s">
        <v>9</v>
      </c>
      <c r="C1009" t="s">
        <v>1672</v>
      </c>
      <c r="D1009" t="s">
        <v>57</v>
      </c>
      <c r="E1009" t="s">
        <v>10</v>
      </c>
      <c r="F1009" t="s">
        <v>31</v>
      </c>
      <c r="G1009">
        <v>1</v>
      </c>
      <c r="H1009">
        <v>0</v>
      </c>
    </row>
    <row r="1010" spans="1:8" x14ac:dyDescent="0.3">
      <c r="A1010" t="s">
        <v>8</v>
      </c>
      <c r="B1010" t="s">
        <v>9</v>
      </c>
      <c r="C1010" t="s">
        <v>1673</v>
      </c>
      <c r="D1010" t="s">
        <v>59</v>
      </c>
      <c r="E1010" t="s">
        <v>10</v>
      </c>
      <c r="F1010" t="s">
        <v>31</v>
      </c>
      <c r="G1010">
        <v>0</v>
      </c>
      <c r="H1010">
        <v>0</v>
      </c>
    </row>
    <row r="1011" spans="1:8" x14ac:dyDescent="0.3">
      <c r="A1011" t="s">
        <v>8</v>
      </c>
      <c r="B1011" t="s">
        <v>9</v>
      </c>
      <c r="C1011" t="s">
        <v>1674</v>
      </c>
      <c r="D1011" t="s">
        <v>855</v>
      </c>
      <c r="E1011" t="s">
        <v>10</v>
      </c>
      <c r="F1011" t="s">
        <v>31</v>
      </c>
      <c r="G1011">
        <v>0</v>
      </c>
      <c r="H1011">
        <v>0</v>
      </c>
    </row>
    <row r="1012" spans="1:8" x14ac:dyDescent="0.3">
      <c r="A1012" t="s">
        <v>8</v>
      </c>
      <c r="B1012" t="s">
        <v>9</v>
      </c>
      <c r="C1012" t="s">
        <v>854</v>
      </c>
      <c r="D1012" t="s">
        <v>1648</v>
      </c>
      <c r="E1012" t="s">
        <v>10</v>
      </c>
      <c r="F1012" t="s">
        <v>31</v>
      </c>
      <c r="G1012">
        <v>1</v>
      </c>
      <c r="H1012">
        <v>0</v>
      </c>
    </row>
    <row r="1013" spans="1:8" x14ac:dyDescent="0.3">
      <c r="A1013" t="s">
        <v>8</v>
      </c>
      <c r="B1013" t="s">
        <v>9</v>
      </c>
      <c r="C1013" t="s">
        <v>856</v>
      </c>
      <c r="D1013" t="s">
        <v>411</v>
      </c>
      <c r="E1013" t="s">
        <v>10</v>
      </c>
      <c r="F1013" t="s">
        <v>31</v>
      </c>
      <c r="G1013">
        <v>0</v>
      </c>
      <c r="H1013">
        <v>0</v>
      </c>
    </row>
    <row r="1014" spans="1:8" x14ac:dyDescent="0.3">
      <c r="A1014" t="s">
        <v>8</v>
      </c>
      <c r="B1014" t="s">
        <v>9</v>
      </c>
      <c r="C1014" t="s">
        <v>331</v>
      </c>
      <c r="D1014" t="s">
        <v>1652</v>
      </c>
      <c r="E1014" t="s">
        <v>10</v>
      </c>
      <c r="F1014" t="s">
        <v>31</v>
      </c>
      <c r="G1014">
        <v>1</v>
      </c>
      <c r="H1014">
        <v>0</v>
      </c>
    </row>
    <row r="1015" spans="1:8" x14ac:dyDescent="0.3">
      <c r="A1015" t="s">
        <v>8</v>
      </c>
      <c r="B1015" t="s">
        <v>9</v>
      </c>
      <c r="C1015" t="s">
        <v>333</v>
      </c>
      <c r="D1015" t="s">
        <v>1654</v>
      </c>
      <c r="E1015" t="s">
        <v>10</v>
      </c>
      <c r="F1015" t="s">
        <v>31</v>
      </c>
      <c r="G1015">
        <v>0</v>
      </c>
      <c r="H1015">
        <v>0</v>
      </c>
    </row>
    <row r="1016" spans="1:8" x14ac:dyDescent="0.3">
      <c r="A1016" t="s">
        <v>8</v>
      </c>
      <c r="B1016" t="s">
        <v>9</v>
      </c>
      <c r="C1016" t="s">
        <v>2004</v>
      </c>
      <c r="D1016" t="s">
        <v>1656</v>
      </c>
      <c r="E1016" t="s">
        <v>10</v>
      </c>
      <c r="F1016" t="s">
        <v>31</v>
      </c>
      <c r="G1016">
        <v>1</v>
      </c>
      <c r="H1016">
        <v>0</v>
      </c>
    </row>
    <row r="1017" spans="1:8" x14ac:dyDescent="0.3">
      <c r="A1017" t="s">
        <v>8</v>
      </c>
      <c r="B1017" t="s">
        <v>9</v>
      </c>
      <c r="C1017" t="s">
        <v>2005</v>
      </c>
      <c r="D1017" t="s">
        <v>1658</v>
      </c>
      <c r="E1017" t="s">
        <v>10</v>
      </c>
      <c r="F1017" t="s">
        <v>31</v>
      </c>
      <c r="G1017">
        <v>0</v>
      </c>
      <c r="H1017">
        <v>0</v>
      </c>
    </row>
    <row r="1018" spans="1:8" x14ac:dyDescent="0.3">
      <c r="A1018" t="s">
        <v>8</v>
      </c>
      <c r="B1018" t="s">
        <v>9</v>
      </c>
      <c r="C1018" t="s">
        <v>2006</v>
      </c>
      <c r="D1018" t="s">
        <v>1660</v>
      </c>
      <c r="E1018" t="s">
        <v>10</v>
      </c>
      <c r="F1018" t="s">
        <v>31</v>
      </c>
      <c r="G1018">
        <v>0</v>
      </c>
      <c r="H1018">
        <v>0</v>
      </c>
    </row>
    <row r="1019" spans="1:8" x14ac:dyDescent="0.3">
      <c r="A1019" t="s">
        <v>8</v>
      </c>
      <c r="B1019" t="s">
        <v>9</v>
      </c>
      <c r="C1019" t="s">
        <v>857</v>
      </c>
      <c r="D1019" t="s">
        <v>757</v>
      </c>
      <c r="E1019" t="s">
        <v>10</v>
      </c>
      <c r="F1019" t="s">
        <v>31</v>
      </c>
      <c r="G1019">
        <v>1</v>
      </c>
      <c r="H1019">
        <v>0</v>
      </c>
    </row>
    <row r="1020" spans="1:8" x14ac:dyDescent="0.3">
      <c r="A1020" t="s">
        <v>8</v>
      </c>
      <c r="B1020" t="s">
        <v>9</v>
      </c>
      <c r="C1020" t="s">
        <v>847</v>
      </c>
      <c r="D1020" t="s">
        <v>2155</v>
      </c>
      <c r="E1020" t="s">
        <v>10</v>
      </c>
      <c r="F1020" t="s">
        <v>31</v>
      </c>
      <c r="G1020">
        <v>1</v>
      </c>
      <c r="H1020">
        <v>0</v>
      </c>
    </row>
    <row r="1021" spans="1:8" x14ac:dyDescent="0.3">
      <c r="A1021" t="s">
        <v>8</v>
      </c>
      <c r="B1021" t="s">
        <v>9</v>
      </c>
      <c r="C1021" t="s">
        <v>849</v>
      </c>
      <c r="D1021" t="s">
        <v>1362</v>
      </c>
      <c r="E1021" t="s">
        <v>10</v>
      </c>
      <c r="F1021" t="s">
        <v>31</v>
      </c>
      <c r="G1021">
        <v>0</v>
      </c>
      <c r="H1021">
        <v>0</v>
      </c>
    </row>
    <row r="1022" spans="1:8" x14ac:dyDescent="0.3">
      <c r="A1022" t="s">
        <v>8</v>
      </c>
      <c r="B1022" t="s">
        <v>9</v>
      </c>
      <c r="C1022" t="s">
        <v>850</v>
      </c>
      <c r="D1022" t="s">
        <v>193</v>
      </c>
      <c r="E1022" t="s">
        <v>10</v>
      </c>
      <c r="F1022" t="s">
        <v>31</v>
      </c>
      <c r="G1022">
        <v>0</v>
      </c>
      <c r="H1022">
        <v>0</v>
      </c>
    </row>
    <row r="1023" spans="1:8" x14ac:dyDescent="0.3">
      <c r="A1023" t="s">
        <v>8</v>
      </c>
      <c r="B1023" t="s">
        <v>9</v>
      </c>
      <c r="C1023" t="s">
        <v>848</v>
      </c>
      <c r="D1023" t="s">
        <v>195</v>
      </c>
      <c r="E1023" t="s">
        <v>10</v>
      </c>
      <c r="F1023" t="s">
        <v>31</v>
      </c>
      <c r="G1023">
        <v>0</v>
      </c>
      <c r="H1023">
        <v>0</v>
      </c>
    </row>
    <row r="1024" spans="1:8" x14ac:dyDescent="0.3">
      <c r="A1024" t="s">
        <v>8</v>
      </c>
      <c r="B1024" t="s">
        <v>9</v>
      </c>
      <c r="C1024" t="s">
        <v>851</v>
      </c>
      <c r="D1024" t="s">
        <v>197</v>
      </c>
      <c r="E1024" t="s">
        <v>10</v>
      </c>
      <c r="F1024" t="s">
        <v>31</v>
      </c>
      <c r="G1024">
        <v>0</v>
      </c>
      <c r="H1024">
        <v>0</v>
      </c>
    </row>
    <row r="1025" spans="1:8" x14ac:dyDescent="0.3">
      <c r="A1025" t="s">
        <v>8</v>
      </c>
      <c r="B1025" t="s">
        <v>9</v>
      </c>
      <c r="C1025" t="s">
        <v>852</v>
      </c>
      <c r="D1025" t="s">
        <v>199</v>
      </c>
      <c r="E1025" t="s">
        <v>10</v>
      </c>
      <c r="F1025" t="s">
        <v>31</v>
      </c>
      <c r="G1025">
        <v>0</v>
      </c>
      <c r="H1025">
        <v>41</v>
      </c>
    </row>
    <row r="1026" spans="1:8" x14ac:dyDescent="0.3">
      <c r="A1026" t="s">
        <v>8</v>
      </c>
      <c r="B1026" t="s">
        <v>9</v>
      </c>
      <c r="C1026" t="s">
        <v>916</v>
      </c>
      <c r="D1026" t="s">
        <v>67</v>
      </c>
      <c r="E1026" t="s">
        <v>10</v>
      </c>
      <c r="F1026" t="s">
        <v>31</v>
      </c>
      <c r="G1026">
        <v>39</v>
      </c>
      <c r="H1026">
        <v>0</v>
      </c>
    </row>
    <row r="1027" spans="1:8" x14ac:dyDescent="0.3">
      <c r="A1027" t="s">
        <v>8</v>
      </c>
      <c r="B1027" t="s">
        <v>9</v>
      </c>
      <c r="C1027" t="s">
        <v>1243</v>
      </c>
      <c r="D1027" t="s">
        <v>881</v>
      </c>
      <c r="E1027" t="s">
        <v>10</v>
      </c>
      <c r="F1027" t="s">
        <v>31</v>
      </c>
      <c r="G1027">
        <v>1</v>
      </c>
      <c r="H1027">
        <v>0</v>
      </c>
    </row>
    <row r="1028" spans="1:8" x14ac:dyDescent="0.3">
      <c r="A1028" t="s">
        <v>8</v>
      </c>
      <c r="B1028" t="s">
        <v>9</v>
      </c>
      <c r="C1028" t="s">
        <v>1244</v>
      </c>
      <c r="D1028" t="s">
        <v>447</v>
      </c>
      <c r="E1028" t="s">
        <v>10</v>
      </c>
      <c r="F1028" t="s">
        <v>31</v>
      </c>
      <c r="G1028">
        <v>0</v>
      </c>
      <c r="H1028">
        <v>0</v>
      </c>
    </row>
    <row r="1029" spans="1:8" x14ac:dyDescent="0.3">
      <c r="A1029" t="s">
        <v>8</v>
      </c>
      <c r="B1029" t="s">
        <v>9</v>
      </c>
      <c r="C1029" t="s">
        <v>1245</v>
      </c>
      <c r="D1029" t="s">
        <v>884</v>
      </c>
      <c r="E1029" t="s">
        <v>10</v>
      </c>
      <c r="F1029" t="s">
        <v>31</v>
      </c>
      <c r="G1029">
        <v>0</v>
      </c>
      <c r="H1029">
        <v>0</v>
      </c>
    </row>
    <row r="1030" spans="1:8" x14ac:dyDescent="0.3">
      <c r="A1030" t="s">
        <v>8</v>
      </c>
      <c r="B1030" t="s">
        <v>9</v>
      </c>
      <c r="C1030" t="s">
        <v>97</v>
      </c>
      <c r="D1030" t="s">
        <v>449</v>
      </c>
      <c r="E1030" t="s">
        <v>10</v>
      </c>
      <c r="F1030" t="s">
        <v>31</v>
      </c>
      <c r="G1030">
        <v>1</v>
      </c>
      <c r="H1030">
        <v>0</v>
      </c>
    </row>
    <row r="1031" spans="1:8" x14ac:dyDescent="0.3">
      <c r="A1031" t="s">
        <v>8</v>
      </c>
      <c r="B1031" t="s">
        <v>9</v>
      </c>
      <c r="C1031" t="s">
        <v>99</v>
      </c>
      <c r="D1031" t="s">
        <v>1254</v>
      </c>
      <c r="E1031" t="s">
        <v>10</v>
      </c>
      <c r="F1031" t="s">
        <v>31</v>
      </c>
      <c r="G1031">
        <v>0</v>
      </c>
      <c r="H1031">
        <v>0</v>
      </c>
    </row>
    <row r="1032" spans="1:8" x14ac:dyDescent="0.3">
      <c r="A1032" t="s">
        <v>8</v>
      </c>
      <c r="B1032" t="s">
        <v>9</v>
      </c>
      <c r="C1032" t="s">
        <v>628</v>
      </c>
      <c r="D1032" t="s">
        <v>214</v>
      </c>
      <c r="E1032" t="s">
        <v>10</v>
      </c>
      <c r="F1032" t="s">
        <v>31</v>
      </c>
      <c r="G1032">
        <v>1</v>
      </c>
      <c r="H1032">
        <v>0</v>
      </c>
    </row>
    <row r="1033" spans="1:8" x14ac:dyDescent="0.3">
      <c r="A1033" t="s">
        <v>8</v>
      </c>
      <c r="B1033" t="s">
        <v>9</v>
      </c>
      <c r="C1033" t="s">
        <v>630</v>
      </c>
      <c r="D1033" t="s">
        <v>216</v>
      </c>
      <c r="E1033" t="s">
        <v>10</v>
      </c>
      <c r="F1033" t="s">
        <v>31</v>
      </c>
      <c r="G1033">
        <v>0</v>
      </c>
      <c r="H1033">
        <v>0</v>
      </c>
    </row>
    <row r="1034" spans="1:8" x14ac:dyDescent="0.3">
      <c r="A1034" t="s">
        <v>8</v>
      </c>
      <c r="B1034" t="s">
        <v>9</v>
      </c>
      <c r="C1034" t="s">
        <v>631</v>
      </c>
      <c r="D1034" t="s">
        <v>218</v>
      </c>
      <c r="E1034" t="s">
        <v>10</v>
      </c>
      <c r="F1034" t="s">
        <v>31</v>
      </c>
      <c r="G1034">
        <v>0</v>
      </c>
      <c r="H1034">
        <v>0</v>
      </c>
    </row>
    <row r="1035" spans="1:8" x14ac:dyDescent="0.3">
      <c r="A1035" t="s">
        <v>8</v>
      </c>
      <c r="B1035" t="s">
        <v>9</v>
      </c>
      <c r="C1035" t="s">
        <v>953</v>
      </c>
      <c r="D1035" t="s">
        <v>224</v>
      </c>
      <c r="E1035" t="s">
        <v>10</v>
      </c>
      <c r="F1035" t="s">
        <v>31</v>
      </c>
      <c r="G1035">
        <v>1</v>
      </c>
      <c r="H1035">
        <v>0</v>
      </c>
    </row>
    <row r="1036" spans="1:8" x14ac:dyDescent="0.3">
      <c r="A1036" t="s">
        <v>8</v>
      </c>
      <c r="B1036" t="s">
        <v>9</v>
      </c>
      <c r="C1036" t="s">
        <v>958</v>
      </c>
      <c r="D1036" t="s">
        <v>896</v>
      </c>
      <c r="E1036" t="s">
        <v>10</v>
      </c>
      <c r="F1036" t="s">
        <v>31</v>
      </c>
      <c r="G1036">
        <v>0</v>
      </c>
      <c r="H1036">
        <v>0</v>
      </c>
    </row>
    <row r="1037" spans="1:8" x14ac:dyDescent="0.3">
      <c r="A1037" t="s">
        <v>8</v>
      </c>
      <c r="B1037" t="s">
        <v>9</v>
      </c>
      <c r="C1037" t="s">
        <v>960</v>
      </c>
      <c r="D1037" t="s">
        <v>676</v>
      </c>
      <c r="E1037" t="s">
        <v>10</v>
      </c>
      <c r="F1037" t="s">
        <v>31</v>
      </c>
      <c r="G1037">
        <v>0</v>
      </c>
      <c r="H1037">
        <v>0</v>
      </c>
    </row>
    <row r="1038" spans="1:8" x14ac:dyDescent="0.3">
      <c r="A1038" t="s">
        <v>8</v>
      </c>
      <c r="B1038" t="s">
        <v>9</v>
      </c>
      <c r="C1038" t="s">
        <v>962</v>
      </c>
      <c r="D1038" t="s">
        <v>1126</v>
      </c>
      <c r="E1038" t="s">
        <v>10</v>
      </c>
      <c r="F1038" t="s">
        <v>31</v>
      </c>
      <c r="G1038">
        <v>0</v>
      </c>
      <c r="H1038">
        <v>0</v>
      </c>
    </row>
    <row r="1039" spans="1:8" x14ac:dyDescent="0.3">
      <c r="A1039" t="s">
        <v>8</v>
      </c>
      <c r="B1039" t="s">
        <v>9</v>
      </c>
      <c r="C1039" t="s">
        <v>485</v>
      </c>
      <c r="D1039" t="s">
        <v>2098</v>
      </c>
      <c r="E1039" t="s">
        <v>10</v>
      </c>
      <c r="F1039" t="s">
        <v>31</v>
      </c>
      <c r="G1039">
        <v>2</v>
      </c>
      <c r="H1039">
        <v>0</v>
      </c>
    </row>
    <row r="1040" spans="1:8" x14ac:dyDescent="0.3">
      <c r="A1040" t="s">
        <v>8</v>
      </c>
      <c r="B1040" t="s">
        <v>9</v>
      </c>
      <c r="C1040" t="s">
        <v>487</v>
      </c>
      <c r="D1040" t="s">
        <v>1970</v>
      </c>
      <c r="E1040" t="s">
        <v>10</v>
      </c>
      <c r="F1040" t="s">
        <v>31</v>
      </c>
      <c r="G1040">
        <v>0</v>
      </c>
      <c r="H1040">
        <v>0</v>
      </c>
    </row>
    <row r="1041" spans="1:8" x14ac:dyDescent="0.3">
      <c r="A1041" t="s">
        <v>8</v>
      </c>
      <c r="B1041" t="s">
        <v>9</v>
      </c>
      <c r="C1041" t="s">
        <v>483</v>
      </c>
      <c r="D1041" t="s">
        <v>2239</v>
      </c>
      <c r="E1041" t="s">
        <v>10</v>
      </c>
      <c r="F1041" t="s">
        <v>31</v>
      </c>
      <c r="G1041">
        <v>0</v>
      </c>
      <c r="H1041">
        <v>0</v>
      </c>
    </row>
    <row r="1042" spans="1:8" x14ac:dyDescent="0.3">
      <c r="A1042" t="s">
        <v>8</v>
      </c>
      <c r="B1042" t="s">
        <v>9</v>
      </c>
      <c r="C1042" t="s">
        <v>526</v>
      </c>
      <c r="D1042" t="s">
        <v>2240</v>
      </c>
      <c r="E1042" t="s">
        <v>10</v>
      </c>
      <c r="F1042" t="s">
        <v>31</v>
      </c>
      <c r="G1042">
        <v>0</v>
      </c>
      <c r="H1042">
        <v>0</v>
      </c>
    </row>
    <row r="1043" spans="1:8" x14ac:dyDescent="0.3">
      <c r="A1043" t="s">
        <v>8</v>
      </c>
      <c r="B1043" t="s">
        <v>9</v>
      </c>
      <c r="C1043" t="s">
        <v>489</v>
      </c>
      <c r="D1043" t="s">
        <v>684</v>
      </c>
      <c r="E1043" t="s">
        <v>10</v>
      </c>
      <c r="F1043" t="s">
        <v>31</v>
      </c>
      <c r="G1043">
        <v>0</v>
      </c>
      <c r="H1043">
        <v>0</v>
      </c>
    </row>
    <row r="1044" spans="1:8" x14ac:dyDescent="0.3">
      <c r="A1044" t="s">
        <v>8</v>
      </c>
      <c r="B1044" t="s">
        <v>9</v>
      </c>
      <c r="C1044" t="s">
        <v>491</v>
      </c>
      <c r="D1044" t="s">
        <v>686</v>
      </c>
      <c r="E1044" t="s">
        <v>10</v>
      </c>
      <c r="F1044" t="s">
        <v>31</v>
      </c>
      <c r="G1044">
        <v>0</v>
      </c>
      <c r="H1044">
        <v>0</v>
      </c>
    </row>
    <row r="1045" spans="1:8" x14ac:dyDescent="0.3">
      <c r="A1045" t="s">
        <v>8</v>
      </c>
      <c r="B1045" t="s">
        <v>9</v>
      </c>
      <c r="C1045" t="s">
        <v>527</v>
      </c>
      <c r="D1045" t="s">
        <v>688</v>
      </c>
      <c r="E1045" t="s">
        <v>10</v>
      </c>
      <c r="F1045" t="s">
        <v>31</v>
      </c>
      <c r="G1045">
        <v>0</v>
      </c>
      <c r="H1045">
        <v>0</v>
      </c>
    </row>
    <row r="1046" spans="1:8" x14ac:dyDescent="0.3">
      <c r="A1046" t="s">
        <v>8</v>
      </c>
      <c r="B1046" t="s">
        <v>9</v>
      </c>
      <c r="C1046" t="s">
        <v>528</v>
      </c>
      <c r="D1046" t="s">
        <v>899</v>
      </c>
      <c r="E1046" t="s">
        <v>10</v>
      </c>
      <c r="F1046" t="s">
        <v>31</v>
      </c>
      <c r="G1046">
        <v>0</v>
      </c>
      <c r="H1046">
        <v>0</v>
      </c>
    </row>
    <row r="1047" spans="1:8" x14ac:dyDescent="0.3">
      <c r="A1047" t="s">
        <v>8</v>
      </c>
      <c r="B1047" t="s">
        <v>9</v>
      </c>
      <c r="C1047" t="s">
        <v>530</v>
      </c>
      <c r="D1047" t="s">
        <v>462</v>
      </c>
      <c r="E1047" t="s">
        <v>10</v>
      </c>
      <c r="F1047" t="s">
        <v>31</v>
      </c>
      <c r="G1047">
        <v>0</v>
      </c>
      <c r="H1047">
        <v>0</v>
      </c>
    </row>
    <row r="1048" spans="1:8" x14ac:dyDescent="0.3">
      <c r="A1048" t="s">
        <v>8</v>
      </c>
      <c r="B1048" t="s">
        <v>9</v>
      </c>
      <c r="C1048" t="s">
        <v>1900</v>
      </c>
      <c r="D1048" t="s">
        <v>468</v>
      </c>
      <c r="E1048" t="s">
        <v>10</v>
      </c>
      <c r="F1048" t="s">
        <v>31</v>
      </c>
      <c r="G1048">
        <v>1</v>
      </c>
      <c r="H1048">
        <v>0</v>
      </c>
    </row>
    <row r="1049" spans="1:8" x14ac:dyDescent="0.3">
      <c r="A1049" t="s">
        <v>8</v>
      </c>
      <c r="B1049" t="s">
        <v>9</v>
      </c>
      <c r="C1049" t="s">
        <v>1901</v>
      </c>
      <c r="D1049" t="s">
        <v>1015</v>
      </c>
      <c r="E1049" t="s">
        <v>10</v>
      </c>
      <c r="F1049" t="s">
        <v>31</v>
      </c>
      <c r="G1049">
        <v>0</v>
      </c>
      <c r="H1049">
        <v>0</v>
      </c>
    </row>
    <row r="1050" spans="1:8" x14ac:dyDescent="0.3">
      <c r="A1050" t="s">
        <v>8</v>
      </c>
      <c r="B1050" t="s">
        <v>9</v>
      </c>
      <c r="C1050" t="s">
        <v>1902</v>
      </c>
      <c r="D1050" t="s">
        <v>1590</v>
      </c>
      <c r="E1050" t="s">
        <v>10</v>
      </c>
      <c r="F1050" t="s">
        <v>31</v>
      </c>
      <c r="G1050">
        <v>0</v>
      </c>
      <c r="H1050">
        <v>0</v>
      </c>
    </row>
    <row r="1051" spans="1:8" x14ac:dyDescent="0.3">
      <c r="A1051" t="s">
        <v>8</v>
      </c>
      <c r="B1051" t="s">
        <v>9</v>
      </c>
      <c r="C1051" t="s">
        <v>1549</v>
      </c>
      <c r="D1051" t="s">
        <v>2074</v>
      </c>
      <c r="E1051" t="s">
        <v>10</v>
      </c>
      <c r="F1051" t="s">
        <v>31</v>
      </c>
      <c r="G1051">
        <v>1</v>
      </c>
      <c r="H1051">
        <v>0</v>
      </c>
    </row>
    <row r="1052" spans="1:8" x14ac:dyDescent="0.3">
      <c r="A1052" t="s">
        <v>8</v>
      </c>
      <c r="B1052" t="s">
        <v>9</v>
      </c>
      <c r="C1052" t="s">
        <v>1551</v>
      </c>
      <c r="D1052" t="s">
        <v>1592</v>
      </c>
      <c r="E1052" t="s">
        <v>10</v>
      </c>
      <c r="F1052" t="s">
        <v>31</v>
      </c>
      <c r="G1052">
        <v>0</v>
      </c>
      <c r="H1052">
        <v>0</v>
      </c>
    </row>
    <row r="1053" spans="1:8" x14ac:dyDescent="0.3">
      <c r="A1053" t="s">
        <v>8</v>
      </c>
      <c r="B1053" t="s">
        <v>9</v>
      </c>
      <c r="C1053" t="s">
        <v>1553</v>
      </c>
      <c r="D1053" t="s">
        <v>1596</v>
      </c>
      <c r="E1053" t="s">
        <v>10</v>
      </c>
      <c r="F1053" t="s">
        <v>31</v>
      </c>
      <c r="G1053">
        <v>0</v>
      </c>
      <c r="H1053">
        <v>41</v>
      </c>
    </row>
    <row r="1054" spans="1:8" x14ac:dyDescent="0.3">
      <c r="A1054" t="s">
        <v>8</v>
      </c>
      <c r="B1054" t="s">
        <v>9</v>
      </c>
      <c r="C1054" t="s">
        <v>671</v>
      </c>
      <c r="D1054" t="s">
        <v>121</v>
      </c>
      <c r="E1054" t="s">
        <v>10</v>
      </c>
      <c r="F1054" t="s">
        <v>31</v>
      </c>
      <c r="G1054">
        <v>39</v>
      </c>
      <c r="H1054">
        <v>0</v>
      </c>
    </row>
    <row r="1055" spans="1:8" x14ac:dyDescent="0.3">
      <c r="A1055" t="s">
        <v>8</v>
      </c>
      <c r="B1055" t="s">
        <v>9</v>
      </c>
      <c r="C1055" t="s">
        <v>673</v>
      </c>
      <c r="D1055" t="s">
        <v>123</v>
      </c>
      <c r="E1055" t="s">
        <v>10</v>
      </c>
      <c r="F1055" t="s">
        <v>31</v>
      </c>
      <c r="G1055">
        <v>0</v>
      </c>
      <c r="H1055">
        <v>0</v>
      </c>
    </row>
    <row r="1056" spans="1:8" x14ac:dyDescent="0.3">
      <c r="A1056" t="s">
        <v>8</v>
      </c>
      <c r="B1056" t="s">
        <v>9</v>
      </c>
      <c r="C1056" t="s">
        <v>675</v>
      </c>
      <c r="D1056" t="s">
        <v>268</v>
      </c>
      <c r="E1056" t="s">
        <v>10</v>
      </c>
      <c r="F1056" t="s">
        <v>31</v>
      </c>
      <c r="G1056">
        <v>0</v>
      </c>
      <c r="H1056">
        <v>0</v>
      </c>
    </row>
    <row r="1057" spans="1:8" x14ac:dyDescent="0.3">
      <c r="A1057" t="s">
        <v>8</v>
      </c>
      <c r="B1057" t="s">
        <v>9</v>
      </c>
      <c r="C1057" t="s">
        <v>62</v>
      </c>
      <c r="D1057" t="s">
        <v>1294</v>
      </c>
      <c r="E1057" t="s">
        <v>10</v>
      </c>
      <c r="F1057" t="s">
        <v>31</v>
      </c>
      <c r="G1057">
        <v>1</v>
      </c>
      <c r="H1057">
        <v>0</v>
      </c>
    </row>
    <row r="1058" spans="1:8" x14ac:dyDescent="0.3">
      <c r="A1058" t="s">
        <v>8</v>
      </c>
      <c r="B1058" t="s">
        <v>9</v>
      </c>
      <c r="C1058" t="s">
        <v>689</v>
      </c>
      <c r="D1058" t="s">
        <v>1296</v>
      </c>
      <c r="E1058" t="s">
        <v>10</v>
      </c>
      <c r="F1058" t="s">
        <v>31</v>
      </c>
      <c r="G1058">
        <v>1</v>
      </c>
      <c r="H1058">
        <v>0</v>
      </c>
    </row>
    <row r="1059" spans="1:8" x14ac:dyDescent="0.3">
      <c r="A1059" t="s">
        <v>8</v>
      </c>
      <c r="B1059" t="s">
        <v>9</v>
      </c>
      <c r="C1059" t="s">
        <v>64</v>
      </c>
      <c r="D1059" t="s">
        <v>1298</v>
      </c>
      <c r="E1059" t="s">
        <v>10</v>
      </c>
      <c r="F1059" t="s">
        <v>31</v>
      </c>
      <c r="G1059">
        <v>0</v>
      </c>
      <c r="H1059">
        <v>0</v>
      </c>
    </row>
    <row r="1060" spans="1:8" x14ac:dyDescent="0.3">
      <c r="A1060" t="s">
        <v>8</v>
      </c>
      <c r="B1060" t="s">
        <v>9</v>
      </c>
      <c r="C1060" t="s">
        <v>1604</v>
      </c>
      <c r="D1060" t="s">
        <v>133</v>
      </c>
      <c r="E1060" t="s">
        <v>10</v>
      </c>
      <c r="F1060" t="s">
        <v>31</v>
      </c>
      <c r="G1060">
        <v>1</v>
      </c>
      <c r="H1060">
        <v>0</v>
      </c>
    </row>
    <row r="1061" spans="1:8" x14ac:dyDescent="0.3">
      <c r="A1061" t="s">
        <v>8</v>
      </c>
      <c r="B1061" t="s">
        <v>9</v>
      </c>
      <c r="C1061" t="s">
        <v>691</v>
      </c>
      <c r="D1061" t="s">
        <v>1301</v>
      </c>
      <c r="E1061" t="s">
        <v>10</v>
      </c>
      <c r="F1061" t="s">
        <v>31</v>
      </c>
      <c r="G1061">
        <v>1</v>
      </c>
      <c r="H1061">
        <v>0</v>
      </c>
    </row>
    <row r="1062" spans="1:8" x14ac:dyDescent="0.3">
      <c r="A1062" t="s">
        <v>8</v>
      </c>
      <c r="B1062" t="s">
        <v>9</v>
      </c>
      <c r="C1062" t="s">
        <v>1573</v>
      </c>
      <c r="D1062" t="s">
        <v>383</v>
      </c>
      <c r="E1062" t="s">
        <v>10</v>
      </c>
      <c r="F1062" t="s">
        <v>31</v>
      </c>
      <c r="G1062">
        <v>1</v>
      </c>
      <c r="H1062">
        <v>0</v>
      </c>
    </row>
    <row r="1063" spans="1:8" x14ac:dyDescent="0.3">
      <c r="A1063" t="s">
        <v>8</v>
      </c>
      <c r="B1063" t="s">
        <v>9</v>
      </c>
      <c r="C1063" t="s">
        <v>448</v>
      </c>
      <c r="D1063" t="s">
        <v>2241</v>
      </c>
      <c r="E1063" t="s">
        <v>10</v>
      </c>
      <c r="F1063" t="s">
        <v>31</v>
      </c>
      <c r="G1063">
        <v>1</v>
      </c>
      <c r="H1063">
        <v>0</v>
      </c>
    </row>
    <row r="1064" spans="1:8" x14ac:dyDescent="0.3">
      <c r="A1064" t="s">
        <v>8</v>
      </c>
      <c r="B1064" t="s">
        <v>9</v>
      </c>
      <c r="C1064" t="s">
        <v>1191</v>
      </c>
      <c r="D1064" t="s">
        <v>610</v>
      </c>
      <c r="E1064" t="s">
        <v>10</v>
      </c>
      <c r="F1064" t="s">
        <v>31</v>
      </c>
      <c r="G1064">
        <v>0</v>
      </c>
      <c r="H1064">
        <v>0</v>
      </c>
    </row>
    <row r="1065" spans="1:8" x14ac:dyDescent="0.3">
      <c r="A1065" t="s">
        <v>8</v>
      </c>
      <c r="B1065" t="s">
        <v>9</v>
      </c>
      <c r="C1065" t="s">
        <v>1372</v>
      </c>
      <c r="D1065" t="s">
        <v>1316</v>
      </c>
      <c r="E1065" t="s">
        <v>10</v>
      </c>
      <c r="F1065" t="s">
        <v>31</v>
      </c>
      <c r="G1065">
        <v>1</v>
      </c>
      <c r="H1065">
        <v>43</v>
      </c>
    </row>
    <row r="1066" spans="1:8" x14ac:dyDescent="0.3">
      <c r="A1066" t="s">
        <v>8</v>
      </c>
      <c r="B1066" t="s">
        <v>9</v>
      </c>
      <c r="C1066" t="s">
        <v>1636</v>
      </c>
      <c r="D1066" t="s">
        <v>39</v>
      </c>
      <c r="E1066" t="s">
        <v>10</v>
      </c>
      <c r="F1066" t="s">
        <v>32</v>
      </c>
      <c r="G1066">
        <v>38</v>
      </c>
      <c r="H1066">
        <v>0</v>
      </c>
    </row>
    <row r="1067" spans="1:8" x14ac:dyDescent="0.3">
      <c r="A1067" t="s">
        <v>8</v>
      </c>
      <c r="B1067" t="s">
        <v>9</v>
      </c>
      <c r="C1067" t="s">
        <v>1637</v>
      </c>
      <c r="D1067" t="s">
        <v>74</v>
      </c>
      <c r="E1067" t="s">
        <v>10</v>
      </c>
      <c r="F1067" t="s">
        <v>32</v>
      </c>
      <c r="G1067">
        <v>0</v>
      </c>
      <c r="H1067">
        <v>0</v>
      </c>
    </row>
    <row r="1068" spans="1:8" x14ac:dyDescent="0.3">
      <c r="A1068" t="s">
        <v>8</v>
      </c>
      <c r="B1068" t="s">
        <v>9</v>
      </c>
      <c r="C1068" t="s">
        <v>1638</v>
      </c>
      <c r="D1068" t="s">
        <v>282</v>
      </c>
      <c r="E1068" t="s">
        <v>10</v>
      </c>
      <c r="F1068" t="s">
        <v>32</v>
      </c>
      <c r="G1068">
        <v>0</v>
      </c>
      <c r="H1068">
        <v>0</v>
      </c>
    </row>
    <row r="1069" spans="1:8" x14ac:dyDescent="0.3">
      <c r="A1069" t="s">
        <v>8</v>
      </c>
      <c r="B1069" t="s">
        <v>9</v>
      </c>
      <c r="C1069" t="s">
        <v>1639</v>
      </c>
      <c r="D1069" t="s">
        <v>45</v>
      </c>
      <c r="E1069" t="s">
        <v>10</v>
      </c>
      <c r="F1069" t="s">
        <v>32</v>
      </c>
      <c r="G1069">
        <v>1</v>
      </c>
      <c r="H1069">
        <v>0</v>
      </c>
    </row>
    <row r="1070" spans="1:8" x14ac:dyDescent="0.3">
      <c r="A1070" t="s">
        <v>8</v>
      </c>
      <c r="B1070" t="s">
        <v>9</v>
      </c>
      <c r="C1070" t="s">
        <v>1640</v>
      </c>
      <c r="D1070" t="s">
        <v>47</v>
      </c>
      <c r="E1070" t="s">
        <v>10</v>
      </c>
      <c r="F1070" t="s">
        <v>32</v>
      </c>
      <c r="G1070">
        <v>0</v>
      </c>
      <c r="H1070">
        <v>0</v>
      </c>
    </row>
    <row r="1071" spans="1:8" x14ac:dyDescent="0.3">
      <c r="A1071" t="s">
        <v>8</v>
      </c>
      <c r="B1071" t="s">
        <v>9</v>
      </c>
      <c r="C1071" t="s">
        <v>1641</v>
      </c>
      <c r="D1071" t="s">
        <v>49</v>
      </c>
      <c r="E1071" t="s">
        <v>10</v>
      </c>
      <c r="F1071" t="s">
        <v>32</v>
      </c>
      <c r="G1071">
        <v>0</v>
      </c>
      <c r="H1071">
        <v>0</v>
      </c>
    </row>
    <row r="1072" spans="1:8" x14ac:dyDescent="0.3">
      <c r="A1072" t="s">
        <v>8</v>
      </c>
      <c r="B1072" t="s">
        <v>9</v>
      </c>
      <c r="C1072" t="s">
        <v>644</v>
      </c>
      <c r="D1072" t="s">
        <v>51</v>
      </c>
      <c r="E1072" t="s">
        <v>10</v>
      </c>
      <c r="F1072" t="s">
        <v>32</v>
      </c>
      <c r="G1072">
        <v>1</v>
      </c>
      <c r="H1072">
        <v>0</v>
      </c>
    </row>
    <row r="1073" spans="1:8" x14ac:dyDescent="0.3">
      <c r="A1073" t="s">
        <v>8</v>
      </c>
      <c r="B1073" t="s">
        <v>9</v>
      </c>
      <c r="C1073" t="s">
        <v>645</v>
      </c>
      <c r="D1073" t="s">
        <v>53</v>
      </c>
      <c r="E1073" t="s">
        <v>10</v>
      </c>
      <c r="F1073" t="s">
        <v>32</v>
      </c>
      <c r="G1073">
        <v>0</v>
      </c>
      <c r="H1073">
        <v>0</v>
      </c>
    </row>
    <row r="1074" spans="1:8" x14ac:dyDescent="0.3">
      <c r="A1074" t="s">
        <v>8</v>
      </c>
      <c r="B1074" t="s">
        <v>9</v>
      </c>
      <c r="C1074" t="s">
        <v>1181</v>
      </c>
      <c r="D1074" t="s">
        <v>55</v>
      </c>
      <c r="E1074" t="s">
        <v>10</v>
      </c>
      <c r="F1074" t="s">
        <v>32</v>
      </c>
      <c r="G1074">
        <v>0</v>
      </c>
      <c r="H1074">
        <v>0</v>
      </c>
    </row>
    <row r="1075" spans="1:8" x14ac:dyDescent="0.3">
      <c r="A1075" t="s">
        <v>8</v>
      </c>
      <c r="B1075" t="s">
        <v>9</v>
      </c>
      <c r="C1075" t="s">
        <v>1495</v>
      </c>
      <c r="D1075" t="s">
        <v>57</v>
      </c>
      <c r="E1075" t="s">
        <v>10</v>
      </c>
      <c r="F1075" t="s">
        <v>32</v>
      </c>
      <c r="G1075">
        <v>1</v>
      </c>
      <c r="H1075">
        <v>0</v>
      </c>
    </row>
    <row r="1076" spans="1:8" x14ac:dyDescent="0.3">
      <c r="A1076" t="s">
        <v>8</v>
      </c>
      <c r="B1076" t="s">
        <v>9</v>
      </c>
      <c r="C1076" t="s">
        <v>1496</v>
      </c>
      <c r="D1076" t="s">
        <v>59</v>
      </c>
      <c r="E1076" t="s">
        <v>10</v>
      </c>
      <c r="F1076" t="s">
        <v>32</v>
      </c>
      <c r="G1076">
        <v>0</v>
      </c>
      <c r="H1076">
        <v>0</v>
      </c>
    </row>
    <row r="1077" spans="1:8" x14ac:dyDescent="0.3">
      <c r="A1077" t="s">
        <v>8</v>
      </c>
      <c r="B1077" t="s">
        <v>9</v>
      </c>
      <c r="C1077" t="s">
        <v>646</v>
      </c>
      <c r="D1077" t="s">
        <v>855</v>
      </c>
      <c r="E1077" t="s">
        <v>10</v>
      </c>
      <c r="F1077" t="s">
        <v>32</v>
      </c>
      <c r="G1077">
        <v>0</v>
      </c>
      <c r="H1077">
        <v>0</v>
      </c>
    </row>
    <row r="1078" spans="1:8" x14ac:dyDescent="0.3">
      <c r="A1078" t="s">
        <v>8</v>
      </c>
      <c r="B1078" t="s">
        <v>9</v>
      </c>
      <c r="C1078" t="s">
        <v>647</v>
      </c>
      <c r="D1078" t="s">
        <v>2170</v>
      </c>
      <c r="E1078" t="s">
        <v>10</v>
      </c>
      <c r="F1078" t="s">
        <v>32</v>
      </c>
      <c r="G1078">
        <v>0</v>
      </c>
      <c r="H1078">
        <v>0</v>
      </c>
    </row>
    <row r="1079" spans="1:8" x14ac:dyDescent="0.3">
      <c r="A1079" t="s">
        <v>8</v>
      </c>
      <c r="B1079" t="s">
        <v>9</v>
      </c>
      <c r="C1079" t="s">
        <v>1497</v>
      </c>
      <c r="D1079" t="s">
        <v>1746</v>
      </c>
      <c r="E1079" t="s">
        <v>10</v>
      </c>
      <c r="F1079" t="s">
        <v>32</v>
      </c>
      <c r="G1079">
        <v>0</v>
      </c>
      <c r="H1079">
        <v>0</v>
      </c>
    </row>
    <row r="1080" spans="1:8" x14ac:dyDescent="0.3">
      <c r="A1080" t="s">
        <v>8</v>
      </c>
      <c r="B1080" t="s">
        <v>9</v>
      </c>
      <c r="C1080" t="s">
        <v>649</v>
      </c>
      <c r="D1080" t="s">
        <v>2242</v>
      </c>
      <c r="E1080" t="s">
        <v>10</v>
      </c>
      <c r="F1080" t="s">
        <v>32</v>
      </c>
      <c r="G1080">
        <v>0</v>
      </c>
      <c r="H1080">
        <v>0</v>
      </c>
    </row>
    <row r="1081" spans="1:8" x14ac:dyDescent="0.3">
      <c r="A1081" t="s">
        <v>8</v>
      </c>
      <c r="B1081" t="s">
        <v>9</v>
      </c>
      <c r="C1081" t="s">
        <v>120</v>
      </c>
      <c r="D1081" t="s">
        <v>2243</v>
      </c>
      <c r="E1081" t="s">
        <v>10</v>
      </c>
      <c r="F1081" t="s">
        <v>32</v>
      </c>
      <c r="G1081">
        <v>2</v>
      </c>
      <c r="H1081">
        <v>0</v>
      </c>
    </row>
    <row r="1082" spans="1:8" x14ac:dyDescent="0.3">
      <c r="A1082" t="s">
        <v>8</v>
      </c>
      <c r="B1082" t="s">
        <v>9</v>
      </c>
      <c r="C1082" t="s">
        <v>122</v>
      </c>
      <c r="D1082" t="s">
        <v>2244</v>
      </c>
      <c r="E1082" t="s">
        <v>10</v>
      </c>
      <c r="F1082" t="s">
        <v>32</v>
      </c>
      <c r="G1082">
        <v>0</v>
      </c>
      <c r="H1082">
        <v>0</v>
      </c>
    </row>
    <row r="1083" spans="1:8" x14ac:dyDescent="0.3">
      <c r="A1083" t="s">
        <v>8</v>
      </c>
      <c r="B1083" t="s">
        <v>9</v>
      </c>
      <c r="C1083" t="s">
        <v>124</v>
      </c>
      <c r="D1083" t="s">
        <v>2195</v>
      </c>
      <c r="E1083" t="s">
        <v>10</v>
      </c>
      <c r="F1083" t="s">
        <v>32</v>
      </c>
      <c r="G1083">
        <v>0</v>
      </c>
      <c r="H1083">
        <v>0</v>
      </c>
    </row>
    <row r="1084" spans="1:8" x14ac:dyDescent="0.3">
      <c r="A1084" t="s">
        <v>8</v>
      </c>
      <c r="B1084" t="s">
        <v>9</v>
      </c>
      <c r="C1084" t="s">
        <v>192</v>
      </c>
      <c r="D1084" t="s">
        <v>1675</v>
      </c>
      <c r="E1084" t="s">
        <v>10</v>
      </c>
      <c r="F1084" t="s">
        <v>32</v>
      </c>
      <c r="G1084">
        <v>1</v>
      </c>
      <c r="H1084">
        <v>0</v>
      </c>
    </row>
    <row r="1085" spans="1:8" x14ac:dyDescent="0.3">
      <c r="A1085" t="s">
        <v>8</v>
      </c>
      <c r="B1085" t="s">
        <v>9</v>
      </c>
      <c r="C1085" t="s">
        <v>194</v>
      </c>
      <c r="D1085" t="s">
        <v>2197</v>
      </c>
      <c r="E1085" t="s">
        <v>10</v>
      </c>
      <c r="F1085" t="s">
        <v>32</v>
      </c>
      <c r="G1085">
        <v>0</v>
      </c>
      <c r="H1085">
        <v>0</v>
      </c>
    </row>
    <row r="1086" spans="1:8" x14ac:dyDescent="0.3">
      <c r="A1086" t="s">
        <v>8</v>
      </c>
      <c r="B1086" t="s">
        <v>9</v>
      </c>
      <c r="C1086" t="s">
        <v>196</v>
      </c>
      <c r="D1086" t="s">
        <v>2245</v>
      </c>
      <c r="E1086" t="s">
        <v>10</v>
      </c>
      <c r="F1086" t="s">
        <v>32</v>
      </c>
      <c r="G1086">
        <v>0</v>
      </c>
      <c r="H1086">
        <v>0</v>
      </c>
    </row>
    <row r="1087" spans="1:8" x14ac:dyDescent="0.3">
      <c r="A1087" t="s">
        <v>8</v>
      </c>
      <c r="B1087" t="s">
        <v>9</v>
      </c>
      <c r="C1087" t="s">
        <v>198</v>
      </c>
      <c r="D1087" t="s">
        <v>2246</v>
      </c>
      <c r="E1087" t="s">
        <v>10</v>
      </c>
      <c r="F1087" t="s">
        <v>32</v>
      </c>
      <c r="G1087">
        <v>0</v>
      </c>
      <c r="H1087">
        <v>40</v>
      </c>
    </row>
    <row r="1088" spans="1:8" x14ac:dyDescent="0.3">
      <c r="A1088" t="s">
        <v>8</v>
      </c>
      <c r="B1088" t="s">
        <v>9</v>
      </c>
      <c r="C1088" t="s">
        <v>56</v>
      </c>
      <c r="D1088" t="s">
        <v>67</v>
      </c>
      <c r="E1088" t="s">
        <v>10</v>
      </c>
      <c r="F1088" t="s">
        <v>32</v>
      </c>
      <c r="G1088">
        <v>39</v>
      </c>
      <c r="H1088">
        <v>0</v>
      </c>
    </row>
    <row r="1089" spans="1:8" x14ac:dyDescent="0.3">
      <c r="A1089" t="s">
        <v>8</v>
      </c>
      <c r="B1089" t="s">
        <v>9</v>
      </c>
      <c r="C1089" t="s">
        <v>82</v>
      </c>
      <c r="D1089" t="s">
        <v>69</v>
      </c>
      <c r="E1089" t="s">
        <v>10</v>
      </c>
      <c r="F1089" t="s">
        <v>32</v>
      </c>
      <c r="G1089">
        <v>0</v>
      </c>
      <c r="H1089">
        <v>0</v>
      </c>
    </row>
    <row r="1090" spans="1:8" x14ac:dyDescent="0.3">
      <c r="A1090" t="s">
        <v>8</v>
      </c>
      <c r="B1090" t="s">
        <v>9</v>
      </c>
      <c r="C1090" t="s">
        <v>84</v>
      </c>
      <c r="D1090" t="s">
        <v>881</v>
      </c>
      <c r="E1090" t="s">
        <v>10</v>
      </c>
      <c r="F1090" t="s">
        <v>32</v>
      </c>
      <c r="G1090">
        <v>1</v>
      </c>
      <c r="H1090">
        <v>0</v>
      </c>
    </row>
    <row r="1091" spans="1:8" x14ac:dyDescent="0.3">
      <c r="A1091" t="s">
        <v>8</v>
      </c>
      <c r="B1091" t="s">
        <v>9</v>
      </c>
      <c r="C1091" t="s">
        <v>86</v>
      </c>
      <c r="D1091" t="s">
        <v>447</v>
      </c>
      <c r="E1091" t="s">
        <v>10</v>
      </c>
      <c r="F1091" t="s">
        <v>32</v>
      </c>
      <c r="G1091">
        <v>0</v>
      </c>
      <c r="H1091">
        <v>0</v>
      </c>
    </row>
    <row r="1092" spans="1:8" x14ac:dyDescent="0.3">
      <c r="A1092" t="s">
        <v>8</v>
      </c>
      <c r="B1092" t="s">
        <v>9</v>
      </c>
      <c r="C1092" t="s">
        <v>88</v>
      </c>
      <c r="D1092" t="s">
        <v>884</v>
      </c>
      <c r="E1092" t="s">
        <v>10</v>
      </c>
      <c r="F1092" t="s">
        <v>32</v>
      </c>
      <c r="G1092">
        <v>0</v>
      </c>
      <c r="H1092">
        <v>0</v>
      </c>
    </row>
    <row r="1093" spans="1:8" x14ac:dyDescent="0.3">
      <c r="A1093" t="s">
        <v>8</v>
      </c>
      <c r="B1093" t="s">
        <v>9</v>
      </c>
      <c r="C1093" t="s">
        <v>60</v>
      </c>
      <c r="D1093" t="s">
        <v>887</v>
      </c>
      <c r="E1093" t="s">
        <v>10</v>
      </c>
      <c r="F1093" t="s">
        <v>32</v>
      </c>
      <c r="G1093">
        <v>1</v>
      </c>
      <c r="H1093">
        <v>0</v>
      </c>
    </row>
    <row r="1094" spans="1:8" x14ac:dyDescent="0.3">
      <c r="A1094" t="s">
        <v>8</v>
      </c>
      <c r="B1094" t="s">
        <v>9</v>
      </c>
      <c r="C1094" t="s">
        <v>90</v>
      </c>
      <c r="D1094" t="s">
        <v>578</v>
      </c>
      <c r="E1094" t="s">
        <v>10</v>
      </c>
      <c r="F1094" t="s">
        <v>32</v>
      </c>
      <c r="G1094">
        <v>1</v>
      </c>
      <c r="H1094">
        <v>0</v>
      </c>
    </row>
    <row r="1095" spans="1:8" x14ac:dyDescent="0.3">
      <c r="A1095" t="s">
        <v>8</v>
      </c>
      <c r="B1095" t="s">
        <v>9</v>
      </c>
      <c r="C1095" t="s">
        <v>1368</v>
      </c>
      <c r="D1095" t="s">
        <v>1274</v>
      </c>
      <c r="E1095" t="s">
        <v>10</v>
      </c>
      <c r="F1095" t="s">
        <v>32</v>
      </c>
      <c r="G1095">
        <v>1</v>
      </c>
      <c r="H1095">
        <v>0</v>
      </c>
    </row>
    <row r="1096" spans="1:8" x14ac:dyDescent="0.3">
      <c r="A1096" t="s">
        <v>8</v>
      </c>
      <c r="B1096" t="s">
        <v>9</v>
      </c>
      <c r="C1096" t="s">
        <v>92</v>
      </c>
      <c r="D1096" t="s">
        <v>1978</v>
      </c>
      <c r="E1096" t="s">
        <v>10</v>
      </c>
      <c r="F1096" t="s">
        <v>32</v>
      </c>
      <c r="G1096">
        <v>0</v>
      </c>
      <c r="H1096">
        <v>0</v>
      </c>
    </row>
    <row r="1097" spans="1:8" x14ac:dyDescent="0.3">
      <c r="A1097" t="s">
        <v>8</v>
      </c>
      <c r="B1097" t="s">
        <v>9</v>
      </c>
      <c r="C1097" t="s">
        <v>213</v>
      </c>
      <c r="D1097" t="s">
        <v>1701</v>
      </c>
      <c r="E1097" t="s">
        <v>10</v>
      </c>
      <c r="F1097" t="s">
        <v>32</v>
      </c>
      <c r="G1097">
        <v>1</v>
      </c>
      <c r="H1097">
        <v>0</v>
      </c>
    </row>
    <row r="1098" spans="1:8" x14ac:dyDescent="0.3">
      <c r="A1098" t="s">
        <v>8</v>
      </c>
      <c r="B1098" t="s">
        <v>9</v>
      </c>
      <c r="C1098" t="s">
        <v>215</v>
      </c>
      <c r="D1098" t="s">
        <v>825</v>
      </c>
      <c r="E1098" t="s">
        <v>10</v>
      </c>
      <c r="F1098" t="s">
        <v>32</v>
      </c>
      <c r="G1098">
        <v>0</v>
      </c>
      <c r="H1098">
        <v>0</v>
      </c>
    </row>
    <row r="1099" spans="1:8" x14ac:dyDescent="0.3">
      <c r="A1099" t="s">
        <v>8</v>
      </c>
      <c r="B1099" t="s">
        <v>9</v>
      </c>
      <c r="C1099" t="s">
        <v>217</v>
      </c>
      <c r="D1099" t="s">
        <v>827</v>
      </c>
      <c r="E1099" t="s">
        <v>10</v>
      </c>
      <c r="F1099" t="s">
        <v>32</v>
      </c>
      <c r="G1099">
        <v>0</v>
      </c>
      <c r="H1099">
        <v>0</v>
      </c>
    </row>
    <row r="1100" spans="1:8" x14ac:dyDescent="0.3">
      <c r="A1100" t="s">
        <v>8</v>
      </c>
      <c r="B1100" t="s">
        <v>9</v>
      </c>
      <c r="C1100" t="s">
        <v>221</v>
      </c>
      <c r="D1100" t="s">
        <v>706</v>
      </c>
      <c r="E1100" t="s">
        <v>10</v>
      </c>
      <c r="F1100" t="s">
        <v>32</v>
      </c>
      <c r="G1100">
        <v>0</v>
      </c>
      <c r="H1100">
        <v>0</v>
      </c>
    </row>
    <row r="1101" spans="1:8" x14ac:dyDescent="0.3">
      <c r="A1101" t="s">
        <v>8</v>
      </c>
      <c r="B1101" t="s">
        <v>9</v>
      </c>
      <c r="C1101" t="s">
        <v>219</v>
      </c>
      <c r="D1101" t="s">
        <v>1441</v>
      </c>
      <c r="E1101" t="s">
        <v>10</v>
      </c>
      <c r="F1101" t="s">
        <v>32</v>
      </c>
      <c r="G1101">
        <v>0</v>
      </c>
      <c r="H1101">
        <v>0</v>
      </c>
    </row>
    <row r="1102" spans="1:8" x14ac:dyDescent="0.3">
      <c r="A1102" t="s">
        <v>8</v>
      </c>
      <c r="B1102" t="s">
        <v>9</v>
      </c>
      <c r="C1102" t="s">
        <v>223</v>
      </c>
      <c r="D1102" t="s">
        <v>1443</v>
      </c>
      <c r="E1102" t="s">
        <v>10</v>
      </c>
      <c r="F1102" t="s">
        <v>32</v>
      </c>
      <c r="G1102">
        <v>1</v>
      </c>
      <c r="H1102">
        <v>43</v>
      </c>
    </row>
    <row r="1103" spans="1:8" x14ac:dyDescent="0.3">
      <c r="A1103" t="s">
        <v>8</v>
      </c>
      <c r="B1103" t="s">
        <v>9</v>
      </c>
      <c r="C1103" t="s">
        <v>1987</v>
      </c>
      <c r="D1103" t="s">
        <v>121</v>
      </c>
      <c r="E1103" t="s">
        <v>10</v>
      </c>
      <c r="F1103" t="s">
        <v>32</v>
      </c>
      <c r="G1103">
        <v>40</v>
      </c>
      <c r="H1103">
        <v>0</v>
      </c>
    </row>
    <row r="1104" spans="1:8" x14ac:dyDescent="0.3">
      <c r="A1104" t="s">
        <v>8</v>
      </c>
      <c r="B1104" t="s">
        <v>9</v>
      </c>
      <c r="C1104" t="s">
        <v>1985</v>
      </c>
      <c r="D1104" t="s">
        <v>123</v>
      </c>
      <c r="E1104" t="s">
        <v>10</v>
      </c>
      <c r="F1104" t="s">
        <v>32</v>
      </c>
      <c r="G1104">
        <v>0</v>
      </c>
      <c r="H1104">
        <v>0</v>
      </c>
    </row>
    <row r="1105" spans="1:8" x14ac:dyDescent="0.3">
      <c r="A1105" t="s">
        <v>8</v>
      </c>
      <c r="B1105" t="s">
        <v>9</v>
      </c>
      <c r="C1105" t="s">
        <v>1285</v>
      </c>
      <c r="D1105" t="s">
        <v>1897</v>
      </c>
      <c r="E1105" t="s">
        <v>10</v>
      </c>
      <c r="F1105" t="s">
        <v>32</v>
      </c>
      <c r="G1105">
        <v>1</v>
      </c>
      <c r="H1105">
        <v>0</v>
      </c>
    </row>
    <row r="1106" spans="1:8" x14ac:dyDescent="0.3">
      <c r="A1106" t="s">
        <v>8</v>
      </c>
      <c r="B1106" t="s">
        <v>9</v>
      </c>
      <c r="C1106" t="s">
        <v>1286</v>
      </c>
      <c r="D1106" t="s">
        <v>127</v>
      </c>
      <c r="E1106" t="s">
        <v>10</v>
      </c>
      <c r="F1106" t="s">
        <v>32</v>
      </c>
      <c r="G1106">
        <v>0</v>
      </c>
      <c r="H1106">
        <v>0</v>
      </c>
    </row>
    <row r="1107" spans="1:8" x14ac:dyDescent="0.3">
      <c r="A1107" t="s">
        <v>8</v>
      </c>
      <c r="B1107" t="s">
        <v>9</v>
      </c>
      <c r="C1107" t="s">
        <v>1284</v>
      </c>
      <c r="D1107" t="s">
        <v>714</v>
      </c>
      <c r="E1107" t="s">
        <v>10</v>
      </c>
      <c r="F1107" t="s">
        <v>32</v>
      </c>
      <c r="G1107">
        <v>1</v>
      </c>
      <c r="H1107">
        <v>0</v>
      </c>
    </row>
    <row r="1108" spans="1:8" x14ac:dyDescent="0.3">
      <c r="A1108" t="s">
        <v>8</v>
      </c>
      <c r="B1108" t="s">
        <v>9</v>
      </c>
      <c r="C1108" t="s">
        <v>1966</v>
      </c>
      <c r="D1108" t="s">
        <v>2247</v>
      </c>
      <c r="E1108" t="s">
        <v>10</v>
      </c>
      <c r="F1108" t="s">
        <v>32</v>
      </c>
      <c r="G1108">
        <v>1</v>
      </c>
      <c r="H1108">
        <v>0</v>
      </c>
    </row>
    <row r="1109" spans="1:8" x14ac:dyDescent="0.3">
      <c r="A1109" t="s">
        <v>8</v>
      </c>
      <c r="B1109" t="s">
        <v>9</v>
      </c>
      <c r="C1109" t="s">
        <v>1965</v>
      </c>
      <c r="D1109" t="s">
        <v>2248</v>
      </c>
      <c r="E1109" t="s">
        <v>10</v>
      </c>
      <c r="F1109" t="s">
        <v>32</v>
      </c>
      <c r="G1109">
        <v>1</v>
      </c>
      <c r="H1109">
        <v>0</v>
      </c>
    </row>
    <row r="1110" spans="1:8" x14ac:dyDescent="0.3">
      <c r="A1110" t="s">
        <v>8</v>
      </c>
      <c r="B1110" t="s">
        <v>9</v>
      </c>
      <c r="C1110" t="s">
        <v>1967</v>
      </c>
      <c r="D1110" t="s">
        <v>374</v>
      </c>
      <c r="E1110" t="s">
        <v>10</v>
      </c>
      <c r="F1110" t="s">
        <v>32</v>
      </c>
      <c r="G1110">
        <v>1</v>
      </c>
      <c r="H1110">
        <v>0</v>
      </c>
    </row>
    <row r="1111" spans="1:8" x14ac:dyDescent="0.3">
      <c r="A1111" t="s">
        <v>8</v>
      </c>
      <c r="B1111" t="s">
        <v>9</v>
      </c>
      <c r="C1111" t="s">
        <v>1969</v>
      </c>
      <c r="D1111" t="s">
        <v>718</v>
      </c>
      <c r="E1111" t="s">
        <v>10</v>
      </c>
      <c r="F1111" t="s">
        <v>32</v>
      </c>
      <c r="G1111">
        <v>1</v>
      </c>
      <c r="H1111">
        <v>0</v>
      </c>
    </row>
    <row r="1112" spans="1:8" x14ac:dyDescent="0.3">
      <c r="A1112" t="s">
        <v>8</v>
      </c>
      <c r="B1112" t="s">
        <v>9</v>
      </c>
      <c r="C1112" t="s">
        <v>1971</v>
      </c>
      <c r="D1112" t="s">
        <v>2221</v>
      </c>
      <c r="E1112" t="s">
        <v>10</v>
      </c>
      <c r="F1112" t="s">
        <v>32</v>
      </c>
      <c r="G1112">
        <v>1</v>
      </c>
      <c r="H1112">
        <v>0</v>
      </c>
    </row>
    <row r="1113" spans="1:8" x14ac:dyDescent="0.3">
      <c r="A1113" t="s">
        <v>8</v>
      </c>
      <c r="B1113" t="s">
        <v>9</v>
      </c>
      <c r="C1113" t="s">
        <v>1972</v>
      </c>
      <c r="D1113" t="s">
        <v>1155</v>
      </c>
      <c r="E1113" t="s">
        <v>10</v>
      </c>
      <c r="F1113" t="s">
        <v>32</v>
      </c>
      <c r="G1113">
        <v>1</v>
      </c>
      <c r="H1113">
        <v>0</v>
      </c>
    </row>
    <row r="1114" spans="1:8" x14ac:dyDescent="0.3">
      <c r="A1114" t="s">
        <v>8</v>
      </c>
      <c r="B1114" t="s">
        <v>9</v>
      </c>
      <c r="C1114" t="s">
        <v>1974</v>
      </c>
      <c r="D1114" t="s">
        <v>2249</v>
      </c>
      <c r="E1114" t="s">
        <v>10</v>
      </c>
      <c r="F1114" t="s">
        <v>32</v>
      </c>
      <c r="G1114">
        <v>1</v>
      </c>
      <c r="H1114">
        <v>0</v>
      </c>
    </row>
    <row r="1115" spans="1:8" x14ac:dyDescent="0.3">
      <c r="A1115" t="s">
        <v>8</v>
      </c>
      <c r="B1115" t="s">
        <v>9</v>
      </c>
      <c r="C1115" t="s">
        <v>1975</v>
      </c>
      <c r="D1115" t="s">
        <v>1459</v>
      </c>
      <c r="E1115" t="s">
        <v>10</v>
      </c>
      <c r="F1115" t="s">
        <v>32</v>
      </c>
      <c r="G1115">
        <v>1</v>
      </c>
      <c r="H1115">
        <v>0</v>
      </c>
    </row>
    <row r="1116" spans="1:8" x14ac:dyDescent="0.3">
      <c r="A1116" t="s">
        <v>8</v>
      </c>
      <c r="B1116" t="s">
        <v>9</v>
      </c>
      <c r="C1116" t="s">
        <v>1976</v>
      </c>
      <c r="D1116" t="s">
        <v>486</v>
      </c>
      <c r="E1116" t="s">
        <v>10</v>
      </c>
      <c r="F1116" t="s">
        <v>32</v>
      </c>
      <c r="G1116">
        <v>1</v>
      </c>
      <c r="H1116">
        <v>0</v>
      </c>
    </row>
    <row r="1117" spans="1:8" x14ac:dyDescent="0.3">
      <c r="A1117" t="s">
        <v>8</v>
      </c>
      <c r="B1117" t="s">
        <v>9</v>
      </c>
      <c r="C1117" t="s">
        <v>1977</v>
      </c>
      <c r="D1117" t="s">
        <v>141</v>
      </c>
      <c r="E1117" t="s">
        <v>10</v>
      </c>
      <c r="F1117" t="s">
        <v>32</v>
      </c>
      <c r="G1117">
        <v>1</v>
      </c>
      <c r="H1117">
        <v>0</v>
      </c>
    </row>
    <row r="1118" spans="1:8" x14ac:dyDescent="0.3">
      <c r="A1118" t="s">
        <v>8</v>
      </c>
      <c r="B1118" t="s">
        <v>9</v>
      </c>
      <c r="C1118" t="s">
        <v>1979</v>
      </c>
      <c r="D1118" t="s">
        <v>388</v>
      </c>
      <c r="E1118" t="s">
        <v>10</v>
      </c>
      <c r="F1118" t="s">
        <v>32</v>
      </c>
      <c r="G1118">
        <v>1</v>
      </c>
      <c r="H1118">
        <v>0</v>
      </c>
    </row>
    <row r="1119" spans="1:8" x14ac:dyDescent="0.3">
      <c r="A1119" t="s">
        <v>8</v>
      </c>
      <c r="B1119" t="s">
        <v>9</v>
      </c>
      <c r="C1119" t="s">
        <v>1980</v>
      </c>
      <c r="D1119" t="s">
        <v>1039</v>
      </c>
      <c r="E1119" t="s">
        <v>10</v>
      </c>
      <c r="F1119" t="s">
        <v>32</v>
      </c>
      <c r="G1119">
        <v>1</v>
      </c>
      <c r="H1119">
        <v>0</v>
      </c>
    </row>
    <row r="1120" spans="1:8" x14ac:dyDescent="0.3">
      <c r="A1120" t="s">
        <v>8</v>
      </c>
      <c r="B1120" t="s">
        <v>9</v>
      </c>
      <c r="C1120" t="s">
        <v>1991</v>
      </c>
      <c r="D1120" t="s">
        <v>926</v>
      </c>
      <c r="E1120" t="s">
        <v>10</v>
      </c>
      <c r="F1120" t="s">
        <v>32</v>
      </c>
      <c r="G1120">
        <v>1</v>
      </c>
      <c r="H1120">
        <v>0</v>
      </c>
    </row>
    <row r="1121" spans="1:8" x14ac:dyDescent="0.3">
      <c r="A1121" t="s">
        <v>8</v>
      </c>
      <c r="B1121" t="s">
        <v>9</v>
      </c>
      <c r="C1121" t="s">
        <v>1989</v>
      </c>
      <c r="D1121" t="s">
        <v>1171</v>
      </c>
      <c r="E1121" t="s">
        <v>10</v>
      </c>
      <c r="F1121" t="s">
        <v>32</v>
      </c>
      <c r="G1121">
        <v>1</v>
      </c>
      <c r="H1121">
        <v>0</v>
      </c>
    </row>
    <row r="1122" spans="1:8" x14ac:dyDescent="0.3">
      <c r="A1122" t="s">
        <v>8</v>
      </c>
      <c r="B1122" t="s">
        <v>9</v>
      </c>
      <c r="C1122" t="s">
        <v>1990</v>
      </c>
      <c r="D1122" t="s">
        <v>1173</v>
      </c>
      <c r="E1122" t="s">
        <v>10</v>
      </c>
      <c r="F1122" t="s">
        <v>32</v>
      </c>
      <c r="G1122">
        <v>0</v>
      </c>
      <c r="H1122">
        <v>0</v>
      </c>
    </row>
    <row r="1123" spans="1:8" x14ac:dyDescent="0.3">
      <c r="A1123" t="s">
        <v>8</v>
      </c>
      <c r="B1123" t="s">
        <v>9</v>
      </c>
      <c r="C1123" t="s">
        <v>1281</v>
      </c>
      <c r="D1123" t="s">
        <v>1044</v>
      </c>
      <c r="E1123" t="s">
        <v>10</v>
      </c>
      <c r="F1123" t="s">
        <v>32</v>
      </c>
      <c r="G1123">
        <v>1</v>
      </c>
      <c r="H1123">
        <v>0</v>
      </c>
    </row>
    <row r="1124" spans="1:8" x14ac:dyDescent="0.3">
      <c r="A1124" t="s">
        <v>8</v>
      </c>
      <c r="B1124" t="s">
        <v>9</v>
      </c>
      <c r="C1124" t="s">
        <v>1283</v>
      </c>
      <c r="D1124" t="s">
        <v>2162</v>
      </c>
      <c r="E1124" t="s">
        <v>10</v>
      </c>
      <c r="F1124" t="s">
        <v>32</v>
      </c>
      <c r="G1124">
        <v>0</v>
      </c>
      <c r="H1124">
        <v>0</v>
      </c>
    </row>
    <row r="1125" spans="1:8" x14ac:dyDescent="0.3">
      <c r="A1125" t="s">
        <v>8</v>
      </c>
      <c r="B1125" t="s">
        <v>9</v>
      </c>
      <c r="C1125" t="s">
        <v>1222</v>
      </c>
      <c r="D1125" t="s">
        <v>531</v>
      </c>
      <c r="E1125" t="s">
        <v>10</v>
      </c>
      <c r="F1125" t="s">
        <v>32</v>
      </c>
      <c r="G1125">
        <v>1</v>
      </c>
      <c r="H1125">
        <v>0</v>
      </c>
    </row>
    <row r="1126" spans="1:8" x14ac:dyDescent="0.3">
      <c r="A1126" t="s">
        <v>8</v>
      </c>
      <c r="B1126" t="s">
        <v>9</v>
      </c>
      <c r="C1126" t="s">
        <v>667</v>
      </c>
      <c r="D1126" t="s">
        <v>2160</v>
      </c>
      <c r="E1126" t="s">
        <v>10</v>
      </c>
      <c r="F1126" t="s">
        <v>32</v>
      </c>
      <c r="G1126">
        <v>1</v>
      </c>
      <c r="H1126">
        <v>0</v>
      </c>
    </row>
    <row r="1127" spans="1:8" x14ac:dyDescent="0.3">
      <c r="A1127" t="s">
        <v>8</v>
      </c>
      <c r="B1127" t="s">
        <v>9</v>
      </c>
      <c r="C1127" t="s">
        <v>1258</v>
      </c>
      <c r="D1127" t="s">
        <v>2021</v>
      </c>
      <c r="E1127" t="s">
        <v>10</v>
      </c>
      <c r="F1127" t="s">
        <v>32</v>
      </c>
      <c r="G1127">
        <v>0</v>
      </c>
      <c r="H1127">
        <v>0</v>
      </c>
    </row>
    <row r="1128" spans="1:8" x14ac:dyDescent="0.3">
      <c r="A1128" t="s">
        <v>8</v>
      </c>
      <c r="B1128" t="s">
        <v>9</v>
      </c>
      <c r="C1128" t="s">
        <v>1270</v>
      </c>
      <c r="D1128" t="s">
        <v>2023</v>
      </c>
      <c r="E1128" t="s">
        <v>10</v>
      </c>
      <c r="F1128" t="s">
        <v>32</v>
      </c>
      <c r="G1128">
        <v>0</v>
      </c>
      <c r="H1128">
        <v>0</v>
      </c>
    </row>
    <row r="1129" spans="1:8" x14ac:dyDescent="0.3">
      <c r="A1129" t="s">
        <v>8</v>
      </c>
      <c r="B1129" t="s">
        <v>9</v>
      </c>
      <c r="C1129" t="s">
        <v>1271</v>
      </c>
      <c r="D1129" t="s">
        <v>534</v>
      </c>
      <c r="E1129" t="s">
        <v>10</v>
      </c>
      <c r="F1129" t="s">
        <v>32</v>
      </c>
      <c r="G1129">
        <v>0</v>
      </c>
      <c r="H1129">
        <v>0</v>
      </c>
    </row>
    <row r="1130" spans="1:8" x14ac:dyDescent="0.3">
      <c r="A1130" t="s">
        <v>8</v>
      </c>
      <c r="B1130" t="s">
        <v>9</v>
      </c>
      <c r="C1130" t="s">
        <v>669</v>
      </c>
      <c r="D1130" t="s">
        <v>952</v>
      </c>
      <c r="E1130" t="s">
        <v>10</v>
      </c>
      <c r="F1130" t="s">
        <v>32</v>
      </c>
      <c r="G1130">
        <v>0</v>
      </c>
      <c r="H1130">
        <v>0</v>
      </c>
    </row>
    <row r="1131" spans="1:8" x14ac:dyDescent="0.3">
      <c r="A1131" t="s">
        <v>8</v>
      </c>
      <c r="B1131" t="s">
        <v>9</v>
      </c>
      <c r="C1131" t="s">
        <v>828</v>
      </c>
      <c r="D1131" t="s">
        <v>840</v>
      </c>
      <c r="E1131" t="s">
        <v>10</v>
      </c>
      <c r="F1131" t="s">
        <v>32</v>
      </c>
      <c r="G1131">
        <v>2</v>
      </c>
      <c r="H1131">
        <v>0</v>
      </c>
    </row>
    <row r="1132" spans="1:8" x14ac:dyDescent="0.3">
      <c r="A1132" t="s">
        <v>8</v>
      </c>
      <c r="B1132" t="s">
        <v>9</v>
      </c>
      <c r="C1132" t="s">
        <v>830</v>
      </c>
      <c r="D1132" t="s">
        <v>2153</v>
      </c>
      <c r="E1132" t="s">
        <v>10</v>
      </c>
      <c r="F1132" t="s">
        <v>32</v>
      </c>
      <c r="G1132">
        <v>0</v>
      </c>
      <c r="H1132">
        <v>41</v>
      </c>
    </row>
    <row r="1133" spans="1:8" x14ac:dyDescent="0.3">
      <c r="A1133" t="s">
        <v>8</v>
      </c>
      <c r="B1133" t="s">
        <v>9</v>
      </c>
      <c r="C1133" t="s">
        <v>1821</v>
      </c>
      <c r="D1133" t="s">
        <v>39</v>
      </c>
      <c r="E1133" t="s">
        <v>10</v>
      </c>
      <c r="F1133" t="s">
        <v>33</v>
      </c>
      <c r="G1133">
        <v>39</v>
      </c>
      <c r="H1133">
        <v>0</v>
      </c>
    </row>
    <row r="1134" spans="1:8" x14ac:dyDescent="0.3">
      <c r="A1134" t="s">
        <v>8</v>
      </c>
      <c r="B1134" t="s">
        <v>9</v>
      </c>
      <c r="C1134" t="s">
        <v>1822</v>
      </c>
      <c r="D1134" t="s">
        <v>74</v>
      </c>
      <c r="E1134" t="s">
        <v>10</v>
      </c>
      <c r="F1134" t="s">
        <v>33</v>
      </c>
      <c r="G1134">
        <v>0</v>
      </c>
      <c r="H1134">
        <v>0</v>
      </c>
    </row>
    <row r="1135" spans="1:8" x14ac:dyDescent="0.3">
      <c r="A1135" t="s">
        <v>8</v>
      </c>
      <c r="B1135" t="s">
        <v>9</v>
      </c>
      <c r="C1135" t="s">
        <v>1823</v>
      </c>
      <c r="D1135" t="s">
        <v>162</v>
      </c>
      <c r="E1135" t="s">
        <v>10</v>
      </c>
      <c r="F1135" t="s">
        <v>33</v>
      </c>
      <c r="G1135">
        <v>0</v>
      </c>
      <c r="H1135">
        <v>0</v>
      </c>
    </row>
    <row r="1136" spans="1:8" x14ac:dyDescent="0.3">
      <c r="A1136" t="s">
        <v>8</v>
      </c>
      <c r="B1136" t="s">
        <v>9</v>
      </c>
      <c r="C1136" t="s">
        <v>1824</v>
      </c>
      <c r="D1136" t="s">
        <v>282</v>
      </c>
      <c r="E1136" t="s">
        <v>10</v>
      </c>
      <c r="F1136" t="s">
        <v>33</v>
      </c>
      <c r="G1136">
        <v>0</v>
      </c>
      <c r="H1136">
        <v>0</v>
      </c>
    </row>
    <row r="1137" spans="1:8" x14ac:dyDescent="0.3">
      <c r="A1137" t="s">
        <v>8</v>
      </c>
      <c r="B1137" t="s">
        <v>9</v>
      </c>
      <c r="C1137" t="s">
        <v>1854</v>
      </c>
      <c r="D1137" t="s">
        <v>284</v>
      </c>
      <c r="E1137" t="s">
        <v>10</v>
      </c>
      <c r="F1137" t="s">
        <v>33</v>
      </c>
      <c r="G1137">
        <v>0</v>
      </c>
      <c r="H1137">
        <v>0</v>
      </c>
    </row>
    <row r="1138" spans="1:8" x14ac:dyDescent="0.3">
      <c r="A1138" t="s">
        <v>8</v>
      </c>
      <c r="B1138" t="s">
        <v>9</v>
      </c>
      <c r="C1138" t="s">
        <v>1825</v>
      </c>
      <c r="D1138" t="s">
        <v>286</v>
      </c>
      <c r="E1138" t="s">
        <v>10</v>
      </c>
      <c r="F1138" t="s">
        <v>33</v>
      </c>
      <c r="G1138">
        <v>0</v>
      </c>
      <c r="H1138">
        <v>0</v>
      </c>
    </row>
    <row r="1139" spans="1:8" x14ac:dyDescent="0.3">
      <c r="A1139" t="s">
        <v>8</v>
      </c>
      <c r="B1139" t="s">
        <v>9</v>
      </c>
      <c r="C1139" t="s">
        <v>1851</v>
      </c>
      <c r="D1139" t="s">
        <v>288</v>
      </c>
      <c r="E1139" t="s">
        <v>10</v>
      </c>
      <c r="F1139" t="s">
        <v>33</v>
      </c>
      <c r="G1139">
        <v>0</v>
      </c>
      <c r="H1139">
        <v>0</v>
      </c>
    </row>
    <row r="1140" spans="1:8" x14ac:dyDescent="0.3">
      <c r="A1140" t="s">
        <v>8</v>
      </c>
      <c r="B1140" t="s">
        <v>9</v>
      </c>
      <c r="C1140" t="s">
        <v>1826</v>
      </c>
      <c r="D1140" t="s">
        <v>290</v>
      </c>
      <c r="E1140" t="s">
        <v>10</v>
      </c>
      <c r="F1140" t="s">
        <v>33</v>
      </c>
      <c r="G1140">
        <v>0</v>
      </c>
      <c r="H1140">
        <v>0</v>
      </c>
    </row>
    <row r="1141" spans="1:8" x14ac:dyDescent="0.3">
      <c r="A1141" t="s">
        <v>8</v>
      </c>
      <c r="B1141" t="s">
        <v>9</v>
      </c>
      <c r="C1141" t="s">
        <v>1827</v>
      </c>
      <c r="D1141" t="s">
        <v>292</v>
      </c>
      <c r="E1141" t="s">
        <v>10</v>
      </c>
      <c r="F1141" t="s">
        <v>33</v>
      </c>
      <c r="G1141">
        <v>0</v>
      </c>
      <c r="H1141">
        <v>0</v>
      </c>
    </row>
    <row r="1142" spans="1:8" x14ac:dyDescent="0.3">
      <c r="A1142" t="s">
        <v>8</v>
      </c>
      <c r="B1142" t="s">
        <v>9</v>
      </c>
      <c r="C1142" t="s">
        <v>1840</v>
      </c>
      <c r="D1142" t="s">
        <v>294</v>
      </c>
      <c r="E1142" t="s">
        <v>10</v>
      </c>
      <c r="F1142" t="s">
        <v>33</v>
      </c>
      <c r="G1142">
        <v>0</v>
      </c>
      <c r="H1142">
        <v>0</v>
      </c>
    </row>
    <row r="1143" spans="1:8" x14ac:dyDescent="0.3">
      <c r="A1143" t="s">
        <v>8</v>
      </c>
      <c r="B1143" t="s">
        <v>9</v>
      </c>
      <c r="C1143" t="s">
        <v>1829</v>
      </c>
      <c r="D1143" t="s">
        <v>296</v>
      </c>
      <c r="E1143" t="s">
        <v>10</v>
      </c>
      <c r="F1143" t="s">
        <v>33</v>
      </c>
      <c r="G1143">
        <v>0</v>
      </c>
      <c r="H1143">
        <v>0</v>
      </c>
    </row>
    <row r="1144" spans="1:8" x14ac:dyDescent="0.3">
      <c r="A1144" t="s">
        <v>8</v>
      </c>
      <c r="B1144" t="s">
        <v>9</v>
      </c>
      <c r="C1144" t="s">
        <v>1830</v>
      </c>
      <c r="D1144" t="s">
        <v>298</v>
      </c>
      <c r="E1144" t="s">
        <v>10</v>
      </c>
      <c r="F1144" t="s">
        <v>33</v>
      </c>
      <c r="G1144">
        <v>0</v>
      </c>
      <c r="H1144">
        <v>0</v>
      </c>
    </row>
    <row r="1145" spans="1:8" x14ac:dyDescent="0.3">
      <c r="A1145" t="s">
        <v>8</v>
      </c>
      <c r="B1145" t="s">
        <v>9</v>
      </c>
      <c r="C1145" t="s">
        <v>1831</v>
      </c>
      <c r="D1145" t="s">
        <v>1398</v>
      </c>
      <c r="E1145" t="s">
        <v>10</v>
      </c>
      <c r="F1145" t="s">
        <v>33</v>
      </c>
      <c r="G1145">
        <v>0</v>
      </c>
      <c r="H1145">
        <v>0</v>
      </c>
    </row>
    <row r="1146" spans="1:8" x14ac:dyDescent="0.3">
      <c r="A1146" t="s">
        <v>8</v>
      </c>
      <c r="B1146" t="s">
        <v>9</v>
      </c>
      <c r="C1146" t="s">
        <v>1841</v>
      </c>
      <c r="D1146" t="s">
        <v>300</v>
      </c>
      <c r="E1146" t="s">
        <v>10</v>
      </c>
      <c r="F1146" t="s">
        <v>33</v>
      </c>
      <c r="G1146">
        <v>0</v>
      </c>
      <c r="H1146">
        <v>0</v>
      </c>
    </row>
    <row r="1147" spans="1:8" x14ac:dyDescent="0.3">
      <c r="A1147" t="s">
        <v>8</v>
      </c>
      <c r="B1147" t="s">
        <v>9</v>
      </c>
      <c r="C1147" t="s">
        <v>1849</v>
      </c>
      <c r="D1147" t="s">
        <v>1401</v>
      </c>
      <c r="E1147" t="s">
        <v>10</v>
      </c>
      <c r="F1147" t="s">
        <v>33</v>
      </c>
      <c r="G1147">
        <v>0</v>
      </c>
      <c r="H1147">
        <v>0</v>
      </c>
    </row>
    <row r="1148" spans="1:8" x14ac:dyDescent="0.3">
      <c r="A1148" t="s">
        <v>8</v>
      </c>
      <c r="B1148" t="s">
        <v>9</v>
      </c>
      <c r="C1148" t="s">
        <v>1828</v>
      </c>
      <c r="D1148" t="s">
        <v>302</v>
      </c>
      <c r="E1148" t="s">
        <v>10</v>
      </c>
      <c r="F1148" t="s">
        <v>33</v>
      </c>
      <c r="G1148">
        <v>0</v>
      </c>
      <c r="H1148">
        <v>0</v>
      </c>
    </row>
    <row r="1149" spans="1:8" x14ac:dyDescent="0.3">
      <c r="A1149" t="s">
        <v>8</v>
      </c>
      <c r="B1149" t="s">
        <v>9</v>
      </c>
      <c r="C1149" t="s">
        <v>1852</v>
      </c>
      <c r="D1149" t="s">
        <v>1404</v>
      </c>
      <c r="E1149" t="s">
        <v>10</v>
      </c>
      <c r="F1149" t="s">
        <v>33</v>
      </c>
      <c r="G1149">
        <v>0</v>
      </c>
      <c r="H1149">
        <v>0</v>
      </c>
    </row>
    <row r="1150" spans="1:8" x14ac:dyDescent="0.3">
      <c r="A1150" t="s">
        <v>8</v>
      </c>
      <c r="B1150" t="s">
        <v>9</v>
      </c>
      <c r="C1150" t="s">
        <v>1407</v>
      </c>
      <c r="D1150" t="s">
        <v>2142</v>
      </c>
      <c r="E1150" t="s">
        <v>10</v>
      </c>
      <c r="F1150" t="s">
        <v>33</v>
      </c>
      <c r="G1150">
        <v>1</v>
      </c>
      <c r="H1150">
        <v>0</v>
      </c>
    </row>
    <row r="1151" spans="1:8" x14ac:dyDescent="0.3">
      <c r="A1151" t="s">
        <v>8</v>
      </c>
      <c r="B1151" t="s">
        <v>9</v>
      </c>
      <c r="C1151" t="s">
        <v>1923</v>
      </c>
      <c r="D1151" t="s">
        <v>2250</v>
      </c>
      <c r="E1151" t="s">
        <v>10</v>
      </c>
      <c r="F1151" t="s">
        <v>33</v>
      </c>
      <c r="G1151">
        <v>1</v>
      </c>
      <c r="H1151">
        <v>0</v>
      </c>
    </row>
    <row r="1152" spans="1:8" x14ac:dyDescent="0.3">
      <c r="A1152" t="s">
        <v>8</v>
      </c>
      <c r="B1152" t="s">
        <v>9</v>
      </c>
      <c r="C1152" t="s">
        <v>1924</v>
      </c>
      <c r="D1152" t="s">
        <v>2048</v>
      </c>
      <c r="E1152" t="s">
        <v>10</v>
      </c>
      <c r="F1152" t="s">
        <v>33</v>
      </c>
      <c r="G1152">
        <v>0</v>
      </c>
      <c r="H1152">
        <v>0</v>
      </c>
    </row>
    <row r="1153" spans="1:8" x14ac:dyDescent="0.3">
      <c r="A1153" t="s">
        <v>8</v>
      </c>
      <c r="B1153" t="s">
        <v>9</v>
      </c>
      <c r="C1153" t="s">
        <v>1287</v>
      </c>
      <c r="D1153" t="s">
        <v>2049</v>
      </c>
      <c r="E1153" t="s">
        <v>10</v>
      </c>
      <c r="F1153" t="s">
        <v>33</v>
      </c>
      <c r="G1153">
        <v>0</v>
      </c>
      <c r="H1153">
        <v>0</v>
      </c>
    </row>
    <row r="1154" spans="1:8" x14ac:dyDescent="0.3">
      <c r="A1154" t="s">
        <v>8</v>
      </c>
      <c r="B1154" t="s">
        <v>9</v>
      </c>
      <c r="C1154" t="s">
        <v>1507</v>
      </c>
      <c r="D1154" t="s">
        <v>1746</v>
      </c>
      <c r="E1154" t="s">
        <v>10</v>
      </c>
      <c r="F1154" t="s">
        <v>33</v>
      </c>
      <c r="G1154">
        <v>1</v>
      </c>
      <c r="H1154">
        <v>0</v>
      </c>
    </row>
    <row r="1155" spans="1:8" x14ac:dyDescent="0.3">
      <c r="A1155" t="s">
        <v>8</v>
      </c>
      <c r="B1155" t="s">
        <v>9</v>
      </c>
      <c r="C1155" t="s">
        <v>1508</v>
      </c>
      <c r="D1155" t="s">
        <v>2050</v>
      </c>
      <c r="E1155" t="s">
        <v>10</v>
      </c>
      <c r="F1155" t="s">
        <v>33</v>
      </c>
      <c r="G1155">
        <v>0</v>
      </c>
      <c r="H1155">
        <v>0</v>
      </c>
    </row>
    <row r="1156" spans="1:8" x14ac:dyDescent="0.3">
      <c r="A1156" t="s">
        <v>8</v>
      </c>
      <c r="B1156" t="s">
        <v>9</v>
      </c>
      <c r="C1156" t="s">
        <v>1509</v>
      </c>
      <c r="D1156" t="s">
        <v>2051</v>
      </c>
      <c r="E1156" t="s">
        <v>10</v>
      </c>
      <c r="F1156" t="s">
        <v>33</v>
      </c>
      <c r="G1156">
        <v>0</v>
      </c>
      <c r="H1156">
        <v>0</v>
      </c>
    </row>
    <row r="1157" spans="1:8" x14ac:dyDescent="0.3">
      <c r="A1157" t="s">
        <v>8</v>
      </c>
      <c r="B1157" t="s">
        <v>9</v>
      </c>
      <c r="C1157" t="s">
        <v>1416</v>
      </c>
      <c r="D1157" t="s">
        <v>183</v>
      </c>
      <c r="E1157" t="s">
        <v>10</v>
      </c>
      <c r="F1157" t="s">
        <v>33</v>
      </c>
      <c r="G1157">
        <v>1</v>
      </c>
      <c r="H1157">
        <v>0</v>
      </c>
    </row>
    <row r="1158" spans="1:8" x14ac:dyDescent="0.3">
      <c r="A1158" t="s">
        <v>8</v>
      </c>
      <c r="B1158" t="s">
        <v>9</v>
      </c>
      <c r="C1158" t="s">
        <v>1419</v>
      </c>
      <c r="D1158" t="s">
        <v>1749</v>
      </c>
      <c r="E1158" t="s">
        <v>10</v>
      </c>
      <c r="F1158" t="s">
        <v>33</v>
      </c>
      <c r="G1158">
        <v>0</v>
      </c>
      <c r="H1158">
        <v>0</v>
      </c>
    </row>
    <row r="1159" spans="1:8" x14ac:dyDescent="0.3">
      <c r="A1159" t="s">
        <v>8</v>
      </c>
      <c r="B1159" t="s">
        <v>9</v>
      </c>
      <c r="C1159" t="s">
        <v>1421</v>
      </c>
      <c r="D1159" t="s">
        <v>1935</v>
      </c>
      <c r="E1159" t="s">
        <v>10</v>
      </c>
      <c r="F1159" t="s">
        <v>33</v>
      </c>
      <c r="G1159">
        <v>0</v>
      </c>
      <c r="H1159">
        <v>0</v>
      </c>
    </row>
    <row r="1160" spans="1:8" x14ac:dyDescent="0.3">
      <c r="A1160" t="s">
        <v>8</v>
      </c>
      <c r="B1160" t="s">
        <v>9</v>
      </c>
      <c r="C1160" t="s">
        <v>1422</v>
      </c>
      <c r="D1160" t="s">
        <v>652</v>
      </c>
      <c r="E1160" t="s">
        <v>10</v>
      </c>
      <c r="F1160" t="s">
        <v>33</v>
      </c>
      <c r="G1160">
        <v>0</v>
      </c>
      <c r="H1160">
        <v>0</v>
      </c>
    </row>
    <row r="1161" spans="1:8" x14ac:dyDescent="0.3">
      <c r="A1161" t="s">
        <v>8</v>
      </c>
      <c r="B1161" t="s">
        <v>9</v>
      </c>
      <c r="C1161" t="s">
        <v>1663</v>
      </c>
      <c r="D1161" t="s">
        <v>2251</v>
      </c>
      <c r="E1161" t="s">
        <v>10</v>
      </c>
      <c r="F1161" t="s">
        <v>33</v>
      </c>
      <c r="G1161">
        <v>1</v>
      </c>
      <c r="H1161">
        <v>0</v>
      </c>
    </row>
    <row r="1162" spans="1:8" x14ac:dyDescent="0.3">
      <c r="A1162" t="s">
        <v>8</v>
      </c>
      <c r="B1162" t="s">
        <v>9</v>
      </c>
      <c r="C1162" t="s">
        <v>1664</v>
      </c>
      <c r="D1162" t="s">
        <v>2252</v>
      </c>
      <c r="E1162" t="s">
        <v>10</v>
      </c>
      <c r="F1162" t="s">
        <v>33</v>
      </c>
      <c r="G1162">
        <v>0</v>
      </c>
      <c r="H1162">
        <v>0</v>
      </c>
    </row>
    <row r="1163" spans="1:8" x14ac:dyDescent="0.3">
      <c r="A1163" t="s">
        <v>8</v>
      </c>
      <c r="B1163" t="s">
        <v>9</v>
      </c>
      <c r="C1163" t="s">
        <v>1665</v>
      </c>
      <c r="D1163" t="s">
        <v>2253</v>
      </c>
      <c r="E1163" t="s">
        <v>10</v>
      </c>
      <c r="F1163" t="s">
        <v>33</v>
      </c>
      <c r="G1163">
        <v>0</v>
      </c>
      <c r="H1163">
        <v>42</v>
      </c>
    </row>
    <row r="1164" spans="1:8" x14ac:dyDescent="0.3">
      <c r="A1164" t="s">
        <v>8</v>
      </c>
      <c r="B1164" t="s">
        <v>9</v>
      </c>
      <c r="C1164" t="s">
        <v>367</v>
      </c>
      <c r="D1164" t="s">
        <v>67</v>
      </c>
      <c r="E1164" t="s">
        <v>10</v>
      </c>
      <c r="F1164" t="s">
        <v>33</v>
      </c>
      <c r="G1164">
        <v>38</v>
      </c>
      <c r="H1164">
        <v>0</v>
      </c>
    </row>
    <row r="1165" spans="1:8" x14ac:dyDescent="0.3">
      <c r="A1165" t="s">
        <v>8</v>
      </c>
      <c r="B1165" t="s">
        <v>9</v>
      </c>
      <c r="C1165" t="s">
        <v>366</v>
      </c>
      <c r="D1165" t="s">
        <v>69</v>
      </c>
      <c r="E1165" t="s">
        <v>10</v>
      </c>
      <c r="F1165" t="s">
        <v>33</v>
      </c>
      <c r="G1165">
        <v>0</v>
      </c>
      <c r="H1165">
        <v>0</v>
      </c>
    </row>
    <row r="1166" spans="1:8" x14ac:dyDescent="0.3">
      <c r="A1166" t="s">
        <v>8</v>
      </c>
      <c r="B1166" t="s">
        <v>9</v>
      </c>
      <c r="C1166" t="s">
        <v>368</v>
      </c>
      <c r="D1166" t="s">
        <v>104</v>
      </c>
      <c r="E1166" t="s">
        <v>10</v>
      </c>
      <c r="F1166" t="s">
        <v>33</v>
      </c>
      <c r="G1166">
        <v>0</v>
      </c>
      <c r="H1166">
        <v>0</v>
      </c>
    </row>
    <row r="1167" spans="1:8" x14ac:dyDescent="0.3">
      <c r="A1167" t="s">
        <v>8</v>
      </c>
      <c r="B1167" t="s">
        <v>9</v>
      </c>
      <c r="C1167" t="s">
        <v>1903</v>
      </c>
      <c r="D1167" t="s">
        <v>2082</v>
      </c>
      <c r="E1167" t="s">
        <v>10</v>
      </c>
      <c r="F1167" t="s">
        <v>33</v>
      </c>
      <c r="G1167">
        <v>3</v>
      </c>
      <c r="H1167">
        <v>0</v>
      </c>
    </row>
    <row r="1168" spans="1:8" x14ac:dyDescent="0.3">
      <c r="A1168" t="s">
        <v>8</v>
      </c>
      <c r="B1168" t="s">
        <v>9</v>
      </c>
      <c r="C1168" t="s">
        <v>1448</v>
      </c>
      <c r="D1168" t="s">
        <v>1686</v>
      </c>
      <c r="E1168" t="s">
        <v>10</v>
      </c>
      <c r="F1168" t="s">
        <v>33</v>
      </c>
      <c r="G1168">
        <v>0</v>
      </c>
      <c r="H1168">
        <v>0</v>
      </c>
    </row>
    <row r="1169" spans="1:8" x14ac:dyDescent="0.3">
      <c r="A1169" t="s">
        <v>8</v>
      </c>
      <c r="B1169" t="s">
        <v>9</v>
      </c>
      <c r="C1169" t="s">
        <v>1463</v>
      </c>
      <c r="D1169" t="s">
        <v>1954</v>
      </c>
      <c r="E1169" t="s">
        <v>10</v>
      </c>
      <c r="F1169" t="s">
        <v>33</v>
      </c>
      <c r="G1169">
        <v>0</v>
      </c>
      <c r="H1169">
        <v>0</v>
      </c>
    </row>
    <row r="1170" spans="1:8" x14ac:dyDescent="0.3">
      <c r="A1170" t="s">
        <v>8</v>
      </c>
      <c r="B1170" t="s">
        <v>9</v>
      </c>
      <c r="C1170" t="s">
        <v>1449</v>
      </c>
      <c r="D1170" t="s">
        <v>1117</v>
      </c>
      <c r="E1170" t="s">
        <v>10</v>
      </c>
      <c r="F1170" t="s">
        <v>33</v>
      </c>
      <c r="G1170">
        <v>0</v>
      </c>
      <c r="H1170">
        <v>0</v>
      </c>
    </row>
    <row r="1171" spans="1:8" x14ac:dyDescent="0.3">
      <c r="A1171" t="s">
        <v>8</v>
      </c>
      <c r="B1171" t="s">
        <v>9</v>
      </c>
      <c r="C1171" t="s">
        <v>1450</v>
      </c>
      <c r="D1171" t="s">
        <v>774</v>
      </c>
      <c r="E1171" t="s">
        <v>10</v>
      </c>
      <c r="F1171" t="s">
        <v>33</v>
      </c>
      <c r="G1171">
        <v>0</v>
      </c>
      <c r="H1171">
        <v>0</v>
      </c>
    </row>
    <row r="1172" spans="1:8" x14ac:dyDescent="0.3">
      <c r="A1172" t="s">
        <v>8</v>
      </c>
      <c r="B1172" t="s">
        <v>9</v>
      </c>
      <c r="C1172" t="s">
        <v>1451</v>
      </c>
      <c r="D1172" t="s">
        <v>2097</v>
      </c>
      <c r="E1172" t="s">
        <v>10</v>
      </c>
      <c r="F1172" t="s">
        <v>33</v>
      </c>
      <c r="G1172">
        <v>0</v>
      </c>
      <c r="H1172">
        <v>0</v>
      </c>
    </row>
    <row r="1173" spans="1:8" x14ac:dyDescent="0.3">
      <c r="A1173" t="s">
        <v>8</v>
      </c>
      <c r="B1173" t="s">
        <v>9</v>
      </c>
      <c r="C1173" t="s">
        <v>1453</v>
      </c>
      <c r="D1173" t="s">
        <v>214</v>
      </c>
      <c r="E1173" t="s">
        <v>10</v>
      </c>
      <c r="F1173" t="s">
        <v>33</v>
      </c>
      <c r="G1173">
        <v>0</v>
      </c>
      <c r="H1173">
        <v>0</v>
      </c>
    </row>
    <row r="1174" spans="1:8" x14ac:dyDescent="0.3">
      <c r="A1174" t="s">
        <v>8</v>
      </c>
      <c r="B1174" t="s">
        <v>9</v>
      </c>
      <c r="C1174" t="s">
        <v>1454</v>
      </c>
      <c r="D1174" t="s">
        <v>216</v>
      </c>
      <c r="E1174" t="s">
        <v>10</v>
      </c>
      <c r="F1174" t="s">
        <v>33</v>
      </c>
      <c r="G1174">
        <v>0</v>
      </c>
      <c r="H1174">
        <v>0</v>
      </c>
    </row>
    <row r="1175" spans="1:8" x14ac:dyDescent="0.3">
      <c r="A1175" t="s">
        <v>8</v>
      </c>
      <c r="B1175" t="s">
        <v>9</v>
      </c>
      <c r="C1175" t="s">
        <v>1455</v>
      </c>
      <c r="D1175" t="s">
        <v>218</v>
      </c>
      <c r="E1175" t="s">
        <v>10</v>
      </c>
      <c r="F1175" t="s">
        <v>33</v>
      </c>
      <c r="G1175">
        <v>0</v>
      </c>
      <c r="H1175">
        <v>0</v>
      </c>
    </row>
    <row r="1176" spans="1:8" x14ac:dyDescent="0.3">
      <c r="A1176" t="s">
        <v>8</v>
      </c>
      <c r="B1176" t="s">
        <v>9</v>
      </c>
      <c r="C1176" t="s">
        <v>1456</v>
      </c>
      <c r="D1176" t="s">
        <v>220</v>
      </c>
      <c r="E1176" t="s">
        <v>10</v>
      </c>
      <c r="F1176" t="s">
        <v>33</v>
      </c>
      <c r="G1176">
        <v>0</v>
      </c>
      <c r="H1176">
        <v>0</v>
      </c>
    </row>
    <row r="1177" spans="1:8" x14ac:dyDescent="0.3">
      <c r="A1177" t="s">
        <v>8</v>
      </c>
      <c r="B1177" t="s">
        <v>9</v>
      </c>
      <c r="C1177" t="s">
        <v>1470</v>
      </c>
      <c r="D1177" t="s">
        <v>222</v>
      </c>
      <c r="E1177" t="s">
        <v>10</v>
      </c>
      <c r="F1177" t="s">
        <v>33</v>
      </c>
      <c r="G1177">
        <v>0</v>
      </c>
      <c r="H1177">
        <v>0</v>
      </c>
    </row>
    <row r="1178" spans="1:8" x14ac:dyDescent="0.3">
      <c r="A1178" t="s">
        <v>8</v>
      </c>
      <c r="B1178" t="s">
        <v>9</v>
      </c>
      <c r="C1178" t="s">
        <v>1464</v>
      </c>
      <c r="D1178" t="s">
        <v>568</v>
      </c>
      <c r="E1178" t="s">
        <v>10</v>
      </c>
      <c r="F1178" t="s">
        <v>33</v>
      </c>
      <c r="G1178">
        <v>0</v>
      </c>
      <c r="H1178">
        <v>0</v>
      </c>
    </row>
    <row r="1179" spans="1:8" x14ac:dyDescent="0.3">
      <c r="A1179" t="s">
        <v>8</v>
      </c>
      <c r="B1179" t="s">
        <v>9</v>
      </c>
      <c r="C1179" t="s">
        <v>1468</v>
      </c>
      <c r="D1179" t="s">
        <v>356</v>
      </c>
      <c r="E1179" t="s">
        <v>10</v>
      </c>
      <c r="F1179" t="s">
        <v>33</v>
      </c>
      <c r="G1179">
        <v>0</v>
      </c>
      <c r="H1179">
        <v>0</v>
      </c>
    </row>
    <row r="1180" spans="1:8" x14ac:dyDescent="0.3">
      <c r="A1180" t="s">
        <v>8</v>
      </c>
      <c r="B1180" t="s">
        <v>9</v>
      </c>
      <c r="C1180" t="s">
        <v>1457</v>
      </c>
      <c r="D1180" t="s">
        <v>358</v>
      </c>
      <c r="E1180" t="s">
        <v>10</v>
      </c>
      <c r="F1180" t="s">
        <v>33</v>
      </c>
      <c r="G1180">
        <v>0</v>
      </c>
      <c r="H1180">
        <v>0</v>
      </c>
    </row>
    <row r="1181" spans="1:8" x14ac:dyDescent="0.3">
      <c r="A1181" t="s">
        <v>8</v>
      </c>
      <c r="B1181" t="s">
        <v>9</v>
      </c>
      <c r="C1181" t="s">
        <v>1458</v>
      </c>
      <c r="D1181" t="s">
        <v>360</v>
      </c>
      <c r="E1181" t="s">
        <v>10</v>
      </c>
      <c r="F1181" t="s">
        <v>33</v>
      </c>
      <c r="G1181">
        <v>0</v>
      </c>
      <c r="H1181">
        <v>0</v>
      </c>
    </row>
    <row r="1182" spans="1:8" x14ac:dyDescent="0.3">
      <c r="A1182" t="s">
        <v>8</v>
      </c>
      <c r="B1182" t="s">
        <v>9</v>
      </c>
      <c r="C1182" t="s">
        <v>1471</v>
      </c>
      <c r="D1182" t="s">
        <v>572</v>
      </c>
      <c r="E1182" t="s">
        <v>10</v>
      </c>
      <c r="F1182" t="s">
        <v>33</v>
      </c>
      <c r="G1182">
        <v>0</v>
      </c>
      <c r="H1182">
        <v>0</v>
      </c>
    </row>
    <row r="1183" spans="1:8" x14ac:dyDescent="0.3">
      <c r="A1183" t="s">
        <v>8</v>
      </c>
      <c r="B1183" t="s">
        <v>9</v>
      </c>
      <c r="C1183" t="s">
        <v>1460</v>
      </c>
      <c r="D1183" t="s">
        <v>362</v>
      </c>
      <c r="E1183" t="s">
        <v>10</v>
      </c>
      <c r="F1183" t="s">
        <v>33</v>
      </c>
      <c r="G1183">
        <v>0</v>
      </c>
      <c r="H1183">
        <v>0</v>
      </c>
    </row>
    <row r="1184" spans="1:8" x14ac:dyDescent="0.3">
      <c r="A1184" t="s">
        <v>8</v>
      </c>
      <c r="B1184" t="s">
        <v>9</v>
      </c>
      <c r="C1184" t="s">
        <v>1469</v>
      </c>
      <c r="D1184" t="s">
        <v>574</v>
      </c>
      <c r="E1184" t="s">
        <v>10</v>
      </c>
      <c r="F1184" t="s">
        <v>33</v>
      </c>
      <c r="G1184">
        <v>0</v>
      </c>
      <c r="H1184">
        <v>0</v>
      </c>
    </row>
    <row r="1185" spans="1:8" x14ac:dyDescent="0.3">
      <c r="A1185" t="s">
        <v>8</v>
      </c>
      <c r="B1185" t="s">
        <v>9</v>
      </c>
      <c r="C1185" t="s">
        <v>1461</v>
      </c>
      <c r="D1185" t="s">
        <v>364</v>
      </c>
      <c r="E1185" t="s">
        <v>10</v>
      </c>
      <c r="F1185" t="s">
        <v>33</v>
      </c>
      <c r="G1185">
        <v>0</v>
      </c>
      <c r="H1185">
        <v>0</v>
      </c>
    </row>
    <row r="1186" spans="1:8" x14ac:dyDescent="0.3">
      <c r="A1186" t="s">
        <v>8</v>
      </c>
      <c r="B1186" t="s">
        <v>9</v>
      </c>
      <c r="C1186" t="s">
        <v>1462</v>
      </c>
      <c r="D1186" t="s">
        <v>576</v>
      </c>
      <c r="E1186" t="s">
        <v>10</v>
      </c>
      <c r="F1186" t="s">
        <v>33</v>
      </c>
      <c r="G1186">
        <v>0</v>
      </c>
      <c r="H1186">
        <v>0</v>
      </c>
    </row>
    <row r="1187" spans="1:8" x14ac:dyDescent="0.3">
      <c r="A1187" t="s">
        <v>8</v>
      </c>
      <c r="B1187" t="s">
        <v>9</v>
      </c>
      <c r="C1187" t="s">
        <v>1554</v>
      </c>
      <c r="D1187" t="s">
        <v>1272</v>
      </c>
      <c r="E1187" t="s">
        <v>10</v>
      </c>
      <c r="F1187" t="s">
        <v>33</v>
      </c>
      <c r="G1187">
        <v>0</v>
      </c>
      <c r="H1187">
        <v>0</v>
      </c>
    </row>
    <row r="1188" spans="1:8" x14ac:dyDescent="0.3">
      <c r="A1188" t="s">
        <v>8</v>
      </c>
      <c r="B1188" t="s">
        <v>9</v>
      </c>
      <c r="C1188" t="s">
        <v>1466</v>
      </c>
      <c r="D1188" t="s">
        <v>578</v>
      </c>
      <c r="E1188" t="s">
        <v>10</v>
      </c>
      <c r="F1188" t="s">
        <v>33</v>
      </c>
      <c r="G1188">
        <v>0</v>
      </c>
      <c r="H1188">
        <v>0</v>
      </c>
    </row>
    <row r="1189" spans="1:8" x14ac:dyDescent="0.3">
      <c r="A1189" t="s">
        <v>8</v>
      </c>
      <c r="B1189" t="s">
        <v>9</v>
      </c>
      <c r="C1189" t="s">
        <v>1479</v>
      </c>
      <c r="D1189" t="s">
        <v>580</v>
      </c>
      <c r="E1189" t="s">
        <v>10</v>
      </c>
      <c r="F1189" t="s">
        <v>33</v>
      </c>
      <c r="G1189">
        <v>0</v>
      </c>
      <c r="H1189">
        <v>0</v>
      </c>
    </row>
    <row r="1190" spans="1:8" x14ac:dyDescent="0.3">
      <c r="A1190" t="s">
        <v>8</v>
      </c>
      <c r="B1190" t="s">
        <v>9</v>
      </c>
      <c r="C1190" t="s">
        <v>1473</v>
      </c>
      <c r="D1190" t="s">
        <v>2254</v>
      </c>
      <c r="E1190" t="s">
        <v>10</v>
      </c>
      <c r="F1190" t="s">
        <v>33</v>
      </c>
      <c r="G1190">
        <v>0</v>
      </c>
      <c r="H1190">
        <v>0</v>
      </c>
    </row>
    <row r="1191" spans="1:8" x14ac:dyDescent="0.3">
      <c r="A1191" t="s">
        <v>8</v>
      </c>
      <c r="B1191" t="s">
        <v>9</v>
      </c>
      <c r="C1191" t="s">
        <v>1475</v>
      </c>
      <c r="D1191" t="s">
        <v>2255</v>
      </c>
      <c r="E1191" t="s">
        <v>10</v>
      </c>
      <c r="F1191" t="s">
        <v>33</v>
      </c>
      <c r="G1191">
        <v>0</v>
      </c>
      <c r="H1191">
        <v>0</v>
      </c>
    </row>
    <row r="1192" spans="1:8" x14ac:dyDescent="0.3">
      <c r="A1192" t="s">
        <v>8</v>
      </c>
      <c r="B1192" t="s">
        <v>9</v>
      </c>
      <c r="C1192" t="s">
        <v>1477</v>
      </c>
      <c r="D1192" t="s">
        <v>246</v>
      </c>
      <c r="E1192" t="s">
        <v>10</v>
      </c>
      <c r="F1192" t="s">
        <v>33</v>
      </c>
      <c r="G1192">
        <v>0</v>
      </c>
      <c r="H1192">
        <v>0</v>
      </c>
    </row>
    <row r="1193" spans="1:8" x14ac:dyDescent="0.3">
      <c r="A1193" t="s">
        <v>8</v>
      </c>
      <c r="B1193" t="s">
        <v>9</v>
      </c>
      <c r="C1193" t="s">
        <v>1480</v>
      </c>
      <c r="D1193" t="s">
        <v>248</v>
      </c>
      <c r="E1193" t="s">
        <v>10</v>
      </c>
      <c r="F1193" t="s">
        <v>33</v>
      </c>
      <c r="G1193">
        <v>0</v>
      </c>
      <c r="H1193">
        <v>0</v>
      </c>
    </row>
    <row r="1194" spans="1:8" x14ac:dyDescent="0.3">
      <c r="A1194" t="s">
        <v>8</v>
      </c>
      <c r="B1194" t="s">
        <v>9</v>
      </c>
      <c r="C1194" t="s">
        <v>1481</v>
      </c>
      <c r="D1194" t="s">
        <v>250</v>
      </c>
      <c r="E1194" t="s">
        <v>10</v>
      </c>
      <c r="F1194" t="s">
        <v>33</v>
      </c>
      <c r="G1194">
        <v>0</v>
      </c>
      <c r="H1194">
        <v>0</v>
      </c>
    </row>
    <row r="1195" spans="1:8" x14ac:dyDescent="0.3">
      <c r="A1195" t="s">
        <v>8</v>
      </c>
      <c r="B1195" t="s">
        <v>9</v>
      </c>
      <c r="C1195" t="s">
        <v>1483</v>
      </c>
      <c r="D1195" t="s">
        <v>807</v>
      </c>
      <c r="E1195" t="s">
        <v>10</v>
      </c>
      <c r="F1195" t="s">
        <v>33</v>
      </c>
      <c r="G1195">
        <v>0</v>
      </c>
      <c r="H1195">
        <v>0</v>
      </c>
    </row>
    <row r="1196" spans="1:8" x14ac:dyDescent="0.3">
      <c r="A1196" t="s">
        <v>8</v>
      </c>
      <c r="B1196" t="s">
        <v>9</v>
      </c>
      <c r="C1196" t="s">
        <v>1484</v>
      </c>
      <c r="D1196" t="s">
        <v>812</v>
      </c>
      <c r="E1196" t="s">
        <v>10</v>
      </c>
      <c r="F1196" t="s">
        <v>33</v>
      </c>
      <c r="G1196">
        <v>0</v>
      </c>
      <c r="H1196">
        <v>0</v>
      </c>
    </row>
    <row r="1197" spans="1:8" x14ac:dyDescent="0.3">
      <c r="A1197" t="s">
        <v>8</v>
      </c>
      <c r="B1197" t="s">
        <v>9</v>
      </c>
      <c r="C1197" t="s">
        <v>1912</v>
      </c>
      <c r="D1197" t="s">
        <v>1699</v>
      </c>
      <c r="E1197" t="s">
        <v>10</v>
      </c>
      <c r="F1197" t="s">
        <v>33</v>
      </c>
      <c r="G1197">
        <v>2</v>
      </c>
      <c r="H1197">
        <v>0</v>
      </c>
    </row>
    <row r="1198" spans="1:8" x14ac:dyDescent="0.3">
      <c r="A1198" t="s">
        <v>8</v>
      </c>
      <c r="B1198" t="s">
        <v>9</v>
      </c>
      <c r="C1198" t="s">
        <v>1914</v>
      </c>
      <c r="D1198" t="s">
        <v>827</v>
      </c>
      <c r="E1198" t="s">
        <v>10</v>
      </c>
      <c r="F1198" t="s">
        <v>33</v>
      </c>
      <c r="G1198">
        <v>0</v>
      </c>
      <c r="H1198">
        <v>41</v>
      </c>
    </row>
    <row r="1199" spans="1:8" x14ac:dyDescent="0.3">
      <c r="A1199" t="s">
        <v>8</v>
      </c>
      <c r="B1199" t="s">
        <v>9</v>
      </c>
      <c r="C1199" t="s">
        <v>625</v>
      </c>
      <c r="D1199" t="s">
        <v>121</v>
      </c>
      <c r="E1199" t="s">
        <v>10</v>
      </c>
      <c r="F1199" t="s">
        <v>33</v>
      </c>
      <c r="G1199">
        <v>39</v>
      </c>
      <c r="H1199">
        <v>0</v>
      </c>
    </row>
    <row r="1200" spans="1:8" x14ac:dyDescent="0.3">
      <c r="A1200" t="s">
        <v>8</v>
      </c>
      <c r="B1200" t="s">
        <v>9</v>
      </c>
      <c r="C1200" t="s">
        <v>626</v>
      </c>
      <c r="D1200" t="s">
        <v>123</v>
      </c>
      <c r="E1200" t="s">
        <v>10</v>
      </c>
      <c r="F1200" t="s">
        <v>33</v>
      </c>
      <c r="G1200">
        <v>0</v>
      </c>
      <c r="H1200">
        <v>0</v>
      </c>
    </row>
    <row r="1201" spans="1:8" x14ac:dyDescent="0.3">
      <c r="A1201" t="s">
        <v>8</v>
      </c>
      <c r="B1201" t="s">
        <v>9</v>
      </c>
      <c r="C1201" t="s">
        <v>1956</v>
      </c>
      <c r="D1201" t="s">
        <v>127</v>
      </c>
      <c r="E1201" t="s">
        <v>10</v>
      </c>
      <c r="F1201" t="s">
        <v>33</v>
      </c>
      <c r="G1201">
        <v>1</v>
      </c>
      <c r="H1201">
        <v>0</v>
      </c>
    </row>
    <row r="1202" spans="1:8" x14ac:dyDescent="0.3">
      <c r="A1202" t="s">
        <v>8</v>
      </c>
      <c r="B1202" t="s">
        <v>9</v>
      </c>
      <c r="C1202" t="s">
        <v>1953</v>
      </c>
      <c r="D1202" t="s">
        <v>714</v>
      </c>
      <c r="E1202" t="s">
        <v>10</v>
      </c>
      <c r="F1202" t="s">
        <v>33</v>
      </c>
      <c r="G1202">
        <v>1</v>
      </c>
      <c r="H1202">
        <v>0</v>
      </c>
    </row>
    <row r="1203" spans="1:8" x14ac:dyDescent="0.3">
      <c r="A1203" t="s">
        <v>8</v>
      </c>
      <c r="B1203" t="s">
        <v>9</v>
      </c>
      <c r="C1203" t="s">
        <v>1955</v>
      </c>
      <c r="D1203" t="s">
        <v>593</v>
      </c>
      <c r="E1203" t="s">
        <v>10</v>
      </c>
      <c r="F1203" t="s">
        <v>33</v>
      </c>
      <c r="G1203">
        <v>0</v>
      </c>
      <c r="H1203">
        <v>0</v>
      </c>
    </row>
    <row r="1204" spans="1:8" x14ac:dyDescent="0.3">
      <c r="A1204" t="s">
        <v>8</v>
      </c>
      <c r="B1204" t="s">
        <v>9</v>
      </c>
      <c r="C1204" t="s">
        <v>1522</v>
      </c>
      <c r="D1204" t="s">
        <v>911</v>
      </c>
      <c r="E1204" t="s">
        <v>10</v>
      </c>
      <c r="F1204" t="s">
        <v>33</v>
      </c>
      <c r="G1204">
        <v>1</v>
      </c>
      <c r="H1204">
        <v>0</v>
      </c>
    </row>
    <row r="1205" spans="1:8" x14ac:dyDescent="0.3">
      <c r="A1205" t="s">
        <v>8</v>
      </c>
      <c r="B1205" t="s">
        <v>9</v>
      </c>
      <c r="C1205" t="s">
        <v>1539</v>
      </c>
      <c r="D1205" t="s">
        <v>597</v>
      </c>
      <c r="E1205" t="s">
        <v>10</v>
      </c>
      <c r="F1205" t="s">
        <v>33</v>
      </c>
      <c r="G1205">
        <v>0</v>
      </c>
      <c r="H1205">
        <v>0</v>
      </c>
    </row>
    <row r="1206" spans="1:8" x14ac:dyDescent="0.3">
      <c r="A1206" t="s">
        <v>8</v>
      </c>
      <c r="B1206" t="s">
        <v>9</v>
      </c>
      <c r="C1206" t="s">
        <v>1256</v>
      </c>
      <c r="D1206" t="s">
        <v>2256</v>
      </c>
      <c r="E1206" t="s">
        <v>10</v>
      </c>
      <c r="F1206" t="s">
        <v>33</v>
      </c>
      <c r="G1206">
        <v>1</v>
      </c>
      <c r="H1206">
        <v>0</v>
      </c>
    </row>
    <row r="1207" spans="1:8" x14ac:dyDescent="0.3">
      <c r="A1207" t="s">
        <v>8</v>
      </c>
      <c r="B1207" t="s">
        <v>9</v>
      </c>
      <c r="C1207" t="s">
        <v>1948</v>
      </c>
      <c r="D1207" t="s">
        <v>377</v>
      </c>
      <c r="E1207" t="s">
        <v>10</v>
      </c>
      <c r="F1207" t="s">
        <v>33</v>
      </c>
      <c r="G1207">
        <v>1</v>
      </c>
      <c r="H1207">
        <v>0</v>
      </c>
    </row>
    <row r="1208" spans="1:8" x14ac:dyDescent="0.3">
      <c r="A1208" t="s">
        <v>8</v>
      </c>
      <c r="B1208" t="s">
        <v>9</v>
      </c>
      <c r="C1208" t="s">
        <v>1273</v>
      </c>
      <c r="D1208" t="s">
        <v>381</v>
      </c>
      <c r="E1208" t="s">
        <v>10</v>
      </c>
      <c r="F1208" t="s">
        <v>33</v>
      </c>
      <c r="G1208">
        <v>0</v>
      </c>
      <c r="H1208">
        <v>0</v>
      </c>
    </row>
    <row r="1209" spans="1:8" x14ac:dyDescent="0.3">
      <c r="A1209" t="s">
        <v>8</v>
      </c>
      <c r="B1209" t="s">
        <v>9</v>
      </c>
      <c r="C1209" t="s">
        <v>1223</v>
      </c>
      <c r="D1209" t="s">
        <v>2241</v>
      </c>
      <c r="E1209" t="s">
        <v>10</v>
      </c>
      <c r="F1209" t="s">
        <v>33</v>
      </c>
      <c r="G1209">
        <v>1</v>
      </c>
      <c r="H1209">
        <v>0</v>
      </c>
    </row>
    <row r="1210" spans="1:8" x14ac:dyDescent="0.3">
      <c r="A1210" t="s">
        <v>8</v>
      </c>
      <c r="B1210" t="s">
        <v>9</v>
      </c>
      <c r="C1210" t="s">
        <v>1931</v>
      </c>
      <c r="D1210" t="s">
        <v>2257</v>
      </c>
      <c r="E1210" t="s">
        <v>10</v>
      </c>
      <c r="F1210" t="s">
        <v>33</v>
      </c>
      <c r="G1210">
        <v>1</v>
      </c>
      <c r="H1210">
        <v>0</v>
      </c>
    </row>
    <row r="1211" spans="1:8" x14ac:dyDescent="0.3">
      <c r="A1211" t="s">
        <v>8</v>
      </c>
      <c r="B1211" t="s">
        <v>9</v>
      </c>
      <c r="C1211" t="s">
        <v>1932</v>
      </c>
      <c r="D1211" t="s">
        <v>2258</v>
      </c>
      <c r="E1211" t="s">
        <v>10</v>
      </c>
      <c r="F1211" t="s">
        <v>33</v>
      </c>
      <c r="G1211">
        <v>0</v>
      </c>
      <c r="H1211">
        <v>0</v>
      </c>
    </row>
    <row r="1212" spans="1:8" x14ac:dyDescent="0.3">
      <c r="A1212" t="s">
        <v>8</v>
      </c>
      <c r="B1212" t="s">
        <v>9</v>
      </c>
      <c r="C1212" t="s">
        <v>1933</v>
      </c>
      <c r="D1212" t="s">
        <v>1531</v>
      </c>
      <c r="E1212" t="s">
        <v>10</v>
      </c>
      <c r="F1212" t="s">
        <v>33</v>
      </c>
      <c r="G1212">
        <v>0</v>
      </c>
      <c r="H1212">
        <v>0</v>
      </c>
    </row>
    <row r="1213" spans="1:8" x14ac:dyDescent="0.3">
      <c r="A1213" t="s">
        <v>8</v>
      </c>
      <c r="B1213" t="s">
        <v>9</v>
      </c>
      <c r="C1213" t="s">
        <v>1200</v>
      </c>
      <c r="D1213" t="s">
        <v>2259</v>
      </c>
      <c r="E1213" t="s">
        <v>10</v>
      </c>
      <c r="F1213" t="s">
        <v>33</v>
      </c>
      <c r="G1213">
        <v>1</v>
      </c>
      <c r="H1213">
        <v>0</v>
      </c>
    </row>
    <row r="1214" spans="1:8" x14ac:dyDescent="0.3">
      <c r="A1214" t="s">
        <v>8</v>
      </c>
      <c r="B1214" t="s">
        <v>9</v>
      </c>
      <c r="C1214" t="s">
        <v>1201</v>
      </c>
      <c r="D1214" t="s">
        <v>531</v>
      </c>
      <c r="E1214" t="s">
        <v>10</v>
      </c>
      <c r="F1214" t="s">
        <v>33</v>
      </c>
      <c r="G1214">
        <v>0</v>
      </c>
      <c r="H1214">
        <v>0</v>
      </c>
    </row>
    <row r="1215" spans="1:8" x14ac:dyDescent="0.3">
      <c r="A1215" t="s">
        <v>8</v>
      </c>
      <c r="B1215" t="s">
        <v>9</v>
      </c>
      <c r="C1215" t="s">
        <v>627</v>
      </c>
      <c r="D1215" t="s">
        <v>534</v>
      </c>
      <c r="E1215" t="s">
        <v>10</v>
      </c>
      <c r="F1215" t="s">
        <v>33</v>
      </c>
      <c r="G1215">
        <v>1</v>
      </c>
      <c r="H1215">
        <v>0</v>
      </c>
    </row>
    <row r="1216" spans="1:8" x14ac:dyDescent="0.3">
      <c r="A1216" t="s">
        <v>8</v>
      </c>
      <c r="B1216" t="s">
        <v>9</v>
      </c>
      <c r="C1216" t="s">
        <v>1440</v>
      </c>
      <c r="D1216" t="s">
        <v>637</v>
      </c>
      <c r="E1216" t="s">
        <v>10</v>
      </c>
      <c r="F1216" t="s">
        <v>33</v>
      </c>
      <c r="G1216">
        <v>4</v>
      </c>
      <c r="H1216">
        <v>0</v>
      </c>
    </row>
    <row r="1217" spans="1:8" x14ac:dyDescent="0.3">
      <c r="A1217" t="s">
        <v>8</v>
      </c>
      <c r="B1217" t="s">
        <v>9</v>
      </c>
      <c r="C1217" t="s">
        <v>1438</v>
      </c>
      <c r="D1217" t="s">
        <v>732</v>
      </c>
      <c r="E1217" t="s">
        <v>10</v>
      </c>
      <c r="F1217" t="s">
        <v>33</v>
      </c>
      <c r="G1217">
        <v>0</v>
      </c>
      <c r="H1217">
        <v>0</v>
      </c>
    </row>
    <row r="1218" spans="1:8" x14ac:dyDescent="0.3">
      <c r="A1218" t="s">
        <v>8</v>
      </c>
      <c r="B1218" t="s">
        <v>9</v>
      </c>
      <c r="C1218" t="s">
        <v>1439</v>
      </c>
      <c r="D1218" t="s">
        <v>2129</v>
      </c>
      <c r="E1218" t="s">
        <v>10</v>
      </c>
      <c r="F1218" t="s">
        <v>33</v>
      </c>
      <c r="G1218">
        <v>0</v>
      </c>
      <c r="H1218">
        <v>42</v>
      </c>
    </row>
    <row r="1219" spans="1:8" x14ac:dyDescent="0.3">
      <c r="A1219" t="s">
        <v>8</v>
      </c>
      <c r="B1219" t="s">
        <v>9</v>
      </c>
      <c r="C1219" t="s">
        <v>2020</v>
      </c>
      <c r="D1219" t="s">
        <v>39</v>
      </c>
      <c r="E1219" t="s">
        <v>10</v>
      </c>
      <c r="F1219" t="s">
        <v>34</v>
      </c>
      <c r="G1219">
        <v>38</v>
      </c>
      <c r="H1219">
        <v>0</v>
      </c>
    </row>
    <row r="1220" spans="1:8" x14ac:dyDescent="0.3">
      <c r="A1220" t="s">
        <v>8</v>
      </c>
      <c r="B1220" t="s">
        <v>9</v>
      </c>
      <c r="C1220" t="s">
        <v>2022</v>
      </c>
      <c r="D1220" t="s">
        <v>74</v>
      </c>
      <c r="E1220" t="s">
        <v>10</v>
      </c>
      <c r="F1220" t="s">
        <v>34</v>
      </c>
      <c r="G1220">
        <v>0</v>
      </c>
      <c r="H1220">
        <v>0</v>
      </c>
    </row>
    <row r="1221" spans="1:8" x14ac:dyDescent="0.3">
      <c r="A1221" t="s">
        <v>8</v>
      </c>
      <c r="B1221" t="s">
        <v>9</v>
      </c>
      <c r="C1221" t="s">
        <v>2024</v>
      </c>
      <c r="D1221" t="s">
        <v>162</v>
      </c>
      <c r="E1221" t="s">
        <v>10</v>
      </c>
      <c r="F1221" t="s">
        <v>34</v>
      </c>
      <c r="G1221">
        <v>0</v>
      </c>
      <c r="H1221">
        <v>0</v>
      </c>
    </row>
    <row r="1222" spans="1:8" x14ac:dyDescent="0.3">
      <c r="A1222" t="s">
        <v>8</v>
      </c>
      <c r="B1222" t="s">
        <v>9</v>
      </c>
      <c r="C1222" t="s">
        <v>335</v>
      </c>
      <c r="D1222" t="s">
        <v>2260</v>
      </c>
      <c r="E1222" t="s">
        <v>10</v>
      </c>
      <c r="F1222" t="s">
        <v>34</v>
      </c>
      <c r="G1222">
        <v>3</v>
      </c>
      <c r="H1222">
        <v>0</v>
      </c>
    </row>
    <row r="1223" spans="1:8" x14ac:dyDescent="0.3">
      <c r="A1223" t="s">
        <v>8</v>
      </c>
      <c r="B1223" t="s">
        <v>9</v>
      </c>
      <c r="C1223" t="s">
        <v>1564</v>
      </c>
      <c r="D1223" t="s">
        <v>2261</v>
      </c>
      <c r="E1223" t="s">
        <v>10</v>
      </c>
      <c r="F1223" t="s">
        <v>34</v>
      </c>
      <c r="G1223">
        <v>1</v>
      </c>
      <c r="H1223">
        <v>0</v>
      </c>
    </row>
    <row r="1224" spans="1:8" x14ac:dyDescent="0.3">
      <c r="A1224" t="s">
        <v>8</v>
      </c>
      <c r="B1224" t="s">
        <v>9</v>
      </c>
      <c r="C1224" t="s">
        <v>1565</v>
      </c>
      <c r="D1224" t="s">
        <v>1227</v>
      </c>
      <c r="E1224" t="s">
        <v>10</v>
      </c>
      <c r="F1224" t="s">
        <v>34</v>
      </c>
      <c r="G1224">
        <v>0</v>
      </c>
      <c r="H1224">
        <v>0</v>
      </c>
    </row>
    <row r="1225" spans="1:8" x14ac:dyDescent="0.3">
      <c r="A1225" t="s">
        <v>8</v>
      </c>
      <c r="B1225" t="s">
        <v>9</v>
      </c>
      <c r="C1225" t="s">
        <v>1566</v>
      </c>
      <c r="D1225" t="s">
        <v>861</v>
      </c>
      <c r="E1225" t="s">
        <v>10</v>
      </c>
      <c r="F1225" t="s">
        <v>34</v>
      </c>
      <c r="G1225">
        <v>0</v>
      </c>
      <c r="H1225">
        <v>41</v>
      </c>
    </row>
    <row r="1226" spans="1:8" x14ac:dyDescent="0.3">
      <c r="A1226" t="s">
        <v>8</v>
      </c>
      <c r="B1226" t="s">
        <v>9</v>
      </c>
      <c r="C1226" t="s">
        <v>225</v>
      </c>
      <c r="D1226" t="s">
        <v>67</v>
      </c>
      <c r="E1226" t="s">
        <v>10</v>
      </c>
      <c r="F1226" t="s">
        <v>34</v>
      </c>
      <c r="G1226">
        <v>39</v>
      </c>
      <c r="H1226">
        <v>0</v>
      </c>
    </row>
    <row r="1227" spans="1:8" x14ac:dyDescent="0.3">
      <c r="A1227" t="s">
        <v>8</v>
      </c>
      <c r="B1227" t="s">
        <v>9</v>
      </c>
      <c r="C1227" t="s">
        <v>94</v>
      </c>
      <c r="D1227" t="s">
        <v>338</v>
      </c>
      <c r="E1227" t="s">
        <v>10</v>
      </c>
      <c r="F1227" t="s">
        <v>34</v>
      </c>
      <c r="G1227">
        <v>1</v>
      </c>
      <c r="H1227">
        <v>0</v>
      </c>
    </row>
    <row r="1228" spans="1:8" x14ac:dyDescent="0.3">
      <c r="A1228" t="s">
        <v>8</v>
      </c>
      <c r="B1228" t="s">
        <v>9</v>
      </c>
      <c r="C1228" t="s">
        <v>93</v>
      </c>
      <c r="D1228" t="s">
        <v>340</v>
      </c>
      <c r="E1228" t="s">
        <v>10</v>
      </c>
      <c r="F1228" t="s">
        <v>34</v>
      </c>
      <c r="G1228">
        <v>1</v>
      </c>
      <c r="H1228">
        <v>0</v>
      </c>
    </row>
    <row r="1229" spans="1:8" x14ac:dyDescent="0.3">
      <c r="A1229" t="s">
        <v>8</v>
      </c>
      <c r="B1229" t="s">
        <v>9</v>
      </c>
      <c r="C1229" t="s">
        <v>775</v>
      </c>
      <c r="D1229" t="s">
        <v>342</v>
      </c>
      <c r="E1229" t="s">
        <v>10</v>
      </c>
      <c r="F1229" t="s">
        <v>34</v>
      </c>
      <c r="G1229">
        <v>1</v>
      </c>
      <c r="H1229">
        <v>0</v>
      </c>
    </row>
    <row r="1230" spans="1:8" x14ac:dyDescent="0.3">
      <c r="A1230" t="s">
        <v>8</v>
      </c>
      <c r="B1230" t="s">
        <v>9</v>
      </c>
      <c r="C1230" t="s">
        <v>777</v>
      </c>
      <c r="D1230" t="s">
        <v>2082</v>
      </c>
      <c r="E1230" t="s">
        <v>10</v>
      </c>
      <c r="F1230" t="s">
        <v>34</v>
      </c>
      <c r="G1230">
        <v>0</v>
      </c>
      <c r="H1230">
        <v>0</v>
      </c>
    </row>
    <row r="1231" spans="1:8" x14ac:dyDescent="0.3">
      <c r="A1231" t="s">
        <v>8</v>
      </c>
      <c r="B1231" t="s">
        <v>9</v>
      </c>
      <c r="C1231" t="s">
        <v>779</v>
      </c>
      <c r="D1231" t="s">
        <v>1686</v>
      </c>
      <c r="E1231" t="s">
        <v>10</v>
      </c>
      <c r="F1231" t="s">
        <v>34</v>
      </c>
      <c r="G1231">
        <v>0</v>
      </c>
      <c r="H1231">
        <v>0</v>
      </c>
    </row>
    <row r="1232" spans="1:8" x14ac:dyDescent="0.3">
      <c r="A1232" t="s">
        <v>8</v>
      </c>
      <c r="B1232" t="s">
        <v>9</v>
      </c>
      <c r="C1232" t="s">
        <v>1219</v>
      </c>
      <c r="D1232" t="s">
        <v>2200</v>
      </c>
      <c r="E1232" t="s">
        <v>10</v>
      </c>
      <c r="F1232" t="s">
        <v>34</v>
      </c>
      <c r="G1232">
        <v>1</v>
      </c>
      <c r="H1232">
        <v>0</v>
      </c>
    </row>
    <row r="1233" spans="1:8" x14ac:dyDescent="0.3">
      <c r="A1233" t="s">
        <v>8</v>
      </c>
      <c r="B1233" t="s">
        <v>9</v>
      </c>
      <c r="C1233" t="s">
        <v>1220</v>
      </c>
      <c r="D1233" t="s">
        <v>2201</v>
      </c>
      <c r="E1233" t="s">
        <v>10</v>
      </c>
      <c r="F1233" t="s">
        <v>34</v>
      </c>
      <c r="G1233">
        <v>0</v>
      </c>
      <c r="H1233">
        <v>0</v>
      </c>
    </row>
    <row r="1234" spans="1:8" x14ac:dyDescent="0.3">
      <c r="A1234" t="s">
        <v>8</v>
      </c>
      <c r="B1234" t="s">
        <v>9</v>
      </c>
      <c r="C1234" t="s">
        <v>1221</v>
      </c>
      <c r="D1234" t="s">
        <v>1957</v>
      </c>
      <c r="E1234" t="s">
        <v>10</v>
      </c>
      <c r="F1234" t="s">
        <v>34</v>
      </c>
      <c r="G1234">
        <v>0</v>
      </c>
      <c r="H1234">
        <v>0</v>
      </c>
    </row>
    <row r="1235" spans="1:8" x14ac:dyDescent="0.3">
      <c r="A1235" t="s">
        <v>8</v>
      </c>
      <c r="B1235" t="s">
        <v>9</v>
      </c>
      <c r="C1235" t="s">
        <v>1601</v>
      </c>
      <c r="D1235" t="s">
        <v>778</v>
      </c>
      <c r="E1235" t="s">
        <v>10</v>
      </c>
      <c r="F1235" t="s">
        <v>34</v>
      </c>
      <c r="G1235">
        <v>1</v>
      </c>
      <c r="H1235">
        <v>0</v>
      </c>
    </row>
    <row r="1236" spans="1:8" x14ac:dyDescent="0.3">
      <c r="A1236" t="s">
        <v>8</v>
      </c>
      <c r="B1236" t="s">
        <v>9</v>
      </c>
      <c r="C1236" t="s">
        <v>1602</v>
      </c>
      <c r="D1236" t="s">
        <v>780</v>
      </c>
      <c r="E1236" t="s">
        <v>10</v>
      </c>
      <c r="F1236" t="s">
        <v>34</v>
      </c>
      <c r="G1236">
        <v>0</v>
      </c>
      <c r="H1236">
        <v>0</v>
      </c>
    </row>
    <row r="1237" spans="1:8" x14ac:dyDescent="0.3">
      <c r="A1237" t="s">
        <v>8</v>
      </c>
      <c r="B1237" t="s">
        <v>9</v>
      </c>
      <c r="C1237" t="s">
        <v>902</v>
      </c>
      <c r="D1237" t="s">
        <v>2029</v>
      </c>
      <c r="E1237" t="s">
        <v>10</v>
      </c>
      <c r="F1237" t="s">
        <v>34</v>
      </c>
      <c r="G1237">
        <v>0</v>
      </c>
      <c r="H1237">
        <v>0</v>
      </c>
    </row>
    <row r="1238" spans="1:8" x14ac:dyDescent="0.3">
      <c r="A1238" t="s">
        <v>8</v>
      </c>
      <c r="B1238" t="s">
        <v>9</v>
      </c>
      <c r="C1238" t="s">
        <v>914</v>
      </c>
      <c r="D1238" t="s">
        <v>229</v>
      </c>
      <c r="E1238" t="s">
        <v>10</v>
      </c>
      <c r="F1238" t="s">
        <v>34</v>
      </c>
      <c r="G1238">
        <v>1</v>
      </c>
      <c r="H1238">
        <v>0</v>
      </c>
    </row>
    <row r="1239" spans="1:8" x14ac:dyDescent="0.3">
      <c r="A1239" t="s">
        <v>8</v>
      </c>
      <c r="B1239" t="s">
        <v>9</v>
      </c>
      <c r="C1239" t="s">
        <v>918</v>
      </c>
      <c r="D1239" t="s">
        <v>2098</v>
      </c>
      <c r="E1239" t="s">
        <v>10</v>
      </c>
      <c r="F1239" t="s">
        <v>34</v>
      </c>
      <c r="G1239">
        <v>0</v>
      </c>
      <c r="H1239">
        <v>0</v>
      </c>
    </row>
    <row r="1240" spans="1:8" x14ac:dyDescent="0.3">
      <c r="A1240" t="s">
        <v>8</v>
      </c>
      <c r="B1240" t="s">
        <v>9</v>
      </c>
      <c r="C1240" t="s">
        <v>931</v>
      </c>
      <c r="D1240" t="s">
        <v>232</v>
      </c>
      <c r="E1240" t="s">
        <v>10</v>
      </c>
      <c r="F1240" t="s">
        <v>34</v>
      </c>
      <c r="G1240">
        <v>1</v>
      </c>
      <c r="H1240">
        <v>0</v>
      </c>
    </row>
    <row r="1241" spans="1:8" x14ac:dyDescent="0.3">
      <c r="A1241" t="s">
        <v>8</v>
      </c>
      <c r="B1241" t="s">
        <v>9</v>
      </c>
      <c r="C1241" t="s">
        <v>933</v>
      </c>
      <c r="D1241" t="s">
        <v>234</v>
      </c>
      <c r="E1241" t="s">
        <v>10</v>
      </c>
      <c r="F1241" t="s">
        <v>34</v>
      </c>
      <c r="G1241">
        <v>0</v>
      </c>
      <c r="H1241">
        <v>0</v>
      </c>
    </row>
    <row r="1242" spans="1:8" x14ac:dyDescent="0.3">
      <c r="A1242" t="s">
        <v>8</v>
      </c>
      <c r="B1242" t="s">
        <v>9</v>
      </c>
      <c r="C1242" t="s">
        <v>935</v>
      </c>
      <c r="D1242" t="s">
        <v>2262</v>
      </c>
      <c r="E1242" t="s">
        <v>10</v>
      </c>
      <c r="F1242" t="s">
        <v>34</v>
      </c>
      <c r="G1242">
        <v>0</v>
      </c>
      <c r="H1242">
        <v>0</v>
      </c>
    </row>
    <row r="1243" spans="1:8" x14ac:dyDescent="0.3">
      <c r="A1243" t="s">
        <v>8</v>
      </c>
      <c r="B1243" t="s">
        <v>9</v>
      </c>
      <c r="C1243" t="s">
        <v>936</v>
      </c>
      <c r="D1243" t="s">
        <v>2263</v>
      </c>
      <c r="E1243" t="s">
        <v>10</v>
      </c>
      <c r="F1243" t="s">
        <v>34</v>
      </c>
      <c r="G1243">
        <v>0</v>
      </c>
      <c r="H1243">
        <v>0</v>
      </c>
    </row>
    <row r="1244" spans="1:8" x14ac:dyDescent="0.3">
      <c r="A1244" t="s">
        <v>8</v>
      </c>
      <c r="B1244" t="s">
        <v>9</v>
      </c>
      <c r="C1244" t="s">
        <v>937</v>
      </c>
      <c r="D1244" t="s">
        <v>2264</v>
      </c>
      <c r="E1244" t="s">
        <v>10</v>
      </c>
      <c r="F1244" t="s">
        <v>34</v>
      </c>
      <c r="G1244">
        <v>0</v>
      </c>
      <c r="H1244">
        <v>0</v>
      </c>
    </row>
    <row r="1245" spans="1:8" x14ac:dyDescent="0.3">
      <c r="A1245" t="s">
        <v>8</v>
      </c>
      <c r="B1245" t="s">
        <v>9</v>
      </c>
      <c r="C1245" t="s">
        <v>939</v>
      </c>
      <c r="D1245" t="s">
        <v>690</v>
      </c>
      <c r="E1245" t="s">
        <v>10</v>
      </c>
      <c r="F1245" t="s">
        <v>34</v>
      </c>
      <c r="G1245">
        <v>0</v>
      </c>
      <c r="H1245">
        <v>0</v>
      </c>
    </row>
    <row r="1246" spans="1:8" x14ac:dyDescent="0.3">
      <c r="A1246" t="s">
        <v>8</v>
      </c>
      <c r="B1246" t="s">
        <v>9</v>
      </c>
      <c r="C1246" t="s">
        <v>940</v>
      </c>
      <c r="D1246" t="s">
        <v>2176</v>
      </c>
      <c r="E1246" t="s">
        <v>10</v>
      </c>
      <c r="F1246" t="s">
        <v>34</v>
      </c>
      <c r="G1246">
        <v>0</v>
      </c>
      <c r="H1246">
        <v>0</v>
      </c>
    </row>
    <row r="1247" spans="1:8" x14ac:dyDescent="0.3">
      <c r="A1247" t="s">
        <v>8</v>
      </c>
      <c r="B1247" t="s">
        <v>9</v>
      </c>
      <c r="C1247" t="s">
        <v>934</v>
      </c>
      <c r="D1247" t="s">
        <v>2034</v>
      </c>
      <c r="E1247" t="s">
        <v>10</v>
      </c>
      <c r="F1247" t="s">
        <v>34</v>
      </c>
      <c r="G1247">
        <v>0</v>
      </c>
      <c r="H1247">
        <v>0</v>
      </c>
    </row>
    <row r="1248" spans="1:8" x14ac:dyDescent="0.3">
      <c r="A1248" t="s">
        <v>8</v>
      </c>
      <c r="B1248" t="s">
        <v>9</v>
      </c>
      <c r="C1248" t="s">
        <v>941</v>
      </c>
      <c r="D1248" t="s">
        <v>466</v>
      </c>
      <c r="E1248" t="s">
        <v>10</v>
      </c>
      <c r="F1248" t="s">
        <v>34</v>
      </c>
      <c r="G1248">
        <v>0</v>
      </c>
      <c r="H1248">
        <v>0</v>
      </c>
    </row>
    <row r="1249" spans="1:8" x14ac:dyDescent="0.3">
      <c r="A1249" t="s">
        <v>8</v>
      </c>
      <c r="B1249" t="s">
        <v>9</v>
      </c>
      <c r="C1249" t="s">
        <v>942</v>
      </c>
      <c r="D1249" t="s">
        <v>468</v>
      </c>
      <c r="E1249" t="s">
        <v>10</v>
      </c>
      <c r="F1249" t="s">
        <v>34</v>
      </c>
      <c r="G1249">
        <v>0</v>
      </c>
      <c r="H1249">
        <v>0</v>
      </c>
    </row>
    <row r="1250" spans="1:8" x14ac:dyDescent="0.3">
      <c r="A1250" t="s">
        <v>8</v>
      </c>
      <c r="B1250" t="s">
        <v>9</v>
      </c>
      <c r="C1250" t="s">
        <v>943</v>
      </c>
      <c r="D1250" t="s">
        <v>1282</v>
      </c>
      <c r="E1250" t="s">
        <v>10</v>
      </c>
      <c r="F1250" t="s">
        <v>34</v>
      </c>
      <c r="G1250">
        <v>0</v>
      </c>
      <c r="H1250">
        <v>0</v>
      </c>
    </row>
    <row r="1251" spans="1:8" x14ac:dyDescent="0.3">
      <c r="A1251" t="s">
        <v>8</v>
      </c>
      <c r="B1251" t="s">
        <v>9</v>
      </c>
      <c r="C1251" t="s">
        <v>945</v>
      </c>
      <c r="D1251" t="s">
        <v>2132</v>
      </c>
      <c r="E1251" t="s">
        <v>10</v>
      </c>
      <c r="F1251" t="s">
        <v>34</v>
      </c>
      <c r="G1251">
        <v>0</v>
      </c>
      <c r="H1251">
        <v>0</v>
      </c>
    </row>
    <row r="1252" spans="1:8" x14ac:dyDescent="0.3">
      <c r="A1252" t="s">
        <v>8</v>
      </c>
      <c r="B1252" t="s">
        <v>9</v>
      </c>
      <c r="C1252" t="s">
        <v>946</v>
      </c>
      <c r="D1252" t="s">
        <v>2133</v>
      </c>
      <c r="E1252" t="s">
        <v>10</v>
      </c>
      <c r="F1252" t="s">
        <v>34</v>
      </c>
      <c r="G1252">
        <v>0</v>
      </c>
      <c r="H1252">
        <v>0</v>
      </c>
    </row>
    <row r="1253" spans="1:8" x14ac:dyDescent="0.3">
      <c r="A1253" t="s">
        <v>8</v>
      </c>
      <c r="B1253" t="s">
        <v>9</v>
      </c>
      <c r="C1253" t="s">
        <v>947</v>
      </c>
      <c r="D1253" t="s">
        <v>2265</v>
      </c>
      <c r="E1253" t="s">
        <v>10</v>
      </c>
      <c r="F1253" t="s">
        <v>34</v>
      </c>
      <c r="G1253">
        <v>0</v>
      </c>
      <c r="H1253">
        <v>0</v>
      </c>
    </row>
    <row r="1254" spans="1:8" x14ac:dyDescent="0.3">
      <c r="A1254" t="s">
        <v>8</v>
      </c>
      <c r="B1254" t="s">
        <v>9</v>
      </c>
      <c r="C1254" t="s">
        <v>948</v>
      </c>
      <c r="D1254" t="s">
        <v>2099</v>
      </c>
      <c r="E1254" t="s">
        <v>10</v>
      </c>
      <c r="F1254" t="s">
        <v>34</v>
      </c>
      <c r="G1254">
        <v>0</v>
      </c>
      <c r="H1254">
        <v>0</v>
      </c>
    </row>
    <row r="1255" spans="1:8" x14ac:dyDescent="0.3">
      <c r="A1255" t="s">
        <v>8</v>
      </c>
      <c r="B1255" t="s">
        <v>9</v>
      </c>
      <c r="C1255" t="s">
        <v>605</v>
      </c>
      <c r="D1255" t="s">
        <v>1592</v>
      </c>
      <c r="E1255" t="s">
        <v>10</v>
      </c>
      <c r="F1255" t="s">
        <v>34</v>
      </c>
      <c r="G1255">
        <v>1</v>
      </c>
      <c r="H1255">
        <v>0</v>
      </c>
    </row>
    <row r="1256" spans="1:8" x14ac:dyDescent="0.3">
      <c r="A1256" t="s">
        <v>8</v>
      </c>
      <c r="B1256" t="s">
        <v>9</v>
      </c>
      <c r="C1256" t="s">
        <v>606</v>
      </c>
      <c r="D1256" t="s">
        <v>1594</v>
      </c>
      <c r="E1256" t="s">
        <v>10</v>
      </c>
      <c r="F1256" t="s">
        <v>34</v>
      </c>
      <c r="G1256">
        <v>0</v>
      </c>
      <c r="H1256">
        <v>0</v>
      </c>
    </row>
    <row r="1257" spans="1:8" x14ac:dyDescent="0.3">
      <c r="A1257" t="s">
        <v>8</v>
      </c>
      <c r="B1257" t="s">
        <v>9</v>
      </c>
      <c r="C1257" t="s">
        <v>607</v>
      </c>
      <c r="D1257" t="s">
        <v>1596</v>
      </c>
      <c r="E1257" t="s">
        <v>10</v>
      </c>
      <c r="F1257" t="s">
        <v>34</v>
      </c>
      <c r="G1257">
        <v>0</v>
      </c>
      <c r="H1257">
        <v>0</v>
      </c>
    </row>
    <row r="1258" spans="1:8" x14ac:dyDescent="0.3">
      <c r="A1258" t="s">
        <v>8</v>
      </c>
      <c r="B1258" t="s">
        <v>9</v>
      </c>
      <c r="C1258" t="s">
        <v>1541</v>
      </c>
      <c r="D1258" t="s">
        <v>2266</v>
      </c>
      <c r="E1258" t="s">
        <v>10</v>
      </c>
      <c r="F1258" t="s">
        <v>34</v>
      </c>
      <c r="G1258">
        <v>1</v>
      </c>
      <c r="H1258">
        <v>0</v>
      </c>
    </row>
    <row r="1259" spans="1:8" x14ac:dyDescent="0.3">
      <c r="A1259" t="s">
        <v>8</v>
      </c>
      <c r="B1259" t="s">
        <v>9</v>
      </c>
      <c r="C1259" t="s">
        <v>1542</v>
      </c>
      <c r="D1259" t="s">
        <v>1598</v>
      </c>
      <c r="E1259" t="s">
        <v>10</v>
      </c>
      <c r="F1259" t="s">
        <v>34</v>
      </c>
      <c r="G1259">
        <v>0</v>
      </c>
      <c r="H1259">
        <v>0</v>
      </c>
    </row>
    <row r="1260" spans="1:8" x14ac:dyDescent="0.3">
      <c r="A1260" t="s">
        <v>8</v>
      </c>
      <c r="B1260" t="s">
        <v>9</v>
      </c>
      <c r="C1260" t="s">
        <v>1544</v>
      </c>
      <c r="D1260" t="s">
        <v>1600</v>
      </c>
      <c r="E1260" t="s">
        <v>10</v>
      </c>
      <c r="F1260" t="s">
        <v>34</v>
      </c>
      <c r="G1260">
        <v>0</v>
      </c>
      <c r="H1260">
        <v>0</v>
      </c>
    </row>
    <row r="1261" spans="1:8" x14ac:dyDescent="0.3">
      <c r="A1261" t="s">
        <v>8</v>
      </c>
      <c r="B1261" t="s">
        <v>9</v>
      </c>
      <c r="C1261" t="s">
        <v>949</v>
      </c>
      <c r="D1261" t="s">
        <v>1782</v>
      </c>
      <c r="E1261" t="s">
        <v>10</v>
      </c>
      <c r="F1261" t="s">
        <v>34</v>
      </c>
      <c r="G1261">
        <v>1</v>
      </c>
      <c r="H1261">
        <v>0</v>
      </c>
    </row>
    <row r="1262" spans="1:8" x14ac:dyDescent="0.3">
      <c r="A1262" t="s">
        <v>8</v>
      </c>
      <c r="B1262" t="s">
        <v>9</v>
      </c>
      <c r="C1262" t="s">
        <v>950</v>
      </c>
      <c r="D1262" t="s">
        <v>1784</v>
      </c>
      <c r="E1262" t="s">
        <v>10</v>
      </c>
      <c r="F1262" t="s">
        <v>34</v>
      </c>
      <c r="G1262">
        <v>0</v>
      </c>
      <c r="H1262">
        <v>0</v>
      </c>
    </row>
    <row r="1263" spans="1:8" x14ac:dyDescent="0.3">
      <c r="A1263" t="s">
        <v>8</v>
      </c>
      <c r="B1263" t="s">
        <v>9</v>
      </c>
      <c r="C1263" t="s">
        <v>951</v>
      </c>
      <c r="D1263" t="s">
        <v>1786</v>
      </c>
      <c r="E1263" t="s">
        <v>10</v>
      </c>
      <c r="F1263" t="s">
        <v>34</v>
      </c>
      <c r="G1263">
        <v>0</v>
      </c>
      <c r="H1263">
        <v>0</v>
      </c>
    </row>
    <row r="1264" spans="1:8" x14ac:dyDescent="0.3">
      <c r="A1264" t="s">
        <v>8</v>
      </c>
      <c r="B1264" t="s">
        <v>9</v>
      </c>
      <c r="C1264" t="s">
        <v>955</v>
      </c>
      <c r="D1264" t="s">
        <v>2146</v>
      </c>
      <c r="E1264" t="s">
        <v>10</v>
      </c>
      <c r="F1264" t="s">
        <v>34</v>
      </c>
      <c r="G1264">
        <v>0</v>
      </c>
      <c r="H1264">
        <v>0</v>
      </c>
    </row>
    <row r="1265" spans="1:8" x14ac:dyDescent="0.3">
      <c r="A1265" t="s">
        <v>8</v>
      </c>
      <c r="B1265" t="s">
        <v>9</v>
      </c>
      <c r="C1265" t="s">
        <v>956</v>
      </c>
      <c r="D1265" t="s">
        <v>2267</v>
      </c>
      <c r="E1265" t="s">
        <v>10</v>
      </c>
      <c r="F1265" t="s">
        <v>34</v>
      </c>
      <c r="G1265">
        <v>0</v>
      </c>
      <c r="H1265">
        <v>0</v>
      </c>
    </row>
    <row r="1266" spans="1:8" x14ac:dyDescent="0.3">
      <c r="A1266" t="s">
        <v>8</v>
      </c>
      <c r="B1266" t="s">
        <v>9</v>
      </c>
      <c r="C1266" t="s">
        <v>964</v>
      </c>
      <c r="D1266" t="s">
        <v>1790</v>
      </c>
      <c r="E1266" t="s">
        <v>10</v>
      </c>
      <c r="F1266" t="s">
        <v>34</v>
      </c>
      <c r="G1266">
        <v>1</v>
      </c>
      <c r="H1266">
        <v>43</v>
      </c>
    </row>
    <row r="1267" spans="1:8" x14ac:dyDescent="0.3">
      <c r="A1267" t="s">
        <v>8</v>
      </c>
      <c r="B1267" t="s">
        <v>9</v>
      </c>
      <c r="C1267" t="s">
        <v>821</v>
      </c>
      <c r="D1267" t="s">
        <v>121</v>
      </c>
      <c r="E1267" t="s">
        <v>10</v>
      </c>
      <c r="F1267" t="s">
        <v>34</v>
      </c>
      <c r="G1267">
        <v>38</v>
      </c>
      <c r="H1267">
        <v>0</v>
      </c>
    </row>
    <row r="1268" spans="1:8" x14ac:dyDescent="0.3">
      <c r="A1268" t="s">
        <v>8</v>
      </c>
      <c r="B1268" t="s">
        <v>9</v>
      </c>
      <c r="C1268" t="s">
        <v>822</v>
      </c>
      <c r="D1268" t="s">
        <v>123</v>
      </c>
      <c r="E1268" t="s">
        <v>10</v>
      </c>
      <c r="F1268" t="s">
        <v>34</v>
      </c>
      <c r="G1268">
        <v>0</v>
      </c>
      <c r="H1268">
        <v>0</v>
      </c>
    </row>
    <row r="1269" spans="1:8" x14ac:dyDescent="0.3">
      <c r="A1269" t="s">
        <v>8</v>
      </c>
      <c r="B1269" t="s">
        <v>9</v>
      </c>
      <c r="C1269" t="s">
        <v>823</v>
      </c>
      <c r="D1269" t="s">
        <v>125</v>
      </c>
      <c r="E1269" t="s">
        <v>10</v>
      </c>
      <c r="F1269" t="s">
        <v>34</v>
      </c>
      <c r="G1269">
        <v>0</v>
      </c>
      <c r="H1269">
        <v>0</v>
      </c>
    </row>
    <row r="1270" spans="1:8" x14ac:dyDescent="0.3">
      <c r="A1270" t="s">
        <v>8</v>
      </c>
      <c r="B1270" t="s">
        <v>9</v>
      </c>
      <c r="C1270" t="s">
        <v>1776</v>
      </c>
      <c r="D1270" t="s">
        <v>127</v>
      </c>
      <c r="E1270" t="s">
        <v>10</v>
      </c>
      <c r="F1270" t="s">
        <v>34</v>
      </c>
      <c r="G1270">
        <v>1</v>
      </c>
      <c r="H1270">
        <v>0</v>
      </c>
    </row>
    <row r="1271" spans="1:8" x14ac:dyDescent="0.3">
      <c r="A1271" t="s">
        <v>8</v>
      </c>
      <c r="B1271" t="s">
        <v>9</v>
      </c>
      <c r="C1271" t="s">
        <v>824</v>
      </c>
      <c r="D1271" t="s">
        <v>129</v>
      </c>
      <c r="E1271" t="s">
        <v>10</v>
      </c>
      <c r="F1271" t="s">
        <v>34</v>
      </c>
      <c r="G1271">
        <v>0</v>
      </c>
      <c r="H1271">
        <v>0</v>
      </c>
    </row>
    <row r="1272" spans="1:8" x14ac:dyDescent="0.3">
      <c r="A1272" t="s">
        <v>8</v>
      </c>
      <c r="B1272" t="s">
        <v>9</v>
      </c>
      <c r="C1272" t="s">
        <v>1774</v>
      </c>
      <c r="D1272" t="s">
        <v>593</v>
      </c>
      <c r="E1272" t="s">
        <v>10</v>
      </c>
      <c r="F1272" t="s">
        <v>34</v>
      </c>
      <c r="G1272">
        <v>1</v>
      </c>
      <c r="H1272">
        <v>0</v>
      </c>
    </row>
    <row r="1273" spans="1:8" x14ac:dyDescent="0.3">
      <c r="A1273" t="s">
        <v>8</v>
      </c>
      <c r="B1273" t="s">
        <v>9</v>
      </c>
      <c r="C1273" t="s">
        <v>1775</v>
      </c>
      <c r="D1273" t="s">
        <v>595</v>
      </c>
      <c r="E1273" t="s">
        <v>10</v>
      </c>
      <c r="F1273" t="s">
        <v>34</v>
      </c>
      <c r="G1273">
        <v>0</v>
      </c>
      <c r="H1273">
        <v>0</v>
      </c>
    </row>
    <row r="1274" spans="1:8" x14ac:dyDescent="0.3">
      <c r="A1274" t="s">
        <v>8</v>
      </c>
      <c r="B1274" t="s">
        <v>9</v>
      </c>
      <c r="C1274" t="s">
        <v>1773</v>
      </c>
      <c r="D1274" t="s">
        <v>1452</v>
      </c>
      <c r="E1274" t="s">
        <v>10</v>
      </c>
      <c r="F1274" t="s">
        <v>34</v>
      </c>
      <c r="G1274">
        <v>0</v>
      </c>
      <c r="H1274">
        <v>0</v>
      </c>
    </row>
    <row r="1275" spans="1:8" x14ac:dyDescent="0.3">
      <c r="A1275" t="s">
        <v>8</v>
      </c>
      <c r="B1275" t="s">
        <v>9</v>
      </c>
      <c r="C1275" t="s">
        <v>826</v>
      </c>
      <c r="D1275" t="s">
        <v>599</v>
      </c>
      <c r="E1275" t="s">
        <v>10</v>
      </c>
      <c r="F1275" t="s">
        <v>34</v>
      </c>
      <c r="G1275">
        <v>1</v>
      </c>
      <c r="H1275">
        <v>0</v>
      </c>
    </row>
    <row r="1276" spans="1:8" x14ac:dyDescent="0.3">
      <c r="A1276" t="s">
        <v>8</v>
      </c>
      <c r="B1276" t="s">
        <v>9</v>
      </c>
      <c r="C1276" t="s">
        <v>469</v>
      </c>
      <c r="D1276" t="s">
        <v>915</v>
      </c>
      <c r="E1276" t="s">
        <v>10</v>
      </c>
      <c r="F1276" t="s">
        <v>34</v>
      </c>
      <c r="G1276">
        <v>1</v>
      </c>
      <c r="H1276">
        <v>0</v>
      </c>
    </row>
    <row r="1277" spans="1:8" x14ac:dyDescent="0.3">
      <c r="A1277" t="s">
        <v>8</v>
      </c>
      <c r="B1277" t="s">
        <v>9</v>
      </c>
      <c r="C1277" t="s">
        <v>471</v>
      </c>
      <c r="D1277" t="s">
        <v>917</v>
      </c>
      <c r="E1277" t="s">
        <v>10</v>
      </c>
      <c r="F1277" t="s">
        <v>34</v>
      </c>
      <c r="G1277">
        <v>0</v>
      </c>
      <c r="H1277">
        <v>0</v>
      </c>
    </row>
    <row r="1278" spans="1:8" x14ac:dyDescent="0.3">
      <c r="A1278" t="s">
        <v>8</v>
      </c>
      <c r="B1278" t="s">
        <v>9</v>
      </c>
      <c r="C1278" t="s">
        <v>1134</v>
      </c>
      <c r="D1278" t="s">
        <v>383</v>
      </c>
      <c r="E1278" t="s">
        <v>10</v>
      </c>
      <c r="F1278" t="s">
        <v>34</v>
      </c>
      <c r="G1278">
        <v>1</v>
      </c>
      <c r="H1278">
        <v>0</v>
      </c>
    </row>
    <row r="1279" spans="1:8" x14ac:dyDescent="0.3">
      <c r="A1279" t="s">
        <v>8</v>
      </c>
      <c r="B1279" t="s">
        <v>9</v>
      </c>
      <c r="C1279" t="s">
        <v>1136</v>
      </c>
      <c r="D1279" t="s">
        <v>385</v>
      </c>
      <c r="E1279" t="s">
        <v>10</v>
      </c>
      <c r="F1279" t="s">
        <v>34</v>
      </c>
      <c r="G1279">
        <v>0</v>
      </c>
      <c r="H1279">
        <v>0</v>
      </c>
    </row>
    <row r="1280" spans="1:8" x14ac:dyDescent="0.3">
      <c r="A1280" t="s">
        <v>8</v>
      </c>
      <c r="B1280" t="s">
        <v>9</v>
      </c>
      <c r="C1280" t="s">
        <v>1138</v>
      </c>
      <c r="D1280" t="s">
        <v>388</v>
      </c>
      <c r="E1280" t="s">
        <v>10</v>
      </c>
      <c r="F1280" t="s">
        <v>34</v>
      </c>
      <c r="G1280">
        <v>0</v>
      </c>
      <c r="H1280">
        <v>0</v>
      </c>
    </row>
    <row r="1281" spans="1:8" x14ac:dyDescent="0.3">
      <c r="A1281" t="s">
        <v>8</v>
      </c>
      <c r="B1281" t="s">
        <v>9</v>
      </c>
      <c r="C1281" t="s">
        <v>473</v>
      </c>
      <c r="D1281" t="s">
        <v>2010</v>
      </c>
      <c r="E1281" t="s">
        <v>10</v>
      </c>
      <c r="F1281" t="s">
        <v>34</v>
      </c>
      <c r="G1281">
        <v>1</v>
      </c>
      <c r="H1281">
        <v>0</v>
      </c>
    </row>
    <row r="1282" spans="1:8" x14ac:dyDescent="0.3">
      <c r="A1282" t="s">
        <v>8</v>
      </c>
      <c r="B1282" t="s">
        <v>9</v>
      </c>
      <c r="C1282" t="s">
        <v>1893</v>
      </c>
      <c r="D1282" t="s">
        <v>732</v>
      </c>
      <c r="E1282" t="s">
        <v>10</v>
      </c>
      <c r="F1282" t="s">
        <v>34</v>
      </c>
      <c r="G1282">
        <v>1</v>
      </c>
      <c r="H1282">
        <v>0</v>
      </c>
    </row>
    <row r="1283" spans="1:8" x14ac:dyDescent="0.3">
      <c r="A1283" t="s">
        <v>8</v>
      </c>
      <c r="B1283" t="s">
        <v>9</v>
      </c>
      <c r="C1283" t="s">
        <v>832</v>
      </c>
      <c r="D1283" t="s">
        <v>2268</v>
      </c>
      <c r="E1283" t="s">
        <v>10</v>
      </c>
      <c r="F1283" t="s">
        <v>34</v>
      </c>
      <c r="G1283">
        <v>1</v>
      </c>
      <c r="H1283">
        <v>41</v>
      </c>
    </row>
    <row r="1284" spans="1:8" x14ac:dyDescent="0.3">
      <c r="A1284" t="s">
        <v>8</v>
      </c>
      <c r="B1284" t="s">
        <v>9</v>
      </c>
      <c r="C1284" t="s">
        <v>536</v>
      </c>
      <c r="D1284" t="s">
        <v>39</v>
      </c>
      <c r="E1284" t="s">
        <v>10</v>
      </c>
      <c r="F1284" t="s">
        <v>35</v>
      </c>
      <c r="G1284">
        <v>40</v>
      </c>
      <c r="H1284">
        <v>0</v>
      </c>
    </row>
    <row r="1285" spans="1:8" x14ac:dyDescent="0.3">
      <c r="A1285" t="s">
        <v>8</v>
      </c>
      <c r="B1285" t="s">
        <v>9</v>
      </c>
      <c r="C1285" t="s">
        <v>545</v>
      </c>
      <c r="D1285" t="s">
        <v>74</v>
      </c>
      <c r="E1285" t="s">
        <v>10</v>
      </c>
      <c r="F1285" t="s">
        <v>35</v>
      </c>
      <c r="G1285">
        <v>0</v>
      </c>
      <c r="H1285">
        <v>0</v>
      </c>
    </row>
    <row r="1286" spans="1:8" x14ac:dyDescent="0.3">
      <c r="A1286" t="s">
        <v>8</v>
      </c>
      <c r="B1286" t="s">
        <v>9</v>
      </c>
      <c r="C1286" t="s">
        <v>546</v>
      </c>
      <c r="D1286" t="s">
        <v>282</v>
      </c>
      <c r="E1286" t="s">
        <v>10</v>
      </c>
      <c r="F1286" t="s">
        <v>35</v>
      </c>
      <c r="G1286">
        <v>0</v>
      </c>
      <c r="H1286">
        <v>0</v>
      </c>
    </row>
    <row r="1287" spans="1:8" x14ac:dyDescent="0.3">
      <c r="A1287" t="s">
        <v>8</v>
      </c>
      <c r="B1287" t="s">
        <v>9</v>
      </c>
      <c r="C1287" t="s">
        <v>547</v>
      </c>
      <c r="D1287" t="s">
        <v>286</v>
      </c>
      <c r="E1287" t="s">
        <v>10</v>
      </c>
      <c r="F1287" t="s">
        <v>35</v>
      </c>
      <c r="G1287">
        <v>0</v>
      </c>
      <c r="H1287">
        <v>0</v>
      </c>
    </row>
    <row r="1288" spans="1:8" x14ac:dyDescent="0.3">
      <c r="A1288" t="s">
        <v>8</v>
      </c>
      <c r="B1288" t="s">
        <v>9</v>
      </c>
      <c r="C1288" t="s">
        <v>548</v>
      </c>
      <c r="D1288" t="s">
        <v>296</v>
      </c>
      <c r="E1288" t="s">
        <v>10</v>
      </c>
      <c r="F1288" t="s">
        <v>35</v>
      </c>
      <c r="G1288">
        <v>0</v>
      </c>
      <c r="H1288">
        <v>0</v>
      </c>
    </row>
    <row r="1289" spans="1:8" x14ac:dyDescent="0.3">
      <c r="A1289" t="s">
        <v>8</v>
      </c>
      <c r="B1289" t="s">
        <v>9</v>
      </c>
      <c r="C1289" t="s">
        <v>1498</v>
      </c>
      <c r="D1289" t="s">
        <v>306</v>
      </c>
      <c r="E1289" t="s">
        <v>10</v>
      </c>
      <c r="F1289" t="s">
        <v>35</v>
      </c>
      <c r="G1289">
        <v>0</v>
      </c>
      <c r="H1289">
        <v>0</v>
      </c>
    </row>
    <row r="1290" spans="1:8" x14ac:dyDescent="0.3">
      <c r="A1290" t="s">
        <v>8</v>
      </c>
      <c r="B1290" t="s">
        <v>9</v>
      </c>
      <c r="C1290" t="s">
        <v>1499</v>
      </c>
      <c r="D1290" t="s">
        <v>1941</v>
      </c>
      <c r="E1290" t="s">
        <v>10</v>
      </c>
      <c r="F1290" t="s">
        <v>35</v>
      </c>
      <c r="G1290">
        <v>0</v>
      </c>
      <c r="H1290">
        <v>41</v>
      </c>
    </row>
    <row r="1291" spans="1:8" x14ac:dyDescent="0.3">
      <c r="A1291" t="s">
        <v>8</v>
      </c>
      <c r="B1291" t="s">
        <v>9</v>
      </c>
      <c r="C1291" t="s">
        <v>243</v>
      </c>
      <c r="D1291" t="s">
        <v>67</v>
      </c>
      <c r="E1291" t="s">
        <v>10</v>
      </c>
      <c r="F1291" t="s">
        <v>35</v>
      </c>
      <c r="G1291">
        <v>38</v>
      </c>
      <c r="H1291">
        <v>0</v>
      </c>
    </row>
    <row r="1292" spans="1:8" x14ac:dyDescent="0.3">
      <c r="A1292" t="s">
        <v>8</v>
      </c>
      <c r="B1292" t="s">
        <v>9</v>
      </c>
      <c r="C1292" t="s">
        <v>1231</v>
      </c>
      <c r="D1292" t="s">
        <v>2269</v>
      </c>
      <c r="E1292" t="s">
        <v>10</v>
      </c>
      <c r="F1292" t="s">
        <v>35</v>
      </c>
      <c r="G1292">
        <v>2</v>
      </c>
      <c r="H1292">
        <v>0</v>
      </c>
    </row>
    <row r="1293" spans="1:8" x14ac:dyDescent="0.3">
      <c r="A1293" t="s">
        <v>8</v>
      </c>
      <c r="B1293" t="s">
        <v>9</v>
      </c>
      <c r="C1293" t="s">
        <v>1232</v>
      </c>
      <c r="D1293" t="s">
        <v>340</v>
      </c>
      <c r="E1293" t="s">
        <v>10</v>
      </c>
      <c r="F1293" t="s">
        <v>35</v>
      </c>
      <c r="G1293">
        <v>0</v>
      </c>
      <c r="H1293">
        <v>0</v>
      </c>
    </row>
    <row r="1294" spans="1:8" x14ac:dyDescent="0.3">
      <c r="A1294" t="s">
        <v>8</v>
      </c>
      <c r="B1294" t="s">
        <v>9</v>
      </c>
      <c r="C1294" t="s">
        <v>1234</v>
      </c>
      <c r="D1294" t="s">
        <v>668</v>
      </c>
      <c r="E1294" t="s">
        <v>10</v>
      </c>
      <c r="F1294" t="s">
        <v>35</v>
      </c>
      <c r="G1294">
        <v>0</v>
      </c>
      <c r="H1294">
        <v>0</v>
      </c>
    </row>
    <row r="1295" spans="1:8" x14ac:dyDescent="0.3">
      <c r="A1295" t="s">
        <v>8</v>
      </c>
      <c r="B1295" t="s">
        <v>9</v>
      </c>
      <c r="C1295" t="s">
        <v>1237</v>
      </c>
      <c r="D1295" t="s">
        <v>2255</v>
      </c>
      <c r="E1295" t="s">
        <v>10</v>
      </c>
      <c r="F1295" t="s">
        <v>35</v>
      </c>
      <c r="G1295">
        <v>1</v>
      </c>
      <c r="H1295">
        <v>0</v>
      </c>
    </row>
    <row r="1296" spans="1:8" x14ac:dyDescent="0.3">
      <c r="A1296" t="s">
        <v>8</v>
      </c>
      <c r="B1296" t="s">
        <v>9</v>
      </c>
      <c r="C1296" t="s">
        <v>1938</v>
      </c>
      <c r="D1296" t="s">
        <v>244</v>
      </c>
      <c r="E1296" t="s">
        <v>10</v>
      </c>
      <c r="F1296" t="s">
        <v>35</v>
      </c>
      <c r="G1296">
        <v>0</v>
      </c>
      <c r="H1296">
        <v>0</v>
      </c>
    </row>
    <row r="1297" spans="1:8" x14ac:dyDescent="0.3">
      <c r="A1297" t="s">
        <v>8</v>
      </c>
      <c r="B1297" t="s">
        <v>9</v>
      </c>
      <c r="C1297" t="s">
        <v>1236</v>
      </c>
      <c r="D1297" t="s">
        <v>246</v>
      </c>
      <c r="E1297" t="s">
        <v>10</v>
      </c>
      <c r="F1297" t="s">
        <v>35</v>
      </c>
      <c r="G1297">
        <v>0</v>
      </c>
      <c r="H1297">
        <v>0</v>
      </c>
    </row>
    <row r="1298" spans="1:8" x14ac:dyDescent="0.3">
      <c r="A1298" t="s">
        <v>8</v>
      </c>
      <c r="B1298" t="s">
        <v>9</v>
      </c>
      <c r="C1298" t="s">
        <v>1238</v>
      </c>
      <c r="D1298" t="s">
        <v>2270</v>
      </c>
      <c r="E1298" t="s">
        <v>10</v>
      </c>
      <c r="F1298" t="s">
        <v>35</v>
      </c>
      <c r="G1298">
        <v>1</v>
      </c>
      <c r="H1298">
        <v>0</v>
      </c>
    </row>
    <row r="1299" spans="1:8" x14ac:dyDescent="0.3">
      <c r="A1299" t="s">
        <v>8</v>
      </c>
      <c r="B1299" t="s">
        <v>9</v>
      </c>
      <c r="C1299" t="s">
        <v>1939</v>
      </c>
      <c r="D1299" t="s">
        <v>2271</v>
      </c>
      <c r="E1299" t="s">
        <v>10</v>
      </c>
      <c r="F1299" t="s">
        <v>35</v>
      </c>
      <c r="G1299">
        <v>1</v>
      </c>
      <c r="H1299">
        <v>0</v>
      </c>
    </row>
    <row r="1300" spans="1:8" x14ac:dyDescent="0.3">
      <c r="A1300" t="s">
        <v>8</v>
      </c>
      <c r="B1300" t="s">
        <v>9</v>
      </c>
      <c r="C1300" t="s">
        <v>1940</v>
      </c>
      <c r="D1300" t="s">
        <v>2272</v>
      </c>
      <c r="E1300" t="s">
        <v>10</v>
      </c>
      <c r="F1300" t="s">
        <v>35</v>
      </c>
      <c r="G1300">
        <v>0</v>
      </c>
      <c r="H1300">
        <v>0</v>
      </c>
    </row>
    <row r="1301" spans="1:8" x14ac:dyDescent="0.3">
      <c r="A1301" t="s">
        <v>8</v>
      </c>
      <c r="B1301" t="s">
        <v>9</v>
      </c>
      <c r="C1301" t="s">
        <v>1942</v>
      </c>
      <c r="D1301" t="s">
        <v>586</v>
      </c>
      <c r="E1301" t="s">
        <v>10</v>
      </c>
      <c r="F1301" t="s">
        <v>35</v>
      </c>
      <c r="G1301">
        <v>0</v>
      </c>
      <c r="H1301">
        <v>0</v>
      </c>
    </row>
    <row r="1302" spans="1:8" x14ac:dyDescent="0.3">
      <c r="A1302" t="s">
        <v>8</v>
      </c>
      <c r="B1302" t="s">
        <v>9</v>
      </c>
      <c r="C1302" t="s">
        <v>1943</v>
      </c>
      <c r="D1302" t="s">
        <v>2273</v>
      </c>
      <c r="E1302" t="s">
        <v>10</v>
      </c>
      <c r="F1302" t="s">
        <v>35</v>
      </c>
      <c r="G1302">
        <v>0</v>
      </c>
      <c r="H1302">
        <v>0</v>
      </c>
    </row>
    <row r="1303" spans="1:8" x14ac:dyDescent="0.3">
      <c r="A1303" t="s">
        <v>8</v>
      </c>
      <c r="B1303" t="s">
        <v>9</v>
      </c>
      <c r="C1303" t="s">
        <v>1944</v>
      </c>
      <c r="D1303" t="s">
        <v>1427</v>
      </c>
      <c r="E1303" t="s">
        <v>10</v>
      </c>
      <c r="F1303" t="s">
        <v>35</v>
      </c>
      <c r="G1303">
        <v>1</v>
      </c>
      <c r="H1303">
        <v>0</v>
      </c>
    </row>
    <row r="1304" spans="1:8" x14ac:dyDescent="0.3">
      <c r="A1304" t="s">
        <v>8</v>
      </c>
      <c r="B1304" t="s">
        <v>9</v>
      </c>
      <c r="C1304" t="s">
        <v>773</v>
      </c>
      <c r="D1304" t="s">
        <v>2099</v>
      </c>
      <c r="E1304" t="s">
        <v>10</v>
      </c>
      <c r="F1304" t="s">
        <v>35</v>
      </c>
      <c r="G1304">
        <v>1</v>
      </c>
      <c r="H1304">
        <v>0</v>
      </c>
    </row>
    <row r="1305" spans="1:8" x14ac:dyDescent="0.3">
      <c r="A1305" t="s">
        <v>8</v>
      </c>
      <c r="B1305" t="s">
        <v>9</v>
      </c>
      <c r="C1305" t="s">
        <v>1962</v>
      </c>
      <c r="D1305" t="s">
        <v>1429</v>
      </c>
      <c r="E1305" t="s">
        <v>10</v>
      </c>
      <c r="F1305" t="s">
        <v>35</v>
      </c>
      <c r="G1305">
        <v>0</v>
      </c>
      <c r="H1305">
        <v>0</v>
      </c>
    </row>
    <row r="1306" spans="1:8" x14ac:dyDescent="0.3">
      <c r="A1306" t="s">
        <v>8</v>
      </c>
      <c r="B1306" t="s">
        <v>9</v>
      </c>
      <c r="C1306" t="s">
        <v>1963</v>
      </c>
      <c r="D1306" t="s">
        <v>1431</v>
      </c>
      <c r="E1306" t="s">
        <v>10</v>
      </c>
      <c r="F1306" t="s">
        <v>35</v>
      </c>
      <c r="G1306">
        <v>0</v>
      </c>
      <c r="H1306">
        <v>0</v>
      </c>
    </row>
    <row r="1307" spans="1:8" x14ac:dyDescent="0.3">
      <c r="A1307" t="s">
        <v>8</v>
      </c>
      <c r="B1307" t="s">
        <v>9</v>
      </c>
      <c r="C1307" t="s">
        <v>1945</v>
      </c>
      <c r="D1307" t="s">
        <v>1592</v>
      </c>
      <c r="E1307" t="s">
        <v>10</v>
      </c>
      <c r="F1307" t="s">
        <v>35</v>
      </c>
      <c r="G1307">
        <v>1</v>
      </c>
      <c r="H1307">
        <v>0</v>
      </c>
    </row>
    <row r="1308" spans="1:8" x14ac:dyDescent="0.3">
      <c r="A1308" t="s">
        <v>8</v>
      </c>
      <c r="B1308" t="s">
        <v>9</v>
      </c>
      <c r="C1308" t="s">
        <v>1946</v>
      </c>
      <c r="D1308" t="s">
        <v>1596</v>
      </c>
      <c r="E1308" t="s">
        <v>10</v>
      </c>
      <c r="F1308" t="s">
        <v>35</v>
      </c>
      <c r="G1308">
        <v>0</v>
      </c>
      <c r="H1308">
        <v>43</v>
      </c>
    </row>
    <row r="1309" spans="1:8" x14ac:dyDescent="0.3">
      <c r="A1309" t="s">
        <v>8</v>
      </c>
      <c r="B1309" t="s">
        <v>9</v>
      </c>
      <c r="C1309" t="s">
        <v>1781</v>
      </c>
      <c r="D1309" t="s">
        <v>121</v>
      </c>
      <c r="E1309" t="s">
        <v>10</v>
      </c>
      <c r="F1309" t="s">
        <v>35</v>
      </c>
      <c r="G1309">
        <v>39</v>
      </c>
      <c r="H1309">
        <v>0</v>
      </c>
    </row>
    <row r="1310" spans="1:8" x14ac:dyDescent="0.3">
      <c r="A1310" t="s">
        <v>8</v>
      </c>
      <c r="B1310" t="s">
        <v>9</v>
      </c>
      <c r="C1310" t="s">
        <v>1785</v>
      </c>
      <c r="D1310" t="s">
        <v>123</v>
      </c>
      <c r="E1310" t="s">
        <v>10</v>
      </c>
      <c r="F1310" t="s">
        <v>35</v>
      </c>
      <c r="G1310">
        <v>0</v>
      </c>
      <c r="H1310">
        <v>0</v>
      </c>
    </row>
    <row r="1311" spans="1:8" x14ac:dyDescent="0.3">
      <c r="A1311" t="s">
        <v>8</v>
      </c>
      <c r="B1311" t="s">
        <v>9</v>
      </c>
      <c r="C1311" t="s">
        <v>1783</v>
      </c>
      <c r="D1311" t="s">
        <v>125</v>
      </c>
      <c r="E1311" t="s">
        <v>10</v>
      </c>
      <c r="F1311" t="s">
        <v>35</v>
      </c>
      <c r="G1311">
        <v>0</v>
      </c>
      <c r="H1311">
        <v>0</v>
      </c>
    </row>
    <row r="1312" spans="1:8" x14ac:dyDescent="0.3">
      <c r="A1312" t="s">
        <v>8</v>
      </c>
      <c r="B1312" t="s">
        <v>9</v>
      </c>
      <c r="C1312" t="s">
        <v>987</v>
      </c>
      <c r="D1312" t="s">
        <v>127</v>
      </c>
      <c r="E1312" t="s">
        <v>10</v>
      </c>
      <c r="F1312" t="s">
        <v>35</v>
      </c>
      <c r="G1312">
        <v>1</v>
      </c>
      <c r="H1312">
        <v>0</v>
      </c>
    </row>
    <row r="1313" spans="1:8" x14ac:dyDescent="0.3">
      <c r="A1313" t="s">
        <v>8</v>
      </c>
      <c r="B1313" t="s">
        <v>9</v>
      </c>
      <c r="C1313" t="s">
        <v>988</v>
      </c>
      <c r="D1313" t="s">
        <v>129</v>
      </c>
      <c r="E1313" t="s">
        <v>10</v>
      </c>
      <c r="F1313" t="s">
        <v>35</v>
      </c>
      <c r="G1313">
        <v>0</v>
      </c>
      <c r="H1313">
        <v>0</v>
      </c>
    </row>
    <row r="1314" spans="1:8" x14ac:dyDescent="0.3">
      <c r="A1314" t="s">
        <v>8</v>
      </c>
      <c r="B1314" t="s">
        <v>9</v>
      </c>
      <c r="C1314" t="s">
        <v>998</v>
      </c>
      <c r="D1314" t="s">
        <v>131</v>
      </c>
      <c r="E1314" t="s">
        <v>10</v>
      </c>
      <c r="F1314" t="s">
        <v>35</v>
      </c>
      <c r="G1314">
        <v>0</v>
      </c>
      <c r="H1314">
        <v>0</v>
      </c>
    </row>
    <row r="1315" spans="1:8" x14ac:dyDescent="0.3">
      <c r="A1315" t="s">
        <v>8</v>
      </c>
      <c r="B1315" t="s">
        <v>9</v>
      </c>
      <c r="C1315" t="s">
        <v>989</v>
      </c>
      <c r="D1315" t="s">
        <v>595</v>
      </c>
      <c r="E1315" t="s">
        <v>10</v>
      </c>
      <c r="F1315" t="s">
        <v>35</v>
      </c>
      <c r="G1315">
        <v>1</v>
      </c>
      <c r="H1315">
        <v>0</v>
      </c>
    </row>
    <row r="1316" spans="1:8" x14ac:dyDescent="0.3">
      <c r="A1316" t="s">
        <v>8</v>
      </c>
      <c r="B1316" t="s">
        <v>9</v>
      </c>
      <c r="C1316" t="s">
        <v>991</v>
      </c>
      <c r="D1316" t="s">
        <v>1452</v>
      </c>
      <c r="E1316" t="s">
        <v>10</v>
      </c>
      <c r="F1316" t="s">
        <v>35</v>
      </c>
      <c r="G1316">
        <v>0</v>
      </c>
      <c r="H1316">
        <v>0</v>
      </c>
    </row>
    <row r="1317" spans="1:8" x14ac:dyDescent="0.3">
      <c r="A1317" t="s">
        <v>8</v>
      </c>
      <c r="B1317" t="s">
        <v>9</v>
      </c>
      <c r="C1317" t="s">
        <v>993</v>
      </c>
      <c r="D1317" t="s">
        <v>1296</v>
      </c>
      <c r="E1317" t="s">
        <v>10</v>
      </c>
      <c r="F1317" t="s">
        <v>35</v>
      </c>
      <c r="G1317">
        <v>0</v>
      </c>
      <c r="H1317">
        <v>0</v>
      </c>
    </row>
    <row r="1318" spans="1:8" x14ac:dyDescent="0.3">
      <c r="A1318" t="s">
        <v>8</v>
      </c>
      <c r="B1318" t="s">
        <v>9</v>
      </c>
      <c r="C1318" t="s">
        <v>1519</v>
      </c>
      <c r="D1318" t="s">
        <v>1298</v>
      </c>
      <c r="E1318" t="s">
        <v>10</v>
      </c>
      <c r="F1318" t="s">
        <v>35</v>
      </c>
      <c r="G1318">
        <v>0</v>
      </c>
      <c r="H1318">
        <v>0</v>
      </c>
    </row>
    <row r="1319" spans="1:8" x14ac:dyDescent="0.3">
      <c r="A1319" t="s">
        <v>8</v>
      </c>
      <c r="B1319" t="s">
        <v>9</v>
      </c>
      <c r="C1319" t="s">
        <v>1520</v>
      </c>
      <c r="D1319" t="s">
        <v>479</v>
      </c>
      <c r="E1319" t="s">
        <v>10</v>
      </c>
      <c r="F1319" t="s">
        <v>35</v>
      </c>
      <c r="G1319">
        <v>0</v>
      </c>
      <c r="H1319">
        <v>0</v>
      </c>
    </row>
    <row r="1320" spans="1:8" x14ac:dyDescent="0.3">
      <c r="A1320" t="s">
        <v>8</v>
      </c>
      <c r="B1320" t="s">
        <v>9</v>
      </c>
      <c r="C1320" t="s">
        <v>1521</v>
      </c>
      <c r="D1320" t="s">
        <v>481</v>
      </c>
      <c r="E1320" t="s">
        <v>10</v>
      </c>
      <c r="F1320" t="s">
        <v>35</v>
      </c>
      <c r="G1320">
        <v>0</v>
      </c>
      <c r="H1320">
        <v>0</v>
      </c>
    </row>
    <row r="1321" spans="1:8" x14ac:dyDescent="0.3">
      <c r="A1321" t="s">
        <v>8</v>
      </c>
      <c r="B1321" t="s">
        <v>9</v>
      </c>
      <c r="C1321" t="s">
        <v>994</v>
      </c>
      <c r="D1321" t="s">
        <v>137</v>
      </c>
      <c r="E1321" t="s">
        <v>10</v>
      </c>
      <c r="F1321" t="s">
        <v>35</v>
      </c>
      <c r="G1321">
        <v>1</v>
      </c>
      <c r="H1321">
        <v>0</v>
      </c>
    </row>
    <row r="1322" spans="1:8" x14ac:dyDescent="0.3">
      <c r="A1322" t="s">
        <v>8</v>
      </c>
      <c r="B1322" t="s">
        <v>9</v>
      </c>
      <c r="C1322" t="s">
        <v>995</v>
      </c>
      <c r="D1322" t="s">
        <v>484</v>
      </c>
      <c r="E1322" t="s">
        <v>10</v>
      </c>
      <c r="F1322" t="s">
        <v>35</v>
      </c>
      <c r="G1322">
        <v>0</v>
      </c>
      <c r="H1322">
        <v>0</v>
      </c>
    </row>
    <row r="1323" spans="1:8" x14ac:dyDescent="0.3">
      <c r="A1323" t="s">
        <v>8</v>
      </c>
      <c r="B1323" t="s">
        <v>9</v>
      </c>
      <c r="C1323" t="s">
        <v>996</v>
      </c>
      <c r="D1323" t="s">
        <v>486</v>
      </c>
      <c r="E1323" t="s">
        <v>10</v>
      </c>
      <c r="F1323" t="s">
        <v>35</v>
      </c>
      <c r="G1323">
        <v>0</v>
      </c>
      <c r="H1323">
        <v>0</v>
      </c>
    </row>
    <row r="1324" spans="1:8" x14ac:dyDescent="0.3">
      <c r="A1324" t="s">
        <v>8</v>
      </c>
      <c r="B1324" t="s">
        <v>9</v>
      </c>
      <c r="C1324" t="s">
        <v>1005</v>
      </c>
      <c r="D1324" t="s">
        <v>143</v>
      </c>
      <c r="E1324" t="s">
        <v>10</v>
      </c>
      <c r="F1324" t="s">
        <v>35</v>
      </c>
      <c r="G1324">
        <v>1</v>
      </c>
      <c r="H1324">
        <v>0</v>
      </c>
    </row>
    <row r="1325" spans="1:8" x14ac:dyDescent="0.3">
      <c r="A1325" t="s">
        <v>8</v>
      </c>
      <c r="B1325" t="s">
        <v>9</v>
      </c>
      <c r="C1325" t="s">
        <v>1002</v>
      </c>
      <c r="D1325" t="s">
        <v>2118</v>
      </c>
      <c r="E1325" t="s">
        <v>10</v>
      </c>
      <c r="F1325" t="s">
        <v>35</v>
      </c>
      <c r="G1325">
        <v>0</v>
      </c>
      <c r="H1325">
        <v>0</v>
      </c>
    </row>
    <row r="1326" spans="1:8" x14ac:dyDescent="0.3">
      <c r="A1326" t="s">
        <v>8</v>
      </c>
      <c r="B1326" t="s">
        <v>9</v>
      </c>
      <c r="C1326" t="s">
        <v>1003</v>
      </c>
      <c r="D1326" t="s">
        <v>493</v>
      </c>
      <c r="E1326" t="s">
        <v>10</v>
      </c>
      <c r="F1326" t="s">
        <v>35</v>
      </c>
      <c r="G1326">
        <v>0</v>
      </c>
      <c r="H1326">
        <v>0</v>
      </c>
    </row>
    <row r="1327" spans="1:8" x14ac:dyDescent="0.3">
      <c r="A1327" t="s">
        <v>8</v>
      </c>
      <c r="B1327" t="s">
        <v>9</v>
      </c>
      <c r="C1327" t="s">
        <v>1983</v>
      </c>
      <c r="D1327" t="s">
        <v>2274</v>
      </c>
      <c r="E1327" t="s">
        <v>10</v>
      </c>
      <c r="F1327" t="s">
        <v>35</v>
      </c>
      <c r="G1327">
        <v>1</v>
      </c>
      <c r="H1327">
        <v>0</v>
      </c>
    </row>
    <row r="1328" spans="1:8" x14ac:dyDescent="0.3">
      <c r="A1328" t="s">
        <v>8</v>
      </c>
      <c r="B1328" t="s">
        <v>9</v>
      </c>
      <c r="C1328" t="s">
        <v>1981</v>
      </c>
      <c r="D1328" t="s">
        <v>2275</v>
      </c>
      <c r="E1328" t="s">
        <v>10</v>
      </c>
      <c r="F1328" t="s">
        <v>35</v>
      </c>
      <c r="G1328">
        <v>1</v>
      </c>
      <c r="H1328">
        <v>0</v>
      </c>
    </row>
    <row r="1329" spans="1:8" x14ac:dyDescent="0.3">
      <c r="A1329" t="s">
        <v>8</v>
      </c>
      <c r="B1329" t="s">
        <v>9</v>
      </c>
      <c r="C1329" t="s">
        <v>1993</v>
      </c>
      <c r="D1329" t="s">
        <v>612</v>
      </c>
      <c r="E1329" t="s">
        <v>10</v>
      </c>
      <c r="F1329" t="s">
        <v>35</v>
      </c>
      <c r="G1329">
        <v>1</v>
      </c>
      <c r="H1329">
        <v>0</v>
      </c>
    </row>
    <row r="1330" spans="1:8" x14ac:dyDescent="0.3">
      <c r="A1330" t="s">
        <v>8</v>
      </c>
      <c r="B1330" t="s">
        <v>9</v>
      </c>
      <c r="C1330" t="s">
        <v>1992</v>
      </c>
      <c r="D1330" t="s">
        <v>614</v>
      </c>
      <c r="E1330" t="s">
        <v>10</v>
      </c>
      <c r="F1330" t="s">
        <v>35</v>
      </c>
      <c r="G1330">
        <v>0</v>
      </c>
      <c r="H1330">
        <v>0</v>
      </c>
    </row>
    <row r="1331" spans="1:8" x14ac:dyDescent="0.3">
      <c r="A1331" t="s">
        <v>8</v>
      </c>
      <c r="B1331" t="s">
        <v>9</v>
      </c>
      <c r="C1331" t="s">
        <v>1779</v>
      </c>
      <c r="D1331" t="s">
        <v>276</v>
      </c>
      <c r="E1331" t="s">
        <v>10</v>
      </c>
      <c r="F1331" t="s">
        <v>35</v>
      </c>
      <c r="G1331">
        <v>1</v>
      </c>
      <c r="H1331">
        <v>0</v>
      </c>
    </row>
    <row r="1332" spans="1:8" x14ac:dyDescent="0.3">
      <c r="A1332" t="s">
        <v>8</v>
      </c>
      <c r="B1332" t="s">
        <v>9</v>
      </c>
      <c r="C1332" t="s">
        <v>1780</v>
      </c>
      <c r="D1332" t="s">
        <v>932</v>
      </c>
      <c r="E1332" t="s">
        <v>10</v>
      </c>
      <c r="F1332" t="s">
        <v>35</v>
      </c>
      <c r="G1332">
        <v>0</v>
      </c>
      <c r="H1332">
        <v>0</v>
      </c>
    </row>
    <row r="1333" spans="1:8" x14ac:dyDescent="0.3">
      <c r="A1333" t="s">
        <v>8</v>
      </c>
      <c r="B1333" t="s">
        <v>9</v>
      </c>
      <c r="C1333" t="s">
        <v>1994</v>
      </c>
      <c r="D1333" t="s">
        <v>1049</v>
      </c>
      <c r="E1333" t="s">
        <v>10</v>
      </c>
      <c r="F1333" t="s">
        <v>35</v>
      </c>
      <c r="G1333">
        <v>1</v>
      </c>
      <c r="H1333">
        <v>0</v>
      </c>
    </row>
    <row r="1334" spans="1:8" x14ac:dyDescent="0.3">
      <c r="A1334" t="s">
        <v>8</v>
      </c>
      <c r="B1334" t="s">
        <v>9</v>
      </c>
      <c r="C1334" t="s">
        <v>1995</v>
      </c>
      <c r="D1334" t="s">
        <v>2276</v>
      </c>
      <c r="E1334" t="s">
        <v>10</v>
      </c>
      <c r="F1334" t="s">
        <v>35</v>
      </c>
      <c r="G1334">
        <v>0</v>
      </c>
      <c r="H1334">
        <v>0</v>
      </c>
    </row>
    <row r="1335" spans="1:8" x14ac:dyDescent="0.3">
      <c r="A1335" t="s">
        <v>8</v>
      </c>
      <c r="B1335" t="s">
        <v>9</v>
      </c>
      <c r="C1335" t="s">
        <v>1054</v>
      </c>
      <c r="D1335" t="s">
        <v>2119</v>
      </c>
      <c r="E1335" t="s">
        <v>10</v>
      </c>
      <c r="F1335" t="s">
        <v>35</v>
      </c>
      <c r="G1335">
        <v>4</v>
      </c>
      <c r="H1335">
        <v>0</v>
      </c>
    </row>
    <row r="1336" spans="1:8" x14ac:dyDescent="0.3">
      <c r="A1336" t="s">
        <v>8</v>
      </c>
      <c r="B1336" t="s">
        <v>9</v>
      </c>
      <c r="C1336" t="s">
        <v>1055</v>
      </c>
      <c r="D1336" t="s">
        <v>1622</v>
      </c>
      <c r="E1336" t="s">
        <v>10</v>
      </c>
      <c r="F1336" t="s">
        <v>35</v>
      </c>
      <c r="G1336">
        <v>0</v>
      </c>
      <c r="H1336">
        <v>0</v>
      </c>
    </row>
    <row r="1337" spans="1:8" x14ac:dyDescent="0.3">
      <c r="A1337" t="s">
        <v>8</v>
      </c>
      <c r="B1337" t="s">
        <v>9</v>
      </c>
      <c r="C1337" t="s">
        <v>1056</v>
      </c>
      <c r="D1337" t="s">
        <v>1625</v>
      </c>
      <c r="E1337" t="s">
        <v>10</v>
      </c>
      <c r="F1337" t="s">
        <v>35</v>
      </c>
      <c r="G1337">
        <v>0</v>
      </c>
      <c r="H1337">
        <v>0</v>
      </c>
    </row>
    <row r="1338" spans="1:8" x14ac:dyDescent="0.3">
      <c r="A1338" t="s">
        <v>8</v>
      </c>
      <c r="B1338" t="s">
        <v>9</v>
      </c>
      <c r="C1338" t="s">
        <v>1057</v>
      </c>
      <c r="D1338" t="s">
        <v>2184</v>
      </c>
      <c r="E1338" t="s">
        <v>10</v>
      </c>
      <c r="F1338" t="s">
        <v>35</v>
      </c>
      <c r="G1338">
        <v>1</v>
      </c>
      <c r="H1338">
        <v>0</v>
      </c>
    </row>
    <row r="1339" spans="1:8" x14ac:dyDescent="0.3">
      <c r="A1339" t="s">
        <v>8</v>
      </c>
      <c r="B1339" t="s">
        <v>9</v>
      </c>
      <c r="C1339" t="s">
        <v>1058</v>
      </c>
      <c r="D1339" t="s">
        <v>2277</v>
      </c>
      <c r="E1339" t="s">
        <v>10</v>
      </c>
      <c r="F1339" t="s">
        <v>35</v>
      </c>
      <c r="G1339">
        <v>0</v>
      </c>
      <c r="H1339">
        <v>0</v>
      </c>
    </row>
    <row r="1340" spans="1:8" x14ac:dyDescent="0.3">
      <c r="A1340" t="s">
        <v>8</v>
      </c>
      <c r="B1340" t="s">
        <v>9</v>
      </c>
      <c r="C1340" t="s">
        <v>1059</v>
      </c>
      <c r="D1340" t="s">
        <v>2013</v>
      </c>
      <c r="E1340" t="s">
        <v>10</v>
      </c>
      <c r="F1340" t="s">
        <v>35</v>
      </c>
      <c r="G1340">
        <v>0</v>
      </c>
      <c r="H1340">
        <v>0</v>
      </c>
    </row>
    <row r="1341" spans="1:8" x14ac:dyDescent="0.3">
      <c r="A1341" t="s">
        <v>8</v>
      </c>
      <c r="B1341" t="s">
        <v>9</v>
      </c>
      <c r="C1341" t="s">
        <v>1610</v>
      </c>
      <c r="D1341" t="s">
        <v>2019</v>
      </c>
      <c r="E1341" t="s">
        <v>10</v>
      </c>
      <c r="F1341" t="s">
        <v>35</v>
      </c>
      <c r="G1341">
        <v>1</v>
      </c>
      <c r="H1341">
        <v>0</v>
      </c>
    </row>
    <row r="1342" spans="1:8" x14ac:dyDescent="0.3">
      <c r="A1342" t="s">
        <v>8</v>
      </c>
      <c r="B1342" t="s">
        <v>9</v>
      </c>
      <c r="C1342" t="s">
        <v>1611</v>
      </c>
      <c r="D1342" t="s">
        <v>1061</v>
      </c>
      <c r="E1342" t="s">
        <v>10</v>
      </c>
      <c r="F1342" t="s">
        <v>35</v>
      </c>
      <c r="G1342">
        <v>0</v>
      </c>
      <c r="H1342">
        <v>0</v>
      </c>
    </row>
    <row r="1343" spans="1:8" x14ac:dyDescent="0.3">
      <c r="A1343" t="s">
        <v>8</v>
      </c>
      <c r="B1343" t="s">
        <v>9</v>
      </c>
      <c r="C1343" t="s">
        <v>1612</v>
      </c>
      <c r="D1343" t="s">
        <v>1063</v>
      </c>
      <c r="E1343" t="s">
        <v>10</v>
      </c>
      <c r="F1343" t="s">
        <v>35</v>
      </c>
      <c r="G1343">
        <v>0</v>
      </c>
      <c r="H1343">
        <v>0</v>
      </c>
    </row>
    <row r="1344" spans="1:8" x14ac:dyDescent="0.3">
      <c r="A1344" t="s">
        <v>8</v>
      </c>
      <c r="B1344" t="s">
        <v>9</v>
      </c>
      <c r="C1344" t="s">
        <v>1613</v>
      </c>
      <c r="D1344" t="s">
        <v>1065</v>
      </c>
      <c r="E1344" t="s">
        <v>10</v>
      </c>
      <c r="F1344" t="s">
        <v>35</v>
      </c>
      <c r="G1344">
        <v>0</v>
      </c>
      <c r="H1344">
        <v>43</v>
      </c>
    </row>
    <row r="1345" spans="1:8" x14ac:dyDescent="0.3">
      <c r="A1345" t="s">
        <v>8</v>
      </c>
      <c r="B1345" t="s">
        <v>9</v>
      </c>
      <c r="C1345" t="s">
        <v>1291</v>
      </c>
      <c r="D1345" t="s">
        <v>39</v>
      </c>
      <c r="E1345" t="s">
        <v>10</v>
      </c>
      <c r="F1345" t="s">
        <v>36</v>
      </c>
      <c r="G1345">
        <v>38</v>
      </c>
      <c r="H1345">
        <v>0</v>
      </c>
    </row>
    <row r="1346" spans="1:8" x14ac:dyDescent="0.3">
      <c r="A1346" t="s">
        <v>8</v>
      </c>
      <c r="B1346" t="s">
        <v>9</v>
      </c>
      <c r="C1346" t="s">
        <v>1292</v>
      </c>
      <c r="D1346" t="s">
        <v>74</v>
      </c>
      <c r="E1346" t="s">
        <v>10</v>
      </c>
      <c r="F1346" t="s">
        <v>36</v>
      </c>
      <c r="G1346">
        <v>0</v>
      </c>
      <c r="H1346">
        <v>0</v>
      </c>
    </row>
    <row r="1347" spans="1:8" x14ac:dyDescent="0.3">
      <c r="A1347" t="s">
        <v>8</v>
      </c>
      <c r="B1347" t="s">
        <v>9</v>
      </c>
      <c r="C1347" t="s">
        <v>1293</v>
      </c>
      <c r="D1347" t="s">
        <v>162</v>
      </c>
      <c r="E1347" t="s">
        <v>10</v>
      </c>
      <c r="F1347" t="s">
        <v>36</v>
      </c>
      <c r="G1347">
        <v>0</v>
      </c>
      <c r="H1347">
        <v>0</v>
      </c>
    </row>
    <row r="1348" spans="1:8" x14ac:dyDescent="0.3">
      <c r="A1348" t="s">
        <v>8</v>
      </c>
      <c r="B1348" t="s">
        <v>9</v>
      </c>
      <c r="C1348" t="s">
        <v>1295</v>
      </c>
      <c r="D1348" t="s">
        <v>41</v>
      </c>
      <c r="E1348" t="s">
        <v>10</v>
      </c>
      <c r="F1348" t="s">
        <v>36</v>
      </c>
      <c r="G1348">
        <v>1</v>
      </c>
      <c r="H1348">
        <v>0</v>
      </c>
    </row>
    <row r="1349" spans="1:8" x14ac:dyDescent="0.3">
      <c r="A1349" t="s">
        <v>8</v>
      </c>
      <c r="B1349" t="s">
        <v>9</v>
      </c>
      <c r="C1349" t="s">
        <v>1297</v>
      </c>
      <c r="D1349" t="s">
        <v>43</v>
      </c>
      <c r="E1349" t="s">
        <v>10</v>
      </c>
      <c r="F1349" t="s">
        <v>36</v>
      </c>
      <c r="G1349">
        <v>0</v>
      </c>
      <c r="H1349">
        <v>0</v>
      </c>
    </row>
    <row r="1350" spans="1:8" x14ac:dyDescent="0.3">
      <c r="A1350" t="s">
        <v>8</v>
      </c>
      <c r="B1350" t="s">
        <v>9</v>
      </c>
      <c r="C1350" t="s">
        <v>2003</v>
      </c>
      <c r="D1350" t="s">
        <v>45</v>
      </c>
      <c r="E1350" t="s">
        <v>10</v>
      </c>
      <c r="F1350" t="s">
        <v>36</v>
      </c>
      <c r="G1350">
        <v>0</v>
      </c>
      <c r="H1350">
        <v>0</v>
      </c>
    </row>
    <row r="1351" spans="1:8" x14ac:dyDescent="0.3">
      <c r="A1351" t="s">
        <v>8</v>
      </c>
      <c r="B1351" t="s">
        <v>9</v>
      </c>
      <c r="C1351" t="s">
        <v>2011</v>
      </c>
      <c r="D1351" t="s">
        <v>2227</v>
      </c>
      <c r="E1351" t="s">
        <v>10</v>
      </c>
      <c r="F1351" t="s">
        <v>36</v>
      </c>
      <c r="G1351">
        <v>2</v>
      </c>
      <c r="H1351">
        <v>0</v>
      </c>
    </row>
    <row r="1352" spans="1:8" x14ac:dyDescent="0.3">
      <c r="A1352" t="s">
        <v>8</v>
      </c>
      <c r="B1352" t="s">
        <v>9</v>
      </c>
      <c r="C1352" t="s">
        <v>2012</v>
      </c>
      <c r="D1352" t="s">
        <v>406</v>
      </c>
      <c r="E1352" t="s">
        <v>10</v>
      </c>
      <c r="F1352" t="s">
        <v>36</v>
      </c>
      <c r="G1352">
        <v>0</v>
      </c>
      <c r="H1352">
        <v>0</v>
      </c>
    </row>
    <row r="1353" spans="1:8" x14ac:dyDescent="0.3">
      <c r="A1353" t="s">
        <v>8</v>
      </c>
      <c r="B1353" t="s">
        <v>9</v>
      </c>
      <c r="C1353" t="s">
        <v>1304</v>
      </c>
      <c r="D1353" t="s">
        <v>408</v>
      </c>
      <c r="E1353" t="s">
        <v>10</v>
      </c>
      <c r="F1353" t="s">
        <v>36</v>
      </c>
      <c r="G1353">
        <v>0</v>
      </c>
      <c r="H1353">
        <v>0</v>
      </c>
    </row>
    <row r="1354" spans="1:8" x14ac:dyDescent="0.3">
      <c r="A1354" t="s">
        <v>8</v>
      </c>
      <c r="B1354" t="s">
        <v>9</v>
      </c>
      <c r="C1354" t="s">
        <v>1305</v>
      </c>
      <c r="D1354" t="s">
        <v>173</v>
      </c>
      <c r="E1354" t="s">
        <v>10</v>
      </c>
      <c r="F1354" t="s">
        <v>36</v>
      </c>
      <c r="G1354">
        <v>0</v>
      </c>
      <c r="H1354">
        <v>0</v>
      </c>
    </row>
    <row r="1355" spans="1:8" x14ac:dyDescent="0.3">
      <c r="A1355" t="s">
        <v>8</v>
      </c>
      <c r="B1355" t="s">
        <v>9</v>
      </c>
      <c r="C1355" t="s">
        <v>2014</v>
      </c>
      <c r="D1355" t="s">
        <v>648</v>
      </c>
      <c r="E1355" t="s">
        <v>10</v>
      </c>
      <c r="F1355" t="s">
        <v>36</v>
      </c>
      <c r="G1355">
        <v>0</v>
      </c>
      <c r="H1355">
        <v>0</v>
      </c>
    </row>
    <row r="1356" spans="1:8" x14ac:dyDescent="0.3">
      <c r="A1356" t="s">
        <v>8</v>
      </c>
      <c r="B1356" t="s">
        <v>9</v>
      </c>
      <c r="C1356" t="s">
        <v>1306</v>
      </c>
      <c r="D1356" t="s">
        <v>59</v>
      </c>
      <c r="E1356" t="s">
        <v>10</v>
      </c>
      <c r="F1356" t="s">
        <v>36</v>
      </c>
      <c r="G1356">
        <v>0</v>
      </c>
      <c r="H1356">
        <v>0</v>
      </c>
    </row>
    <row r="1357" spans="1:8" x14ac:dyDescent="0.3">
      <c r="A1357" t="s">
        <v>8</v>
      </c>
      <c r="B1357" t="s">
        <v>9</v>
      </c>
      <c r="C1357" t="s">
        <v>132</v>
      </c>
      <c r="D1357" t="s">
        <v>179</v>
      </c>
      <c r="E1357" t="s">
        <v>10</v>
      </c>
      <c r="F1357" t="s">
        <v>36</v>
      </c>
      <c r="G1357">
        <v>1</v>
      </c>
      <c r="H1357">
        <v>0</v>
      </c>
    </row>
    <row r="1358" spans="1:8" x14ac:dyDescent="0.3">
      <c r="A1358" t="s">
        <v>8</v>
      </c>
      <c r="B1358" t="s">
        <v>9</v>
      </c>
      <c r="C1358" t="s">
        <v>134</v>
      </c>
      <c r="D1358" t="s">
        <v>181</v>
      </c>
      <c r="E1358" t="s">
        <v>10</v>
      </c>
      <c r="F1358" t="s">
        <v>36</v>
      </c>
      <c r="G1358">
        <v>0</v>
      </c>
      <c r="H1358">
        <v>0</v>
      </c>
    </row>
    <row r="1359" spans="1:8" x14ac:dyDescent="0.3">
      <c r="A1359" t="s">
        <v>8</v>
      </c>
      <c r="B1359" t="s">
        <v>9</v>
      </c>
      <c r="C1359" t="s">
        <v>136</v>
      </c>
      <c r="D1359" t="s">
        <v>183</v>
      </c>
      <c r="E1359" t="s">
        <v>10</v>
      </c>
      <c r="F1359" t="s">
        <v>36</v>
      </c>
      <c r="G1359">
        <v>0</v>
      </c>
      <c r="H1359">
        <v>0</v>
      </c>
    </row>
    <row r="1360" spans="1:8" x14ac:dyDescent="0.3">
      <c r="A1360" t="s">
        <v>8</v>
      </c>
      <c r="B1360" t="s">
        <v>9</v>
      </c>
      <c r="C1360" t="s">
        <v>138</v>
      </c>
      <c r="D1360" t="s">
        <v>2278</v>
      </c>
      <c r="E1360" t="s">
        <v>10</v>
      </c>
      <c r="F1360" t="s">
        <v>36</v>
      </c>
      <c r="G1360">
        <v>1</v>
      </c>
      <c r="H1360">
        <v>0</v>
      </c>
    </row>
    <row r="1361" spans="1:8" x14ac:dyDescent="0.3">
      <c r="A1361" t="s">
        <v>8</v>
      </c>
      <c r="B1361" t="s">
        <v>9</v>
      </c>
      <c r="C1361" t="s">
        <v>140</v>
      </c>
      <c r="D1361" t="s">
        <v>2053</v>
      </c>
      <c r="E1361" t="s">
        <v>10</v>
      </c>
      <c r="F1361" t="s">
        <v>36</v>
      </c>
      <c r="G1361">
        <v>0</v>
      </c>
      <c r="H1361">
        <v>0</v>
      </c>
    </row>
    <row r="1362" spans="1:8" x14ac:dyDescent="0.3">
      <c r="A1362" t="s">
        <v>8</v>
      </c>
      <c r="B1362" t="s">
        <v>9</v>
      </c>
      <c r="C1362" t="s">
        <v>142</v>
      </c>
      <c r="D1362" t="s">
        <v>2054</v>
      </c>
      <c r="E1362" t="s">
        <v>10</v>
      </c>
      <c r="F1362" t="s">
        <v>36</v>
      </c>
      <c r="G1362">
        <v>0</v>
      </c>
      <c r="H1362">
        <v>0</v>
      </c>
    </row>
    <row r="1363" spans="1:8" x14ac:dyDescent="0.3">
      <c r="A1363" t="s">
        <v>8</v>
      </c>
      <c r="B1363" t="s">
        <v>9</v>
      </c>
      <c r="C1363" t="s">
        <v>148</v>
      </c>
      <c r="D1363" t="s">
        <v>2057</v>
      </c>
      <c r="E1363" t="s">
        <v>10</v>
      </c>
      <c r="F1363" t="s">
        <v>36</v>
      </c>
      <c r="G1363">
        <v>1</v>
      </c>
      <c r="H1363">
        <v>0</v>
      </c>
    </row>
    <row r="1364" spans="1:8" x14ac:dyDescent="0.3">
      <c r="A1364" t="s">
        <v>8</v>
      </c>
      <c r="B1364" t="s">
        <v>9</v>
      </c>
      <c r="C1364" t="s">
        <v>149</v>
      </c>
      <c r="D1364" t="s">
        <v>1755</v>
      </c>
      <c r="E1364" t="s">
        <v>10</v>
      </c>
      <c r="F1364" t="s">
        <v>36</v>
      </c>
      <c r="G1364">
        <v>0</v>
      </c>
      <c r="H1364">
        <v>0</v>
      </c>
    </row>
    <row r="1365" spans="1:8" x14ac:dyDescent="0.3">
      <c r="A1365" t="s">
        <v>8</v>
      </c>
      <c r="B1365" t="s">
        <v>9</v>
      </c>
      <c r="C1365" t="s">
        <v>151</v>
      </c>
      <c r="D1365" t="s">
        <v>1082</v>
      </c>
      <c r="E1365" t="s">
        <v>10</v>
      </c>
      <c r="F1365" t="s">
        <v>36</v>
      </c>
      <c r="G1365">
        <v>1</v>
      </c>
      <c r="H1365">
        <v>0</v>
      </c>
    </row>
    <row r="1366" spans="1:8" x14ac:dyDescent="0.3">
      <c r="A1366" t="s">
        <v>8</v>
      </c>
      <c r="B1366" t="s">
        <v>9</v>
      </c>
      <c r="C1366" t="s">
        <v>152</v>
      </c>
      <c r="D1366" t="s">
        <v>1084</v>
      </c>
      <c r="E1366" t="s">
        <v>10</v>
      </c>
      <c r="F1366" t="s">
        <v>36</v>
      </c>
      <c r="G1366">
        <v>0</v>
      </c>
      <c r="H1366">
        <v>0</v>
      </c>
    </row>
    <row r="1367" spans="1:8" x14ac:dyDescent="0.3">
      <c r="A1367" t="s">
        <v>8</v>
      </c>
      <c r="B1367" t="s">
        <v>9</v>
      </c>
      <c r="C1367" t="s">
        <v>153</v>
      </c>
      <c r="D1367" t="s">
        <v>1087</v>
      </c>
      <c r="E1367" t="s">
        <v>10</v>
      </c>
      <c r="F1367" t="s">
        <v>36</v>
      </c>
      <c r="G1367">
        <v>0</v>
      </c>
      <c r="H1367">
        <v>0</v>
      </c>
    </row>
    <row r="1368" spans="1:8" x14ac:dyDescent="0.3">
      <c r="A1368" t="s">
        <v>8</v>
      </c>
      <c r="B1368" t="s">
        <v>9</v>
      </c>
      <c r="C1368" t="s">
        <v>154</v>
      </c>
      <c r="D1368" t="s">
        <v>1093</v>
      </c>
      <c r="E1368" t="s">
        <v>10</v>
      </c>
      <c r="F1368" t="s">
        <v>36</v>
      </c>
      <c r="G1368">
        <v>1</v>
      </c>
      <c r="H1368">
        <v>0</v>
      </c>
    </row>
    <row r="1369" spans="1:8" x14ac:dyDescent="0.3">
      <c r="A1369" t="s">
        <v>8</v>
      </c>
      <c r="B1369" t="s">
        <v>9</v>
      </c>
      <c r="C1369" t="s">
        <v>1307</v>
      </c>
      <c r="D1369" t="s">
        <v>327</v>
      </c>
      <c r="E1369" t="s">
        <v>10</v>
      </c>
      <c r="F1369" t="s">
        <v>36</v>
      </c>
      <c r="G1369">
        <v>0</v>
      </c>
      <c r="H1369">
        <v>0</v>
      </c>
    </row>
    <row r="1370" spans="1:8" x14ac:dyDescent="0.3">
      <c r="A1370" t="s">
        <v>8</v>
      </c>
      <c r="B1370" t="s">
        <v>9</v>
      </c>
      <c r="C1370" t="s">
        <v>1308</v>
      </c>
      <c r="D1370" t="s">
        <v>2175</v>
      </c>
      <c r="E1370" t="s">
        <v>10</v>
      </c>
      <c r="F1370" t="s">
        <v>36</v>
      </c>
      <c r="G1370">
        <v>0</v>
      </c>
      <c r="H1370">
        <v>0</v>
      </c>
    </row>
    <row r="1371" spans="1:8" x14ac:dyDescent="0.3">
      <c r="A1371" t="s">
        <v>8</v>
      </c>
      <c r="B1371" t="s">
        <v>9</v>
      </c>
      <c r="C1371" t="s">
        <v>155</v>
      </c>
      <c r="D1371" t="s">
        <v>1242</v>
      </c>
      <c r="E1371" t="s">
        <v>10</v>
      </c>
      <c r="F1371" t="s">
        <v>36</v>
      </c>
      <c r="G1371">
        <v>1</v>
      </c>
      <c r="H1371">
        <v>0</v>
      </c>
    </row>
    <row r="1372" spans="1:8" x14ac:dyDescent="0.3">
      <c r="A1372" t="s">
        <v>8</v>
      </c>
      <c r="B1372" t="s">
        <v>9</v>
      </c>
      <c r="C1372" t="s">
        <v>156</v>
      </c>
      <c r="D1372" t="s">
        <v>1861</v>
      </c>
      <c r="E1372" t="s">
        <v>10</v>
      </c>
      <c r="F1372" t="s">
        <v>36</v>
      </c>
      <c r="G1372">
        <v>0</v>
      </c>
      <c r="H1372">
        <v>0</v>
      </c>
    </row>
    <row r="1373" spans="1:8" x14ac:dyDescent="0.3">
      <c r="A1373" t="s">
        <v>8</v>
      </c>
      <c r="B1373" t="s">
        <v>9</v>
      </c>
      <c r="C1373" t="s">
        <v>157</v>
      </c>
      <c r="D1373" t="s">
        <v>1863</v>
      </c>
      <c r="E1373" t="s">
        <v>10</v>
      </c>
      <c r="F1373" t="s">
        <v>36</v>
      </c>
      <c r="G1373">
        <v>0</v>
      </c>
      <c r="H1373">
        <v>0</v>
      </c>
    </row>
    <row r="1374" spans="1:8" x14ac:dyDescent="0.3">
      <c r="A1374" t="s">
        <v>8</v>
      </c>
      <c r="B1374" t="s">
        <v>9</v>
      </c>
      <c r="C1374" t="s">
        <v>1803</v>
      </c>
      <c r="D1374" t="s">
        <v>1362</v>
      </c>
      <c r="E1374" t="s">
        <v>10</v>
      </c>
      <c r="F1374" t="s">
        <v>36</v>
      </c>
      <c r="G1374">
        <v>7</v>
      </c>
      <c r="H1374">
        <v>0</v>
      </c>
    </row>
    <row r="1375" spans="1:8" x14ac:dyDescent="0.3">
      <c r="A1375" t="s">
        <v>8</v>
      </c>
      <c r="B1375" t="s">
        <v>9</v>
      </c>
      <c r="C1375" t="s">
        <v>1804</v>
      </c>
      <c r="D1375" t="s">
        <v>193</v>
      </c>
      <c r="E1375" t="s">
        <v>10</v>
      </c>
      <c r="F1375" t="s">
        <v>36</v>
      </c>
      <c r="G1375">
        <v>0</v>
      </c>
      <c r="H1375">
        <v>0</v>
      </c>
    </row>
    <row r="1376" spans="1:8" x14ac:dyDescent="0.3">
      <c r="A1376" t="s">
        <v>8</v>
      </c>
      <c r="B1376" t="s">
        <v>9</v>
      </c>
      <c r="C1376" t="s">
        <v>1805</v>
      </c>
      <c r="D1376" t="s">
        <v>195</v>
      </c>
      <c r="E1376" t="s">
        <v>10</v>
      </c>
      <c r="F1376" t="s">
        <v>36</v>
      </c>
      <c r="G1376">
        <v>0</v>
      </c>
      <c r="H1376">
        <v>0</v>
      </c>
    </row>
    <row r="1377" spans="1:8" x14ac:dyDescent="0.3">
      <c r="A1377" t="s">
        <v>8</v>
      </c>
      <c r="B1377" t="s">
        <v>9</v>
      </c>
      <c r="C1377" t="s">
        <v>1802</v>
      </c>
      <c r="D1377" t="s">
        <v>764</v>
      </c>
      <c r="E1377" t="s">
        <v>10</v>
      </c>
      <c r="F1377" t="s">
        <v>36</v>
      </c>
      <c r="G1377">
        <v>1</v>
      </c>
      <c r="H1377">
        <v>0</v>
      </c>
    </row>
    <row r="1378" spans="1:8" x14ac:dyDescent="0.3">
      <c r="A1378" t="s">
        <v>8</v>
      </c>
      <c r="B1378" t="s">
        <v>9</v>
      </c>
      <c r="C1378" t="s">
        <v>1047</v>
      </c>
      <c r="D1378" t="s">
        <v>334</v>
      </c>
      <c r="E1378" t="s">
        <v>10</v>
      </c>
      <c r="F1378" t="s">
        <v>36</v>
      </c>
      <c r="G1378">
        <v>2</v>
      </c>
      <c r="H1378">
        <v>0</v>
      </c>
    </row>
    <row r="1379" spans="1:8" x14ac:dyDescent="0.3">
      <c r="A1379" t="s">
        <v>8</v>
      </c>
      <c r="B1379" t="s">
        <v>9</v>
      </c>
      <c r="C1379" t="s">
        <v>837</v>
      </c>
      <c r="D1379" t="s">
        <v>2161</v>
      </c>
      <c r="E1379" t="s">
        <v>10</v>
      </c>
      <c r="F1379" t="s">
        <v>36</v>
      </c>
      <c r="G1379">
        <v>1</v>
      </c>
      <c r="H1379">
        <v>40</v>
      </c>
    </row>
    <row r="1380" spans="1:8" x14ac:dyDescent="0.3">
      <c r="A1380" t="s">
        <v>8</v>
      </c>
      <c r="B1380" t="s">
        <v>9</v>
      </c>
      <c r="C1380" t="s">
        <v>1247</v>
      </c>
      <c r="D1380" t="s">
        <v>67</v>
      </c>
      <c r="E1380" t="s">
        <v>10</v>
      </c>
      <c r="F1380" t="s">
        <v>36</v>
      </c>
      <c r="G1380">
        <v>40</v>
      </c>
      <c r="H1380">
        <v>0</v>
      </c>
    </row>
    <row r="1381" spans="1:8" x14ac:dyDescent="0.3">
      <c r="A1381" t="s">
        <v>8</v>
      </c>
      <c r="B1381" t="s">
        <v>9</v>
      </c>
      <c r="C1381" t="s">
        <v>376</v>
      </c>
      <c r="D1381" t="s">
        <v>1254</v>
      </c>
      <c r="E1381" t="s">
        <v>10</v>
      </c>
      <c r="F1381" t="s">
        <v>36</v>
      </c>
      <c r="G1381">
        <v>2</v>
      </c>
      <c r="H1381">
        <v>0</v>
      </c>
    </row>
    <row r="1382" spans="1:8" x14ac:dyDescent="0.3">
      <c r="A1382" t="s">
        <v>8</v>
      </c>
      <c r="B1382" t="s">
        <v>9</v>
      </c>
      <c r="C1382" t="s">
        <v>378</v>
      </c>
      <c r="D1382" t="s">
        <v>887</v>
      </c>
      <c r="E1382" t="s">
        <v>10</v>
      </c>
      <c r="F1382" t="s">
        <v>36</v>
      </c>
      <c r="G1382">
        <v>0</v>
      </c>
      <c r="H1382">
        <v>0</v>
      </c>
    </row>
    <row r="1383" spans="1:8" x14ac:dyDescent="0.3">
      <c r="A1383" t="s">
        <v>8</v>
      </c>
      <c r="B1383" t="s">
        <v>9</v>
      </c>
      <c r="C1383" t="s">
        <v>384</v>
      </c>
      <c r="D1383" t="s">
        <v>560</v>
      </c>
      <c r="E1383" t="s">
        <v>10</v>
      </c>
      <c r="F1383" t="s">
        <v>36</v>
      </c>
      <c r="G1383">
        <v>0</v>
      </c>
      <c r="H1383">
        <v>0</v>
      </c>
    </row>
    <row r="1384" spans="1:8" x14ac:dyDescent="0.3">
      <c r="A1384" t="s">
        <v>8</v>
      </c>
      <c r="B1384" t="s">
        <v>9</v>
      </c>
      <c r="C1384" t="s">
        <v>370</v>
      </c>
      <c r="D1384" t="s">
        <v>212</v>
      </c>
      <c r="E1384" t="s">
        <v>10</v>
      </c>
      <c r="F1384" t="s">
        <v>36</v>
      </c>
      <c r="G1384">
        <v>0</v>
      </c>
      <c r="H1384">
        <v>0</v>
      </c>
    </row>
    <row r="1385" spans="1:8" x14ac:dyDescent="0.3">
      <c r="A1385" t="s">
        <v>8</v>
      </c>
      <c r="B1385" t="s">
        <v>9</v>
      </c>
      <c r="C1385" t="s">
        <v>382</v>
      </c>
      <c r="D1385" t="s">
        <v>1574</v>
      </c>
      <c r="E1385" t="s">
        <v>10</v>
      </c>
      <c r="F1385" t="s">
        <v>36</v>
      </c>
      <c r="G1385">
        <v>0</v>
      </c>
      <c r="H1385">
        <v>0</v>
      </c>
    </row>
    <row r="1386" spans="1:8" x14ac:dyDescent="0.3">
      <c r="A1386" t="s">
        <v>8</v>
      </c>
      <c r="B1386" t="s">
        <v>9</v>
      </c>
      <c r="C1386" t="s">
        <v>371</v>
      </c>
      <c r="D1386" t="s">
        <v>1691</v>
      </c>
      <c r="E1386" t="s">
        <v>10</v>
      </c>
      <c r="F1386" t="s">
        <v>36</v>
      </c>
      <c r="G1386">
        <v>0</v>
      </c>
      <c r="H1386">
        <v>0</v>
      </c>
    </row>
    <row r="1387" spans="1:8" x14ac:dyDescent="0.3">
      <c r="A1387" t="s">
        <v>8</v>
      </c>
      <c r="B1387" t="s">
        <v>9</v>
      </c>
      <c r="C1387" t="s">
        <v>373</v>
      </c>
      <c r="D1387" t="s">
        <v>2279</v>
      </c>
      <c r="E1387" t="s">
        <v>10</v>
      </c>
      <c r="F1387" t="s">
        <v>36</v>
      </c>
      <c r="G1387">
        <v>0</v>
      </c>
      <c r="H1387">
        <v>0</v>
      </c>
    </row>
    <row r="1388" spans="1:8" x14ac:dyDescent="0.3">
      <c r="A1388" t="s">
        <v>8</v>
      </c>
      <c r="B1388" t="s">
        <v>9</v>
      </c>
      <c r="C1388" t="s">
        <v>380</v>
      </c>
      <c r="D1388" t="s">
        <v>2280</v>
      </c>
      <c r="E1388" t="s">
        <v>10</v>
      </c>
      <c r="F1388" t="s">
        <v>36</v>
      </c>
      <c r="G1388">
        <v>0</v>
      </c>
      <c r="H1388">
        <v>0</v>
      </c>
    </row>
    <row r="1389" spans="1:8" x14ac:dyDescent="0.3">
      <c r="A1389" t="s">
        <v>8</v>
      </c>
      <c r="B1389" t="s">
        <v>9</v>
      </c>
      <c r="C1389" t="s">
        <v>375</v>
      </c>
      <c r="D1389" t="s">
        <v>2281</v>
      </c>
      <c r="E1389" t="s">
        <v>10</v>
      </c>
      <c r="F1389" t="s">
        <v>36</v>
      </c>
      <c r="G1389">
        <v>0</v>
      </c>
      <c r="H1389">
        <v>0</v>
      </c>
    </row>
    <row r="1390" spans="1:8" x14ac:dyDescent="0.3">
      <c r="A1390" t="s">
        <v>8</v>
      </c>
      <c r="B1390" t="s">
        <v>9</v>
      </c>
      <c r="C1390" t="s">
        <v>387</v>
      </c>
      <c r="D1390" t="s">
        <v>354</v>
      </c>
      <c r="E1390" t="s">
        <v>10</v>
      </c>
      <c r="F1390" t="s">
        <v>36</v>
      </c>
      <c r="G1390">
        <v>0</v>
      </c>
      <c r="H1390">
        <v>0</v>
      </c>
    </row>
    <row r="1391" spans="1:8" x14ac:dyDescent="0.3">
      <c r="A1391" t="s">
        <v>8</v>
      </c>
      <c r="B1391" t="s">
        <v>9</v>
      </c>
      <c r="C1391" t="s">
        <v>386</v>
      </c>
      <c r="D1391" t="s">
        <v>2216</v>
      </c>
      <c r="E1391" t="s">
        <v>10</v>
      </c>
      <c r="F1391" t="s">
        <v>36</v>
      </c>
      <c r="G1391">
        <v>0</v>
      </c>
      <c r="H1391">
        <v>0</v>
      </c>
    </row>
    <row r="1392" spans="1:8" x14ac:dyDescent="0.3">
      <c r="A1392" t="s">
        <v>8</v>
      </c>
      <c r="B1392" t="s">
        <v>9</v>
      </c>
      <c r="C1392" t="s">
        <v>389</v>
      </c>
      <c r="D1392" t="s">
        <v>2282</v>
      </c>
      <c r="E1392" t="s">
        <v>10</v>
      </c>
      <c r="F1392" t="s">
        <v>36</v>
      </c>
      <c r="G1392">
        <v>0</v>
      </c>
      <c r="H1392">
        <v>0</v>
      </c>
    </row>
    <row r="1393" spans="1:8" x14ac:dyDescent="0.3">
      <c r="A1393" t="s">
        <v>8</v>
      </c>
      <c r="B1393" t="s">
        <v>9</v>
      </c>
      <c r="C1393" t="s">
        <v>390</v>
      </c>
      <c r="D1393" t="s">
        <v>1772</v>
      </c>
      <c r="E1393" t="s">
        <v>10</v>
      </c>
      <c r="F1393" t="s">
        <v>36</v>
      </c>
      <c r="G1393">
        <v>0</v>
      </c>
      <c r="H1393">
        <v>0</v>
      </c>
    </row>
    <row r="1394" spans="1:8" x14ac:dyDescent="0.3">
      <c r="A1394" t="s">
        <v>8</v>
      </c>
      <c r="B1394" t="s">
        <v>9</v>
      </c>
      <c r="C1394" t="s">
        <v>391</v>
      </c>
      <c r="D1394" t="s">
        <v>795</v>
      </c>
      <c r="E1394" t="s">
        <v>10</v>
      </c>
      <c r="F1394" t="s">
        <v>36</v>
      </c>
      <c r="G1394">
        <v>0</v>
      </c>
      <c r="H1394">
        <v>0</v>
      </c>
    </row>
    <row r="1395" spans="1:8" x14ac:dyDescent="0.3">
      <c r="A1395" t="s">
        <v>8</v>
      </c>
      <c r="B1395" t="s">
        <v>9</v>
      </c>
      <c r="C1395" t="s">
        <v>393</v>
      </c>
      <c r="D1395" t="s">
        <v>241</v>
      </c>
      <c r="E1395" t="s">
        <v>10</v>
      </c>
      <c r="F1395" t="s">
        <v>36</v>
      </c>
      <c r="G1395">
        <v>0</v>
      </c>
      <c r="H1395">
        <v>41</v>
      </c>
    </row>
    <row r="1396" spans="1:8" x14ac:dyDescent="0.3">
      <c r="A1396" t="s">
        <v>8</v>
      </c>
      <c r="B1396" t="s">
        <v>9</v>
      </c>
      <c r="C1396" t="s">
        <v>683</v>
      </c>
      <c r="D1396" t="s">
        <v>121</v>
      </c>
      <c r="E1396" t="s">
        <v>10</v>
      </c>
      <c r="F1396" t="s">
        <v>36</v>
      </c>
      <c r="G1396">
        <v>38</v>
      </c>
      <c r="H1396">
        <v>0</v>
      </c>
    </row>
    <row r="1397" spans="1:8" x14ac:dyDescent="0.3">
      <c r="A1397" t="s">
        <v>8</v>
      </c>
      <c r="B1397" t="s">
        <v>9</v>
      </c>
      <c r="C1397" t="s">
        <v>685</v>
      </c>
      <c r="D1397" t="s">
        <v>123</v>
      </c>
      <c r="E1397" t="s">
        <v>10</v>
      </c>
      <c r="F1397" t="s">
        <v>36</v>
      </c>
      <c r="G1397">
        <v>0</v>
      </c>
      <c r="H1397">
        <v>0</v>
      </c>
    </row>
    <row r="1398" spans="1:8" x14ac:dyDescent="0.3">
      <c r="A1398" t="s">
        <v>8</v>
      </c>
      <c r="B1398" t="s">
        <v>9</v>
      </c>
      <c r="C1398" t="s">
        <v>687</v>
      </c>
      <c r="D1398" t="s">
        <v>125</v>
      </c>
      <c r="E1398" t="s">
        <v>10</v>
      </c>
      <c r="F1398" t="s">
        <v>36</v>
      </c>
      <c r="G1398">
        <v>0</v>
      </c>
      <c r="H1398">
        <v>0</v>
      </c>
    </row>
    <row r="1399" spans="1:8" x14ac:dyDescent="0.3">
      <c r="A1399" t="s">
        <v>8</v>
      </c>
      <c r="B1399" t="s">
        <v>9</v>
      </c>
      <c r="C1399" t="s">
        <v>1597</v>
      </c>
      <c r="D1399" t="s">
        <v>127</v>
      </c>
      <c r="E1399" t="s">
        <v>10</v>
      </c>
      <c r="F1399" t="s">
        <v>36</v>
      </c>
      <c r="G1399">
        <v>1</v>
      </c>
      <c r="H1399">
        <v>0</v>
      </c>
    </row>
    <row r="1400" spans="1:8" x14ac:dyDescent="0.3">
      <c r="A1400" t="s">
        <v>8</v>
      </c>
      <c r="B1400" t="s">
        <v>9</v>
      </c>
      <c r="C1400" t="s">
        <v>1599</v>
      </c>
      <c r="D1400" t="s">
        <v>129</v>
      </c>
      <c r="E1400" t="s">
        <v>10</v>
      </c>
      <c r="F1400" t="s">
        <v>36</v>
      </c>
      <c r="G1400">
        <v>0</v>
      </c>
      <c r="H1400">
        <v>0</v>
      </c>
    </row>
    <row r="1401" spans="1:8" x14ac:dyDescent="0.3">
      <c r="A1401" t="s">
        <v>8</v>
      </c>
      <c r="B1401" t="s">
        <v>9</v>
      </c>
      <c r="C1401" t="s">
        <v>61</v>
      </c>
      <c r="D1401" t="s">
        <v>593</v>
      </c>
      <c r="E1401" t="s">
        <v>10</v>
      </c>
      <c r="F1401" t="s">
        <v>36</v>
      </c>
      <c r="G1401">
        <v>1</v>
      </c>
      <c r="H1401">
        <v>0</v>
      </c>
    </row>
    <row r="1402" spans="1:8" x14ac:dyDescent="0.3">
      <c r="A1402" t="s">
        <v>8</v>
      </c>
      <c r="B1402" t="s">
        <v>9</v>
      </c>
      <c r="C1402" t="s">
        <v>1582</v>
      </c>
      <c r="D1402" t="s">
        <v>911</v>
      </c>
      <c r="E1402" t="s">
        <v>10</v>
      </c>
      <c r="F1402" t="s">
        <v>36</v>
      </c>
      <c r="G1402">
        <v>1</v>
      </c>
      <c r="H1402">
        <v>0</v>
      </c>
    </row>
    <row r="1403" spans="1:8" x14ac:dyDescent="0.3">
      <c r="A1403" t="s">
        <v>8</v>
      </c>
      <c r="B1403" t="s">
        <v>9</v>
      </c>
      <c r="C1403" t="s">
        <v>1203</v>
      </c>
      <c r="D1403" t="s">
        <v>2283</v>
      </c>
      <c r="E1403" t="s">
        <v>10</v>
      </c>
      <c r="F1403" t="s">
        <v>36</v>
      </c>
      <c r="G1403">
        <v>1</v>
      </c>
      <c r="H1403">
        <v>0</v>
      </c>
    </row>
    <row r="1404" spans="1:8" x14ac:dyDescent="0.3">
      <c r="A1404" t="s">
        <v>8</v>
      </c>
      <c r="B1404" t="s">
        <v>9</v>
      </c>
      <c r="C1404" t="s">
        <v>1204</v>
      </c>
      <c r="D1404" t="s">
        <v>2256</v>
      </c>
      <c r="E1404" t="s">
        <v>10</v>
      </c>
      <c r="F1404" t="s">
        <v>36</v>
      </c>
      <c r="G1404">
        <v>0</v>
      </c>
      <c r="H1404">
        <v>0</v>
      </c>
    </row>
    <row r="1405" spans="1:8" x14ac:dyDescent="0.3">
      <c r="A1405" t="s">
        <v>8</v>
      </c>
      <c r="B1405" t="s">
        <v>9</v>
      </c>
      <c r="C1405" t="s">
        <v>1205</v>
      </c>
      <c r="D1405" t="s">
        <v>915</v>
      </c>
      <c r="E1405" t="s">
        <v>10</v>
      </c>
      <c r="F1405" t="s">
        <v>36</v>
      </c>
      <c r="G1405">
        <v>0</v>
      </c>
      <c r="H1405">
        <v>0</v>
      </c>
    </row>
    <row r="1406" spans="1:8" x14ac:dyDescent="0.3">
      <c r="A1406" t="s">
        <v>8</v>
      </c>
      <c r="B1406" t="s">
        <v>9</v>
      </c>
      <c r="C1406" t="s">
        <v>1583</v>
      </c>
      <c r="D1406" t="s">
        <v>381</v>
      </c>
      <c r="E1406" t="s">
        <v>10</v>
      </c>
      <c r="F1406" t="s">
        <v>36</v>
      </c>
      <c r="G1406">
        <v>1</v>
      </c>
      <c r="H1406">
        <v>0</v>
      </c>
    </row>
    <row r="1407" spans="1:8" x14ac:dyDescent="0.3">
      <c r="A1407" t="s">
        <v>8</v>
      </c>
      <c r="B1407" t="s">
        <v>9</v>
      </c>
      <c r="C1407" t="s">
        <v>1584</v>
      </c>
      <c r="D1407" t="s">
        <v>385</v>
      </c>
      <c r="E1407" t="s">
        <v>10</v>
      </c>
      <c r="F1407" t="s">
        <v>36</v>
      </c>
      <c r="G1407">
        <v>0</v>
      </c>
      <c r="H1407">
        <v>0</v>
      </c>
    </row>
    <row r="1408" spans="1:8" x14ac:dyDescent="0.3">
      <c r="A1408" t="s">
        <v>8</v>
      </c>
      <c r="B1408" t="s">
        <v>9</v>
      </c>
      <c r="C1408" t="s">
        <v>63</v>
      </c>
      <c r="D1408" t="s">
        <v>1529</v>
      </c>
      <c r="E1408" t="s">
        <v>10</v>
      </c>
      <c r="F1408" t="s">
        <v>36</v>
      </c>
      <c r="G1408">
        <v>1</v>
      </c>
      <c r="H1408">
        <v>0</v>
      </c>
    </row>
    <row r="1409" spans="1:8" x14ac:dyDescent="0.3">
      <c r="A1409" t="s">
        <v>8</v>
      </c>
      <c r="B1409" t="s">
        <v>9</v>
      </c>
      <c r="C1409" t="s">
        <v>1695</v>
      </c>
      <c r="D1409" t="s">
        <v>1472</v>
      </c>
      <c r="E1409" t="s">
        <v>10</v>
      </c>
      <c r="F1409" t="s">
        <v>36</v>
      </c>
      <c r="G1409">
        <v>4</v>
      </c>
      <c r="H1409">
        <v>0</v>
      </c>
    </row>
    <row r="1410" spans="1:8" x14ac:dyDescent="0.3">
      <c r="A1410" t="s">
        <v>8</v>
      </c>
      <c r="B1410" t="s">
        <v>9</v>
      </c>
      <c r="C1410" t="s">
        <v>1696</v>
      </c>
      <c r="D1410" t="s">
        <v>1474</v>
      </c>
      <c r="E1410" t="s">
        <v>10</v>
      </c>
      <c r="F1410" t="s">
        <v>36</v>
      </c>
      <c r="G1410">
        <v>0</v>
      </c>
      <c r="H1410">
        <v>0</v>
      </c>
    </row>
    <row r="1411" spans="1:8" x14ac:dyDescent="0.3">
      <c r="A1411" t="s">
        <v>8</v>
      </c>
      <c r="B1411" t="s">
        <v>9</v>
      </c>
      <c r="C1411" t="s">
        <v>1697</v>
      </c>
      <c r="D1411" t="s">
        <v>2213</v>
      </c>
      <c r="E1411" t="s">
        <v>10</v>
      </c>
      <c r="F1411" t="s">
        <v>36</v>
      </c>
      <c r="G1411">
        <v>0</v>
      </c>
      <c r="H1411">
        <v>42</v>
      </c>
    </row>
    <row r="1412" spans="1:8" x14ac:dyDescent="0.3">
      <c r="A1412" t="s">
        <v>8</v>
      </c>
      <c r="B1412" t="s">
        <v>9</v>
      </c>
      <c r="C1412" t="s">
        <v>1680</v>
      </c>
      <c r="D1412" t="s">
        <v>39</v>
      </c>
      <c r="E1412" t="s">
        <v>10</v>
      </c>
      <c r="F1412" t="s">
        <v>37</v>
      </c>
      <c r="G1412">
        <v>38</v>
      </c>
      <c r="H1412">
        <v>0</v>
      </c>
    </row>
    <row r="1413" spans="1:8" x14ac:dyDescent="0.3">
      <c r="A1413" t="s">
        <v>8</v>
      </c>
      <c r="B1413" t="s">
        <v>9</v>
      </c>
      <c r="C1413" t="s">
        <v>878</v>
      </c>
      <c r="D1413" t="s">
        <v>74</v>
      </c>
      <c r="E1413" t="s">
        <v>10</v>
      </c>
      <c r="F1413" t="s">
        <v>37</v>
      </c>
      <c r="G1413">
        <v>0</v>
      </c>
      <c r="H1413">
        <v>0</v>
      </c>
    </row>
    <row r="1414" spans="1:8" x14ac:dyDescent="0.3">
      <c r="A1414" t="s">
        <v>8</v>
      </c>
      <c r="B1414" t="s">
        <v>9</v>
      </c>
      <c r="C1414" t="s">
        <v>879</v>
      </c>
      <c r="D1414" t="s">
        <v>162</v>
      </c>
      <c r="E1414" t="s">
        <v>10</v>
      </c>
      <c r="F1414" t="s">
        <v>37</v>
      </c>
      <c r="G1414">
        <v>0</v>
      </c>
      <c r="H1414">
        <v>0</v>
      </c>
    </row>
    <row r="1415" spans="1:8" x14ac:dyDescent="0.3">
      <c r="A1415" t="s">
        <v>8</v>
      </c>
      <c r="B1415" t="s">
        <v>9</v>
      </c>
      <c r="C1415" t="s">
        <v>328</v>
      </c>
      <c r="D1415" t="s">
        <v>2284</v>
      </c>
      <c r="E1415" t="s">
        <v>10</v>
      </c>
      <c r="F1415" t="s">
        <v>37</v>
      </c>
      <c r="G1415">
        <v>3</v>
      </c>
      <c r="H1415">
        <v>0</v>
      </c>
    </row>
    <row r="1416" spans="1:8" x14ac:dyDescent="0.3">
      <c r="A1416" t="s">
        <v>8</v>
      </c>
      <c r="B1416" t="s">
        <v>9</v>
      </c>
      <c r="C1416" t="s">
        <v>329</v>
      </c>
      <c r="D1416" t="s">
        <v>2285</v>
      </c>
      <c r="E1416" t="s">
        <v>10</v>
      </c>
      <c r="F1416" t="s">
        <v>37</v>
      </c>
      <c r="G1416">
        <v>0</v>
      </c>
      <c r="H1416">
        <v>0</v>
      </c>
    </row>
    <row r="1417" spans="1:8" x14ac:dyDescent="0.3">
      <c r="A1417" t="s">
        <v>8</v>
      </c>
      <c r="B1417" t="s">
        <v>9</v>
      </c>
      <c r="C1417" t="s">
        <v>330</v>
      </c>
      <c r="D1417" t="s">
        <v>2260</v>
      </c>
      <c r="E1417" t="s">
        <v>10</v>
      </c>
      <c r="F1417" t="s">
        <v>37</v>
      </c>
      <c r="G1417">
        <v>0</v>
      </c>
      <c r="H1417">
        <v>0</v>
      </c>
    </row>
    <row r="1418" spans="1:8" x14ac:dyDescent="0.3">
      <c r="A1418" t="s">
        <v>8</v>
      </c>
      <c r="B1418" t="s">
        <v>9</v>
      </c>
      <c r="C1418" t="s">
        <v>1642</v>
      </c>
      <c r="D1418" t="s">
        <v>2261</v>
      </c>
      <c r="E1418" t="s">
        <v>10</v>
      </c>
      <c r="F1418" t="s">
        <v>37</v>
      </c>
      <c r="G1418">
        <v>1</v>
      </c>
      <c r="H1418">
        <v>0</v>
      </c>
    </row>
    <row r="1419" spans="1:8" x14ac:dyDescent="0.3">
      <c r="A1419" t="s">
        <v>8</v>
      </c>
      <c r="B1419" t="s">
        <v>9</v>
      </c>
      <c r="C1419" t="s">
        <v>1645</v>
      </c>
      <c r="D1419" t="s">
        <v>83</v>
      </c>
      <c r="E1419" t="s">
        <v>10</v>
      </c>
      <c r="F1419" t="s">
        <v>37</v>
      </c>
      <c r="G1419">
        <v>0</v>
      </c>
      <c r="H1419">
        <v>0</v>
      </c>
    </row>
    <row r="1420" spans="1:8" x14ac:dyDescent="0.3">
      <c r="A1420" t="s">
        <v>8</v>
      </c>
      <c r="B1420" t="s">
        <v>9</v>
      </c>
      <c r="C1420" t="s">
        <v>1655</v>
      </c>
      <c r="D1420" t="s">
        <v>85</v>
      </c>
      <c r="E1420" t="s">
        <v>10</v>
      </c>
      <c r="F1420" t="s">
        <v>37</v>
      </c>
      <c r="G1420">
        <v>1</v>
      </c>
      <c r="H1420">
        <v>0</v>
      </c>
    </row>
    <row r="1421" spans="1:8" x14ac:dyDescent="0.3">
      <c r="A1421" t="s">
        <v>8</v>
      </c>
      <c r="B1421" t="s">
        <v>9</v>
      </c>
      <c r="C1421" t="s">
        <v>1657</v>
      </c>
      <c r="D1421" t="s">
        <v>87</v>
      </c>
      <c r="E1421" t="s">
        <v>10</v>
      </c>
      <c r="F1421" t="s">
        <v>37</v>
      </c>
      <c r="G1421">
        <v>0</v>
      </c>
      <c r="H1421">
        <v>0</v>
      </c>
    </row>
    <row r="1422" spans="1:8" x14ac:dyDescent="0.3">
      <c r="A1422" t="s">
        <v>8</v>
      </c>
      <c r="B1422" t="s">
        <v>9</v>
      </c>
      <c r="C1422" t="s">
        <v>1659</v>
      </c>
      <c r="D1422" t="s">
        <v>89</v>
      </c>
      <c r="E1422" t="s">
        <v>10</v>
      </c>
      <c r="F1422" t="s">
        <v>37</v>
      </c>
      <c r="G1422">
        <v>0</v>
      </c>
      <c r="H1422">
        <v>0</v>
      </c>
    </row>
    <row r="1423" spans="1:8" x14ac:dyDescent="0.3">
      <c r="A1423" t="s">
        <v>8</v>
      </c>
      <c r="B1423" t="s">
        <v>9</v>
      </c>
      <c r="C1423" t="s">
        <v>1650</v>
      </c>
      <c r="D1423" t="s">
        <v>2286</v>
      </c>
      <c r="E1423" t="s">
        <v>10</v>
      </c>
      <c r="F1423" t="s">
        <v>37</v>
      </c>
      <c r="G1423">
        <v>1</v>
      </c>
      <c r="H1423">
        <v>0</v>
      </c>
    </row>
    <row r="1424" spans="1:8" x14ac:dyDescent="0.3">
      <c r="A1424" t="s">
        <v>8</v>
      </c>
      <c r="B1424" t="s">
        <v>9</v>
      </c>
      <c r="C1424" t="s">
        <v>1651</v>
      </c>
      <c r="D1424" t="s">
        <v>91</v>
      </c>
      <c r="E1424" t="s">
        <v>10</v>
      </c>
      <c r="F1424" t="s">
        <v>37</v>
      </c>
      <c r="G1424">
        <v>0</v>
      </c>
      <c r="H1424">
        <v>0</v>
      </c>
    </row>
    <row r="1425" spans="1:8" x14ac:dyDescent="0.3">
      <c r="A1425" t="s">
        <v>8</v>
      </c>
      <c r="B1425" t="s">
        <v>9</v>
      </c>
      <c r="C1425" t="s">
        <v>1653</v>
      </c>
      <c r="D1425" t="s">
        <v>1233</v>
      </c>
      <c r="E1425" t="s">
        <v>10</v>
      </c>
      <c r="F1425" t="s">
        <v>37</v>
      </c>
      <c r="G1425">
        <v>0</v>
      </c>
      <c r="H1425">
        <v>0</v>
      </c>
    </row>
    <row r="1426" spans="1:8" x14ac:dyDescent="0.3">
      <c r="A1426" t="s">
        <v>8</v>
      </c>
      <c r="B1426" t="s">
        <v>9</v>
      </c>
      <c r="C1426" t="s">
        <v>395</v>
      </c>
      <c r="D1426" t="s">
        <v>2287</v>
      </c>
      <c r="E1426" t="s">
        <v>10</v>
      </c>
      <c r="F1426" t="s">
        <v>37</v>
      </c>
      <c r="G1426">
        <v>1</v>
      </c>
      <c r="H1426">
        <v>0</v>
      </c>
    </row>
    <row r="1427" spans="1:8" x14ac:dyDescent="0.3">
      <c r="A1427" t="s">
        <v>8</v>
      </c>
      <c r="B1427" t="s">
        <v>9</v>
      </c>
      <c r="C1427" t="s">
        <v>396</v>
      </c>
      <c r="D1427" t="s">
        <v>2288</v>
      </c>
      <c r="E1427" t="s">
        <v>10</v>
      </c>
      <c r="F1427" t="s">
        <v>37</v>
      </c>
      <c r="G1427">
        <v>0</v>
      </c>
      <c r="H1427">
        <v>0</v>
      </c>
    </row>
    <row r="1428" spans="1:8" x14ac:dyDescent="0.3">
      <c r="A1428" t="s">
        <v>8</v>
      </c>
      <c r="B1428" t="s">
        <v>9</v>
      </c>
      <c r="C1428" t="s">
        <v>397</v>
      </c>
      <c r="D1428" t="s">
        <v>2289</v>
      </c>
      <c r="E1428" t="s">
        <v>10</v>
      </c>
      <c r="F1428" t="s">
        <v>37</v>
      </c>
      <c r="G1428">
        <v>0</v>
      </c>
      <c r="H1428">
        <v>0</v>
      </c>
    </row>
    <row r="1429" spans="1:8" x14ac:dyDescent="0.3">
      <c r="A1429" t="s">
        <v>8</v>
      </c>
      <c r="B1429" t="s">
        <v>9</v>
      </c>
      <c r="C1429" t="s">
        <v>400</v>
      </c>
      <c r="D1429" t="s">
        <v>306</v>
      </c>
      <c r="E1429" t="s">
        <v>10</v>
      </c>
      <c r="F1429" t="s">
        <v>37</v>
      </c>
      <c r="G1429">
        <v>1</v>
      </c>
      <c r="H1429">
        <v>0</v>
      </c>
    </row>
    <row r="1430" spans="1:8" x14ac:dyDescent="0.3">
      <c r="A1430" t="s">
        <v>8</v>
      </c>
      <c r="B1430" t="s">
        <v>9</v>
      </c>
      <c r="C1430" t="s">
        <v>398</v>
      </c>
      <c r="D1430" t="s">
        <v>1409</v>
      </c>
      <c r="E1430" t="s">
        <v>10</v>
      </c>
      <c r="F1430" t="s">
        <v>37</v>
      </c>
      <c r="G1430">
        <v>0</v>
      </c>
      <c r="H1430">
        <v>0</v>
      </c>
    </row>
    <row r="1431" spans="1:8" x14ac:dyDescent="0.3">
      <c r="A1431" t="s">
        <v>8</v>
      </c>
      <c r="B1431" t="s">
        <v>9</v>
      </c>
      <c r="C1431" t="s">
        <v>399</v>
      </c>
      <c r="D1431" t="s">
        <v>308</v>
      </c>
      <c r="E1431" t="s">
        <v>10</v>
      </c>
      <c r="F1431" t="s">
        <v>37</v>
      </c>
      <c r="G1431">
        <v>0</v>
      </c>
      <c r="H1431">
        <v>0</v>
      </c>
    </row>
    <row r="1432" spans="1:8" x14ac:dyDescent="0.3">
      <c r="A1432" t="s">
        <v>8</v>
      </c>
      <c r="B1432" t="s">
        <v>9</v>
      </c>
      <c r="C1432" t="s">
        <v>1646</v>
      </c>
      <c r="D1432" t="s">
        <v>2290</v>
      </c>
      <c r="E1432" t="s">
        <v>10</v>
      </c>
      <c r="F1432" t="s">
        <v>37</v>
      </c>
      <c r="G1432">
        <v>1</v>
      </c>
      <c r="H1432">
        <v>0</v>
      </c>
    </row>
    <row r="1433" spans="1:8" x14ac:dyDescent="0.3">
      <c r="A1433" t="s">
        <v>8</v>
      </c>
      <c r="B1433" t="s">
        <v>9</v>
      </c>
      <c r="C1433" t="s">
        <v>1647</v>
      </c>
      <c r="D1433" t="s">
        <v>2291</v>
      </c>
      <c r="E1433" t="s">
        <v>10</v>
      </c>
      <c r="F1433" t="s">
        <v>37</v>
      </c>
      <c r="G1433">
        <v>0</v>
      </c>
      <c r="H1433">
        <v>0</v>
      </c>
    </row>
    <row r="1434" spans="1:8" x14ac:dyDescent="0.3">
      <c r="A1434" t="s">
        <v>8</v>
      </c>
      <c r="B1434" t="s">
        <v>9</v>
      </c>
      <c r="C1434" t="s">
        <v>1649</v>
      </c>
      <c r="D1434" t="s">
        <v>2292</v>
      </c>
      <c r="E1434" t="s">
        <v>10</v>
      </c>
      <c r="F1434" t="s">
        <v>37</v>
      </c>
      <c r="G1434">
        <v>0</v>
      </c>
      <c r="H1434">
        <v>0</v>
      </c>
    </row>
    <row r="1435" spans="1:8" x14ac:dyDescent="0.3">
      <c r="A1435" t="s">
        <v>8</v>
      </c>
      <c r="B1435" t="s">
        <v>9</v>
      </c>
      <c r="C1435" t="s">
        <v>1643</v>
      </c>
      <c r="D1435" t="s">
        <v>2293</v>
      </c>
      <c r="E1435" t="s">
        <v>10</v>
      </c>
      <c r="F1435" t="s">
        <v>37</v>
      </c>
      <c r="G1435">
        <v>1</v>
      </c>
      <c r="H1435">
        <v>0</v>
      </c>
    </row>
    <row r="1436" spans="1:8" x14ac:dyDescent="0.3">
      <c r="A1436" t="s">
        <v>8</v>
      </c>
      <c r="B1436" t="s">
        <v>9</v>
      </c>
      <c r="C1436" t="s">
        <v>1644</v>
      </c>
      <c r="D1436" t="s">
        <v>2215</v>
      </c>
      <c r="E1436" t="s">
        <v>10</v>
      </c>
      <c r="F1436" t="s">
        <v>37</v>
      </c>
      <c r="G1436">
        <v>0</v>
      </c>
      <c r="H1436">
        <v>0</v>
      </c>
    </row>
    <row r="1437" spans="1:8" x14ac:dyDescent="0.3">
      <c r="A1437" t="s">
        <v>8</v>
      </c>
      <c r="B1437" t="s">
        <v>9</v>
      </c>
      <c r="C1437" t="s">
        <v>1662</v>
      </c>
      <c r="D1437" t="s">
        <v>2294</v>
      </c>
      <c r="E1437" t="s">
        <v>10</v>
      </c>
      <c r="F1437" t="s">
        <v>37</v>
      </c>
      <c r="G1437">
        <v>0</v>
      </c>
      <c r="H1437">
        <v>0</v>
      </c>
    </row>
    <row r="1438" spans="1:8" x14ac:dyDescent="0.3">
      <c r="A1438" t="s">
        <v>8</v>
      </c>
      <c r="B1438" t="s">
        <v>9</v>
      </c>
      <c r="C1438" t="s">
        <v>1661</v>
      </c>
      <c r="D1438" t="s">
        <v>2295</v>
      </c>
      <c r="E1438" t="s">
        <v>10</v>
      </c>
      <c r="F1438" t="s">
        <v>37</v>
      </c>
      <c r="G1438">
        <v>0</v>
      </c>
      <c r="H1438">
        <v>0</v>
      </c>
    </row>
    <row r="1439" spans="1:8" x14ac:dyDescent="0.3">
      <c r="A1439" t="s">
        <v>8</v>
      </c>
      <c r="B1439" t="s">
        <v>9</v>
      </c>
      <c r="C1439" t="s">
        <v>863</v>
      </c>
      <c r="D1439" t="s">
        <v>2296</v>
      </c>
      <c r="E1439" t="s">
        <v>10</v>
      </c>
      <c r="F1439" t="s">
        <v>37</v>
      </c>
      <c r="G1439">
        <v>2</v>
      </c>
      <c r="H1439">
        <v>0</v>
      </c>
    </row>
    <row r="1440" spans="1:8" x14ac:dyDescent="0.3">
      <c r="A1440" t="s">
        <v>8</v>
      </c>
      <c r="B1440" t="s">
        <v>9</v>
      </c>
      <c r="C1440" t="s">
        <v>864</v>
      </c>
      <c r="D1440" t="s">
        <v>2189</v>
      </c>
      <c r="E1440" t="s">
        <v>10</v>
      </c>
      <c r="F1440" t="s">
        <v>37</v>
      </c>
      <c r="G1440">
        <v>0</v>
      </c>
      <c r="H1440">
        <v>0</v>
      </c>
    </row>
    <row r="1441" spans="1:8" x14ac:dyDescent="0.3">
      <c r="A1441" t="s">
        <v>8</v>
      </c>
      <c r="B1441" t="s">
        <v>9</v>
      </c>
      <c r="C1441" t="s">
        <v>865</v>
      </c>
      <c r="D1441" t="s">
        <v>2190</v>
      </c>
      <c r="E1441" t="s">
        <v>10</v>
      </c>
      <c r="F1441" t="s">
        <v>37</v>
      </c>
      <c r="G1441">
        <v>0</v>
      </c>
      <c r="H1441">
        <v>0</v>
      </c>
    </row>
    <row r="1442" spans="1:8" x14ac:dyDescent="0.3">
      <c r="A1442" t="s">
        <v>8</v>
      </c>
      <c r="B1442" t="s">
        <v>9</v>
      </c>
      <c r="C1442" t="s">
        <v>1189</v>
      </c>
      <c r="D1442" t="s">
        <v>2191</v>
      </c>
      <c r="E1442" t="s">
        <v>10</v>
      </c>
      <c r="F1442" t="s">
        <v>37</v>
      </c>
      <c r="G1442">
        <v>0</v>
      </c>
      <c r="H1442">
        <v>0</v>
      </c>
    </row>
    <row r="1443" spans="1:8" x14ac:dyDescent="0.3">
      <c r="A1443" t="s">
        <v>8</v>
      </c>
      <c r="B1443" t="s">
        <v>9</v>
      </c>
      <c r="C1443" t="s">
        <v>1500</v>
      </c>
      <c r="D1443" t="s">
        <v>2251</v>
      </c>
      <c r="E1443" t="s">
        <v>10</v>
      </c>
      <c r="F1443" t="s">
        <v>37</v>
      </c>
      <c r="G1443">
        <v>1</v>
      </c>
      <c r="H1443">
        <v>0</v>
      </c>
    </row>
    <row r="1444" spans="1:8" x14ac:dyDescent="0.3">
      <c r="A1444" t="s">
        <v>8</v>
      </c>
      <c r="B1444" t="s">
        <v>9</v>
      </c>
      <c r="C1444" t="s">
        <v>1670</v>
      </c>
      <c r="D1444" t="s">
        <v>2252</v>
      </c>
      <c r="E1444" t="s">
        <v>10</v>
      </c>
      <c r="F1444" t="s">
        <v>37</v>
      </c>
      <c r="G1444">
        <v>0</v>
      </c>
      <c r="H1444">
        <v>0</v>
      </c>
    </row>
    <row r="1445" spans="1:8" x14ac:dyDescent="0.3">
      <c r="A1445" t="s">
        <v>8</v>
      </c>
      <c r="B1445" t="s">
        <v>9</v>
      </c>
      <c r="C1445" t="s">
        <v>1501</v>
      </c>
      <c r="D1445" t="s">
        <v>2253</v>
      </c>
      <c r="E1445" t="s">
        <v>10</v>
      </c>
      <c r="F1445" t="s">
        <v>37</v>
      </c>
      <c r="G1445">
        <v>0</v>
      </c>
      <c r="H1445">
        <v>41</v>
      </c>
    </row>
    <row r="1446" spans="1:8" x14ac:dyDescent="0.3">
      <c r="A1446" t="s">
        <v>8</v>
      </c>
      <c r="B1446" t="s">
        <v>9</v>
      </c>
      <c r="C1446" t="s">
        <v>1875</v>
      </c>
      <c r="D1446" t="s">
        <v>67</v>
      </c>
      <c r="E1446" t="s">
        <v>10</v>
      </c>
      <c r="F1446" t="s">
        <v>37</v>
      </c>
      <c r="G1446">
        <v>38</v>
      </c>
      <c r="H1446">
        <v>0</v>
      </c>
    </row>
    <row r="1447" spans="1:8" x14ac:dyDescent="0.3">
      <c r="A1447" t="s">
        <v>8</v>
      </c>
      <c r="B1447" t="s">
        <v>9</v>
      </c>
      <c r="C1447" t="s">
        <v>255</v>
      </c>
      <c r="D1447" t="s">
        <v>69</v>
      </c>
      <c r="E1447" t="s">
        <v>10</v>
      </c>
      <c r="F1447" t="s">
        <v>37</v>
      </c>
      <c r="G1447">
        <v>0</v>
      </c>
      <c r="H1447">
        <v>0</v>
      </c>
    </row>
    <row r="1448" spans="1:8" x14ac:dyDescent="0.3">
      <c r="A1448" t="s">
        <v>8</v>
      </c>
      <c r="B1448" t="s">
        <v>9</v>
      </c>
      <c r="C1448" t="s">
        <v>254</v>
      </c>
      <c r="D1448" t="s">
        <v>104</v>
      </c>
      <c r="E1448" t="s">
        <v>10</v>
      </c>
      <c r="F1448" t="s">
        <v>37</v>
      </c>
      <c r="G1448">
        <v>0</v>
      </c>
      <c r="H1448">
        <v>0</v>
      </c>
    </row>
    <row r="1449" spans="1:8" x14ac:dyDescent="0.3">
      <c r="A1449" t="s">
        <v>8</v>
      </c>
      <c r="B1449" t="s">
        <v>9</v>
      </c>
      <c r="C1449" t="s">
        <v>1876</v>
      </c>
      <c r="D1449" t="s">
        <v>106</v>
      </c>
      <c r="E1449" t="s">
        <v>10</v>
      </c>
      <c r="F1449" t="s">
        <v>37</v>
      </c>
      <c r="G1449">
        <v>0</v>
      </c>
      <c r="H1449">
        <v>0</v>
      </c>
    </row>
    <row r="1450" spans="1:8" x14ac:dyDescent="0.3">
      <c r="A1450" t="s">
        <v>8</v>
      </c>
      <c r="B1450" t="s">
        <v>9</v>
      </c>
      <c r="C1450" t="s">
        <v>252</v>
      </c>
      <c r="D1450" t="s">
        <v>108</v>
      </c>
      <c r="E1450" t="s">
        <v>10</v>
      </c>
      <c r="F1450" t="s">
        <v>37</v>
      </c>
      <c r="G1450">
        <v>0</v>
      </c>
      <c r="H1450">
        <v>0</v>
      </c>
    </row>
    <row r="1451" spans="1:8" x14ac:dyDescent="0.3">
      <c r="A1451" t="s">
        <v>8</v>
      </c>
      <c r="B1451" t="s">
        <v>9</v>
      </c>
      <c r="C1451" t="s">
        <v>792</v>
      </c>
      <c r="D1451" t="s">
        <v>770</v>
      </c>
      <c r="E1451" t="s">
        <v>10</v>
      </c>
      <c r="F1451" t="s">
        <v>37</v>
      </c>
      <c r="G1451">
        <v>1</v>
      </c>
      <c r="H1451">
        <v>0</v>
      </c>
    </row>
    <row r="1452" spans="1:8" x14ac:dyDescent="0.3">
      <c r="A1452" t="s">
        <v>8</v>
      </c>
      <c r="B1452" t="s">
        <v>9</v>
      </c>
      <c r="C1452" t="s">
        <v>1567</v>
      </c>
      <c r="D1452" t="s">
        <v>556</v>
      </c>
      <c r="E1452" t="s">
        <v>10</v>
      </c>
      <c r="F1452" t="s">
        <v>37</v>
      </c>
      <c r="G1452">
        <v>0</v>
      </c>
      <c r="H1452">
        <v>0</v>
      </c>
    </row>
    <row r="1453" spans="1:8" x14ac:dyDescent="0.3">
      <c r="A1453" t="s">
        <v>8</v>
      </c>
      <c r="B1453" t="s">
        <v>9</v>
      </c>
      <c r="C1453" t="s">
        <v>1568</v>
      </c>
      <c r="D1453" t="s">
        <v>558</v>
      </c>
      <c r="E1453" t="s">
        <v>10</v>
      </c>
      <c r="F1453" t="s">
        <v>37</v>
      </c>
      <c r="G1453">
        <v>0</v>
      </c>
      <c r="H1453">
        <v>0</v>
      </c>
    </row>
    <row r="1454" spans="1:8" x14ac:dyDescent="0.3">
      <c r="A1454" t="s">
        <v>8</v>
      </c>
      <c r="B1454" t="s">
        <v>9</v>
      </c>
      <c r="C1454" t="s">
        <v>882</v>
      </c>
      <c r="D1454" t="s">
        <v>210</v>
      </c>
      <c r="E1454" t="s">
        <v>10</v>
      </c>
      <c r="F1454" t="s">
        <v>37</v>
      </c>
      <c r="G1454">
        <v>0</v>
      </c>
      <c r="H1454">
        <v>0</v>
      </c>
    </row>
    <row r="1455" spans="1:8" x14ac:dyDescent="0.3">
      <c r="A1455" t="s">
        <v>8</v>
      </c>
      <c r="B1455" t="s">
        <v>9</v>
      </c>
      <c r="C1455" t="s">
        <v>1111</v>
      </c>
      <c r="D1455" t="s">
        <v>2297</v>
      </c>
      <c r="E1455" t="s">
        <v>10</v>
      </c>
      <c r="F1455" t="s">
        <v>37</v>
      </c>
      <c r="G1455">
        <v>0</v>
      </c>
      <c r="H1455">
        <v>0</v>
      </c>
    </row>
    <row r="1456" spans="1:8" x14ac:dyDescent="0.3">
      <c r="A1456" t="s">
        <v>8</v>
      </c>
      <c r="B1456" t="s">
        <v>9</v>
      </c>
      <c r="C1456" t="s">
        <v>1113</v>
      </c>
      <c r="D1456" t="s">
        <v>2298</v>
      </c>
      <c r="E1456" t="s">
        <v>10</v>
      </c>
      <c r="F1456" t="s">
        <v>37</v>
      </c>
      <c r="G1456">
        <v>0</v>
      </c>
      <c r="H1456">
        <v>0</v>
      </c>
    </row>
    <row r="1457" spans="1:8" x14ac:dyDescent="0.3">
      <c r="A1457" t="s">
        <v>8</v>
      </c>
      <c r="B1457" t="s">
        <v>9</v>
      </c>
      <c r="C1457" t="s">
        <v>880</v>
      </c>
      <c r="D1457" t="s">
        <v>2202</v>
      </c>
      <c r="E1457" t="s">
        <v>10</v>
      </c>
      <c r="F1457" t="s">
        <v>37</v>
      </c>
      <c r="G1457">
        <v>0</v>
      </c>
      <c r="H1457">
        <v>0</v>
      </c>
    </row>
    <row r="1458" spans="1:8" x14ac:dyDescent="0.3">
      <c r="A1458" t="s">
        <v>8</v>
      </c>
      <c r="B1458" t="s">
        <v>9</v>
      </c>
      <c r="C1458" t="s">
        <v>883</v>
      </c>
      <c r="D1458" t="s">
        <v>2203</v>
      </c>
      <c r="E1458" t="s">
        <v>10</v>
      </c>
      <c r="F1458" t="s">
        <v>37</v>
      </c>
      <c r="G1458">
        <v>0</v>
      </c>
      <c r="H1458">
        <v>0</v>
      </c>
    </row>
    <row r="1459" spans="1:8" x14ac:dyDescent="0.3">
      <c r="A1459" t="s">
        <v>8</v>
      </c>
      <c r="B1459" t="s">
        <v>9</v>
      </c>
      <c r="C1459" t="s">
        <v>1112</v>
      </c>
      <c r="D1459" t="s">
        <v>2204</v>
      </c>
      <c r="E1459" t="s">
        <v>10</v>
      </c>
      <c r="F1459" t="s">
        <v>37</v>
      </c>
      <c r="G1459">
        <v>0</v>
      </c>
      <c r="H1459">
        <v>0</v>
      </c>
    </row>
    <row r="1460" spans="1:8" x14ac:dyDescent="0.3">
      <c r="A1460" t="s">
        <v>8</v>
      </c>
      <c r="B1460" t="s">
        <v>9</v>
      </c>
      <c r="C1460" t="s">
        <v>1569</v>
      </c>
      <c r="D1460" t="s">
        <v>352</v>
      </c>
      <c r="E1460" t="s">
        <v>10</v>
      </c>
      <c r="F1460" t="s">
        <v>37</v>
      </c>
      <c r="G1460">
        <v>0</v>
      </c>
      <c r="H1460">
        <v>0</v>
      </c>
    </row>
    <row r="1461" spans="1:8" x14ac:dyDescent="0.3">
      <c r="A1461" t="s">
        <v>8</v>
      </c>
      <c r="B1461" t="s">
        <v>9</v>
      </c>
      <c r="C1461" t="s">
        <v>784</v>
      </c>
      <c r="D1461" t="s">
        <v>1964</v>
      </c>
      <c r="E1461" t="s">
        <v>10</v>
      </c>
      <c r="F1461" t="s">
        <v>37</v>
      </c>
      <c r="G1461">
        <v>1</v>
      </c>
      <c r="H1461">
        <v>0</v>
      </c>
    </row>
    <row r="1462" spans="1:8" x14ac:dyDescent="0.3">
      <c r="A1462" t="s">
        <v>8</v>
      </c>
      <c r="B1462" t="s">
        <v>9</v>
      </c>
      <c r="C1462" t="s">
        <v>783</v>
      </c>
      <c r="D1462" t="s">
        <v>2216</v>
      </c>
      <c r="E1462" t="s">
        <v>10</v>
      </c>
      <c r="F1462" t="s">
        <v>37</v>
      </c>
      <c r="G1462">
        <v>0</v>
      </c>
      <c r="H1462">
        <v>0</v>
      </c>
    </row>
    <row r="1463" spans="1:8" x14ac:dyDescent="0.3">
      <c r="A1463" t="s">
        <v>8</v>
      </c>
      <c r="B1463" t="s">
        <v>9</v>
      </c>
      <c r="C1463" t="s">
        <v>782</v>
      </c>
      <c r="D1463" t="s">
        <v>2299</v>
      </c>
      <c r="E1463" t="s">
        <v>10</v>
      </c>
      <c r="F1463" t="s">
        <v>37</v>
      </c>
      <c r="G1463">
        <v>0</v>
      </c>
      <c r="H1463">
        <v>0</v>
      </c>
    </row>
    <row r="1464" spans="1:8" x14ac:dyDescent="0.3">
      <c r="A1464" t="s">
        <v>8</v>
      </c>
      <c r="B1464" t="s">
        <v>9</v>
      </c>
      <c r="C1464" t="s">
        <v>339</v>
      </c>
      <c r="D1464" t="s">
        <v>572</v>
      </c>
      <c r="E1464" t="s">
        <v>10</v>
      </c>
      <c r="F1464" t="s">
        <v>37</v>
      </c>
      <c r="G1464">
        <v>1</v>
      </c>
      <c r="H1464">
        <v>0</v>
      </c>
    </row>
    <row r="1465" spans="1:8" x14ac:dyDescent="0.3">
      <c r="A1465" t="s">
        <v>8</v>
      </c>
      <c r="B1465" t="s">
        <v>9</v>
      </c>
      <c r="C1465" t="s">
        <v>349</v>
      </c>
      <c r="D1465" t="s">
        <v>362</v>
      </c>
      <c r="E1465" t="s">
        <v>10</v>
      </c>
      <c r="F1465" t="s">
        <v>37</v>
      </c>
      <c r="G1465">
        <v>0</v>
      </c>
      <c r="H1465">
        <v>0</v>
      </c>
    </row>
    <row r="1466" spans="1:8" x14ac:dyDescent="0.3">
      <c r="A1466" t="s">
        <v>8</v>
      </c>
      <c r="B1466" t="s">
        <v>9</v>
      </c>
      <c r="C1466" t="s">
        <v>1127</v>
      </c>
      <c r="D1466" t="s">
        <v>1579</v>
      </c>
      <c r="E1466" t="s">
        <v>10</v>
      </c>
      <c r="F1466" t="s">
        <v>37</v>
      </c>
      <c r="G1466">
        <v>1</v>
      </c>
      <c r="H1466">
        <v>0</v>
      </c>
    </row>
    <row r="1467" spans="1:8" x14ac:dyDescent="0.3">
      <c r="A1467" t="s">
        <v>8</v>
      </c>
      <c r="B1467" t="s">
        <v>9</v>
      </c>
      <c r="C1467" t="s">
        <v>1128</v>
      </c>
      <c r="D1467" t="s">
        <v>455</v>
      </c>
      <c r="E1467" t="s">
        <v>10</v>
      </c>
      <c r="F1467" t="s">
        <v>37</v>
      </c>
      <c r="G1467">
        <v>0</v>
      </c>
      <c r="H1467">
        <v>0</v>
      </c>
    </row>
    <row r="1468" spans="1:8" x14ac:dyDescent="0.3">
      <c r="A1468" t="s">
        <v>8</v>
      </c>
      <c r="B1468" t="s">
        <v>9</v>
      </c>
      <c r="C1468" t="s">
        <v>1114</v>
      </c>
      <c r="D1468" t="s">
        <v>1004</v>
      </c>
      <c r="E1468" t="s">
        <v>10</v>
      </c>
      <c r="F1468" t="s">
        <v>37</v>
      </c>
      <c r="G1468">
        <v>0</v>
      </c>
      <c r="H1468">
        <v>0</v>
      </c>
    </row>
    <row r="1469" spans="1:8" x14ac:dyDescent="0.3">
      <c r="A1469" t="s">
        <v>8</v>
      </c>
      <c r="B1469" t="s">
        <v>9</v>
      </c>
      <c r="C1469" t="s">
        <v>337</v>
      </c>
      <c r="D1469" t="s">
        <v>1006</v>
      </c>
      <c r="E1469" t="s">
        <v>10</v>
      </c>
      <c r="F1469" t="s">
        <v>37</v>
      </c>
      <c r="G1469">
        <v>0</v>
      </c>
      <c r="H1469">
        <v>0</v>
      </c>
    </row>
    <row r="1470" spans="1:8" x14ac:dyDescent="0.3">
      <c r="A1470" t="s">
        <v>8</v>
      </c>
      <c r="B1470" t="s">
        <v>9</v>
      </c>
      <c r="C1470" t="s">
        <v>351</v>
      </c>
      <c r="D1470" t="s">
        <v>1274</v>
      </c>
      <c r="E1470" t="s">
        <v>10</v>
      </c>
      <c r="F1470" t="s">
        <v>37</v>
      </c>
      <c r="G1470">
        <v>0</v>
      </c>
      <c r="H1470">
        <v>0</v>
      </c>
    </row>
    <row r="1471" spans="1:8" x14ac:dyDescent="0.3">
      <c r="A1471" t="s">
        <v>8</v>
      </c>
      <c r="B1471" t="s">
        <v>9</v>
      </c>
      <c r="C1471" t="s">
        <v>1115</v>
      </c>
      <c r="D1471" t="s">
        <v>1978</v>
      </c>
      <c r="E1471" t="s">
        <v>10</v>
      </c>
      <c r="F1471" t="s">
        <v>37</v>
      </c>
      <c r="G1471">
        <v>0</v>
      </c>
      <c r="H1471">
        <v>0</v>
      </c>
    </row>
    <row r="1472" spans="1:8" x14ac:dyDescent="0.3">
      <c r="A1472" t="s">
        <v>8</v>
      </c>
      <c r="B1472" t="s">
        <v>9</v>
      </c>
      <c r="C1472" t="s">
        <v>894</v>
      </c>
      <c r="D1472" t="s">
        <v>2205</v>
      </c>
      <c r="E1472" t="s">
        <v>10</v>
      </c>
      <c r="F1472" t="s">
        <v>37</v>
      </c>
      <c r="G1472">
        <v>1</v>
      </c>
      <c r="H1472">
        <v>0</v>
      </c>
    </row>
    <row r="1473" spans="1:8" x14ac:dyDescent="0.3">
      <c r="A1473" t="s">
        <v>8</v>
      </c>
      <c r="B1473" t="s">
        <v>9</v>
      </c>
      <c r="C1473" t="s">
        <v>895</v>
      </c>
      <c r="D1473" t="s">
        <v>2300</v>
      </c>
      <c r="E1473" t="s">
        <v>10</v>
      </c>
      <c r="F1473" t="s">
        <v>37</v>
      </c>
      <c r="G1473">
        <v>0</v>
      </c>
      <c r="H1473">
        <v>0</v>
      </c>
    </row>
    <row r="1474" spans="1:8" x14ac:dyDescent="0.3">
      <c r="A1474" t="s">
        <v>8</v>
      </c>
      <c r="B1474" t="s">
        <v>9</v>
      </c>
      <c r="C1474" t="s">
        <v>886</v>
      </c>
      <c r="D1474" t="s">
        <v>1427</v>
      </c>
      <c r="E1474" t="s">
        <v>10</v>
      </c>
      <c r="F1474" t="s">
        <v>37</v>
      </c>
      <c r="G1474">
        <v>1</v>
      </c>
      <c r="H1474">
        <v>0</v>
      </c>
    </row>
    <row r="1475" spans="1:8" x14ac:dyDescent="0.3">
      <c r="A1475" t="s">
        <v>8</v>
      </c>
      <c r="B1475" t="s">
        <v>9</v>
      </c>
      <c r="C1475" t="s">
        <v>567</v>
      </c>
      <c r="D1475" t="s">
        <v>2301</v>
      </c>
      <c r="E1475" t="s">
        <v>10</v>
      </c>
      <c r="F1475" t="s">
        <v>37</v>
      </c>
      <c r="G1475">
        <v>0</v>
      </c>
      <c r="H1475">
        <v>0</v>
      </c>
    </row>
    <row r="1476" spans="1:8" x14ac:dyDescent="0.3">
      <c r="A1476" t="s">
        <v>8</v>
      </c>
      <c r="B1476" t="s">
        <v>9</v>
      </c>
      <c r="C1476" t="s">
        <v>888</v>
      </c>
      <c r="D1476" t="s">
        <v>2302</v>
      </c>
      <c r="E1476" t="s">
        <v>10</v>
      </c>
      <c r="F1476" t="s">
        <v>37</v>
      </c>
      <c r="G1476">
        <v>0</v>
      </c>
      <c r="H1476">
        <v>0</v>
      </c>
    </row>
    <row r="1477" spans="1:8" x14ac:dyDescent="0.3">
      <c r="A1477" t="s">
        <v>8</v>
      </c>
      <c r="B1477" t="s">
        <v>9</v>
      </c>
      <c r="C1477" t="s">
        <v>1570</v>
      </c>
      <c r="D1477" t="s">
        <v>1374</v>
      </c>
      <c r="E1477" t="s">
        <v>10</v>
      </c>
      <c r="F1477" t="s">
        <v>37</v>
      </c>
      <c r="G1477">
        <v>1</v>
      </c>
      <c r="H1477">
        <v>0</v>
      </c>
    </row>
    <row r="1478" spans="1:8" x14ac:dyDescent="0.3">
      <c r="A1478" t="s">
        <v>8</v>
      </c>
      <c r="B1478" t="s">
        <v>9</v>
      </c>
      <c r="C1478" t="s">
        <v>885</v>
      </c>
      <c r="D1478" t="s">
        <v>2303</v>
      </c>
      <c r="E1478" t="s">
        <v>10</v>
      </c>
      <c r="F1478" t="s">
        <v>37</v>
      </c>
      <c r="G1478">
        <v>0</v>
      </c>
      <c r="H1478">
        <v>0</v>
      </c>
    </row>
    <row r="1479" spans="1:8" x14ac:dyDescent="0.3">
      <c r="A1479" t="s">
        <v>8</v>
      </c>
      <c r="B1479" t="s">
        <v>9</v>
      </c>
      <c r="C1479" t="s">
        <v>1131</v>
      </c>
      <c r="D1479" t="s">
        <v>2304</v>
      </c>
      <c r="E1479" t="s">
        <v>10</v>
      </c>
      <c r="F1479" t="s">
        <v>37</v>
      </c>
      <c r="G1479">
        <v>0</v>
      </c>
      <c r="H1479">
        <v>0</v>
      </c>
    </row>
    <row r="1480" spans="1:8" x14ac:dyDescent="0.3">
      <c r="A1480" t="s">
        <v>8</v>
      </c>
      <c r="B1480" t="s">
        <v>9</v>
      </c>
      <c r="C1480" t="s">
        <v>465</v>
      </c>
      <c r="D1480" t="s">
        <v>2305</v>
      </c>
      <c r="E1480" t="s">
        <v>10</v>
      </c>
      <c r="F1480" t="s">
        <v>37</v>
      </c>
      <c r="G1480">
        <v>1</v>
      </c>
      <c r="H1480">
        <v>0</v>
      </c>
    </row>
    <row r="1481" spans="1:8" x14ac:dyDescent="0.3">
      <c r="A1481" t="s">
        <v>8</v>
      </c>
      <c r="B1481" t="s">
        <v>9</v>
      </c>
      <c r="C1481" t="s">
        <v>257</v>
      </c>
      <c r="D1481" t="s">
        <v>2306</v>
      </c>
      <c r="E1481" t="s">
        <v>10</v>
      </c>
      <c r="F1481" t="s">
        <v>37</v>
      </c>
      <c r="G1481">
        <v>0</v>
      </c>
      <c r="H1481">
        <v>0</v>
      </c>
    </row>
    <row r="1482" spans="1:8" x14ac:dyDescent="0.3">
      <c r="A1482" t="s">
        <v>8</v>
      </c>
      <c r="B1482" t="s">
        <v>9</v>
      </c>
      <c r="C1482" t="s">
        <v>467</v>
      </c>
      <c r="D1482" t="s">
        <v>903</v>
      </c>
      <c r="E1482" t="s">
        <v>10</v>
      </c>
      <c r="F1482" t="s">
        <v>37</v>
      </c>
      <c r="G1482">
        <v>0</v>
      </c>
      <c r="H1482">
        <v>42</v>
      </c>
    </row>
    <row r="1483" spans="1:8" x14ac:dyDescent="0.3">
      <c r="A1483" t="s">
        <v>8</v>
      </c>
      <c r="B1483" t="s">
        <v>9</v>
      </c>
      <c r="C1483" t="s">
        <v>1020</v>
      </c>
      <c r="D1483" t="s">
        <v>121</v>
      </c>
      <c r="E1483" t="s">
        <v>10</v>
      </c>
      <c r="F1483" t="s">
        <v>37</v>
      </c>
      <c r="G1483">
        <v>39</v>
      </c>
      <c r="H1483">
        <v>0</v>
      </c>
    </row>
    <row r="1484" spans="1:8" x14ac:dyDescent="0.3">
      <c r="A1484" t="s">
        <v>8</v>
      </c>
      <c r="B1484" t="s">
        <v>9</v>
      </c>
      <c r="C1484" t="s">
        <v>1023</v>
      </c>
      <c r="D1484" t="s">
        <v>123</v>
      </c>
      <c r="E1484" t="s">
        <v>10</v>
      </c>
      <c r="F1484" t="s">
        <v>37</v>
      </c>
      <c r="G1484">
        <v>0</v>
      </c>
      <c r="H1484">
        <v>0</v>
      </c>
    </row>
    <row r="1485" spans="1:8" x14ac:dyDescent="0.3">
      <c r="A1485" t="s">
        <v>8</v>
      </c>
      <c r="B1485" t="s">
        <v>9</v>
      </c>
      <c r="C1485" t="s">
        <v>1021</v>
      </c>
      <c r="D1485" t="s">
        <v>125</v>
      </c>
      <c r="E1485" t="s">
        <v>10</v>
      </c>
      <c r="F1485" t="s">
        <v>37</v>
      </c>
      <c r="G1485">
        <v>0</v>
      </c>
      <c r="H1485">
        <v>0</v>
      </c>
    </row>
    <row r="1486" spans="1:8" x14ac:dyDescent="0.3">
      <c r="A1486" t="s">
        <v>8</v>
      </c>
      <c r="B1486" t="s">
        <v>9</v>
      </c>
      <c r="C1486" t="s">
        <v>1022</v>
      </c>
      <c r="D1486" t="s">
        <v>266</v>
      </c>
      <c r="E1486" t="s">
        <v>10</v>
      </c>
      <c r="F1486" t="s">
        <v>37</v>
      </c>
      <c r="G1486">
        <v>0</v>
      </c>
      <c r="H1486">
        <v>0</v>
      </c>
    </row>
    <row r="1487" spans="1:8" x14ac:dyDescent="0.3">
      <c r="A1487" t="s">
        <v>8</v>
      </c>
      <c r="B1487" t="s">
        <v>9</v>
      </c>
      <c r="C1487" t="s">
        <v>1024</v>
      </c>
      <c r="D1487" t="s">
        <v>268</v>
      </c>
      <c r="E1487" t="s">
        <v>10</v>
      </c>
      <c r="F1487" t="s">
        <v>37</v>
      </c>
      <c r="G1487">
        <v>0</v>
      </c>
      <c r="H1487">
        <v>0</v>
      </c>
    </row>
    <row r="1488" spans="1:8" x14ac:dyDescent="0.3">
      <c r="A1488" t="s">
        <v>8</v>
      </c>
      <c r="B1488" t="s">
        <v>9</v>
      </c>
      <c r="C1488" t="s">
        <v>1787</v>
      </c>
      <c r="D1488" t="s">
        <v>270</v>
      </c>
      <c r="E1488" t="s">
        <v>10</v>
      </c>
      <c r="F1488" t="s">
        <v>37</v>
      </c>
      <c r="G1488">
        <v>0</v>
      </c>
      <c r="H1488">
        <v>0</v>
      </c>
    </row>
    <row r="1489" spans="1:8" x14ac:dyDescent="0.3">
      <c r="A1489" t="s">
        <v>8</v>
      </c>
      <c r="B1489" t="s">
        <v>9</v>
      </c>
      <c r="C1489" t="s">
        <v>1789</v>
      </c>
      <c r="D1489" t="s">
        <v>1147</v>
      </c>
      <c r="E1489" t="s">
        <v>10</v>
      </c>
      <c r="F1489" t="s">
        <v>37</v>
      </c>
      <c r="G1489">
        <v>0</v>
      </c>
      <c r="H1489">
        <v>0</v>
      </c>
    </row>
    <row r="1490" spans="1:8" x14ac:dyDescent="0.3">
      <c r="A1490" t="s">
        <v>8</v>
      </c>
      <c r="B1490" t="s">
        <v>9</v>
      </c>
      <c r="C1490" t="s">
        <v>1791</v>
      </c>
      <c r="D1490" t="s">
        <v>272</v>
      </c>
      <c r="E1490" t="s">
        <v>10</v>
      </c>
      <c r="F1490" t="s">
        <v>37</v>
      </c>
      <c r="G1490">
        <v>0</v>
      </c>
      <c r="H1490">
        <v>0</v>
      </c>
    </row>
    <row r="1491" spans="1:8" x14ac:dyDescent="0.3">
      <c r="A1491" t="s">
        <v>8</v>
      </c>
      <c r="B1491" t="s">
        <v>9</v>
      </c>
      <c r="C1491" t="s">
        <v>1788</v>
      </c>
      <c r="D1491" t="s">
        <v>1150</v>
      </c>
      <c r="E1491" t="s">
        <v>10</v>
      </c>
      <c r="F1491" t="s">
        <v>37</v>
      </c>
      <c r="G1491">
        <v>0</v>
      </c>
      <c r="H1491">
        <v>0</v>
      </c>
    </row>
    <row r="1492" spans="1:8" x14ac:dyDescent="0.3">
      <c r="A1492" t="s">
        <v>8</v>
      </c>
      <c r="B1492" t="s">
        <v>9</v>
      </c>
      <c r="C1492" t="s">
        <v>1025</v>
      </c>
      <c r="D1492" t="s">
        <v>1152</v>
      </c>
      <c r="E1492" t="s">
        <v>10</v>
      </c>
      <c r="F1492" t="s">
        <v>37</v>
      </c>
      <c r="G1492">
        <v>0</v>
      </c>
      <c r="H1492">
        <v>0</v>
      </c>
    </row>
    <row r="1493" spans="1:8" x14ac:dyDescent="0.3">
      <c r="A1493" t="s">
        <v>8</v>
      </c>
      <c r="B1493" t="s">
        <v>9</v>
      </c>
      <c r="C1493" t="s">
        <v>1996</v>
      </c>
      <c r="D1493" t="s">
        <v>2307</v>
      </c>
      <c r="E1493" t="s">
        <v>10</v>
      </c>
      <c r="F1493" t="s">
        <v>37</v>
      </c>
      <c r="G1493">
        <v>1</v>
      </c>
      <c r="H1493">
        <v>0</v>
      </c>
    </row>
    <row r="1494" spans="1:8" x14ac:dyDescent="0.3">
      <c r="A1494" t="s">
        <v>8</v>
      </c>
      <c r="B1494" t="s">
        <v>9</v>
      </c>
      <c r="C1494" t="s">
        <v>1997</v>
      </c>
      <c r="D1494" t="s">
        <v>1538</v>
      </c>
      <c r="E1494" t="s">
        <v>10</v>
      </c>
      <c r="F1494" t="s">
        <v>37</v>
      </c>
      <c r="G1494">
        <v>0</v>
      </c>
      <c r="H1494">
        <v>0</v>
      </c>
    </row>
    <row r="1495" spans="1:8" x14ac:dyDescent="0.3">
      <c r="A1495" t="s">
        <v>8</v>
      </c>
      <c r="B1495" t="s">
        <v>9</v>
      </c>
      <c r="C1495" t="s">
        <v>1998</v>
      </c>
      <c r="D1495" t="s">
        <v>1049</v>
      </c>
      <c r="E1495" t="s">
        <v>10</v>
      </c>
      <c r="F1495" t="s">
        <v>37</v>
      </c>
      <c r="G1495">
        <v>0</v>
      </c>
      <c r="H1495">
        <v>0</v>
      </c>
    </row>
    <row r="1496" spans="1:8" x14ac:dyDescent="0.3">
      <c r="A1496" t="s">
        <v>8</v>
      </c>
      <c r="B1496" t="s">
        <v>9</v>
      </c>
      <c r="C1496" t="s">
        <v>1062</v>
      </c>
      <c r="D1496" t="s">
        <v>2103</v>
      </c>
      <c r="E1496" t="s">
        <v>10</v>
      </c>
      <c r="F1496" t="s">
        <v>37</v>
      </c>
      <c r="G1496">
        <v>3</v>
      </c>
      <c r="H1496">
        <v>0</v>
      </c>
    </row>
    <row r="1497" spans="1:8" x14ac:dyDescent="0.3">
      <c r="A1497" t="s">
        <v>8</v>
      </c>
      <c r="B1497" t="s">
        <v>9</v>
      </c>
      <c r="C1497" t="s">
        <v>1064</v>
      </c>
      <c r="D1497" t="s">
        <v>2104</v>
      </c>
      <c r="E1497" t="s">
        <v>10</v>
      </c>
      <c r="F1497" t="s">
        <v>37</v>
      </c>
      <c r="G1497">
        <v>0</v>
      </c>
      <c r="H1497">
        <v>0</v>
      </c>
    </row>
    <row r="1498" spans="1:8" x14ac:dyDescent="0.3">
      <c r="A1498" t="s">
        <v>8</v>
      </c>
      <c r="B1498" t="s">
        <v>9</v>
      </c>
      <c r="C1498" t="s">
        <v>1042</v>
      </c>
      <c r="D1498" t="s">
        <v>633</v>
      </c>
      <c r="E1498" t="s">
        <v>10</v>
      </c>
      <c r="F1498" t="s">
        <v>37</v>
      </c>
      <c r="G1498">
        <v>1</v>
      </c>
      <c r="H1498">
        <v>0</v>
      </c>
    </row>
    <row r="1499" spans="1:8" x14ac:dyDescent="0.3">
      <c r="A1499" t="s">
        <v>8</v>
      </c>
      <c r="B1499" t="s">
        <v>9</v>
      </c>
      <c r="C1499" t="s">
        <v>1038</v>
      </c>
      <c r="D1499" t="s">
        <v>1919</v>
      </c>
      <c r="E1499" t="s">
        <v>10</v>
      </c>
      <c r="F1499" t="s">
        <v>37</v>
      </c>
      <c r="G1499">
        <v>2</v>
      </c>
      <c r="H1499">
        <v>0</v>
      </c>
    </row>
    <row r="1500" spans="1:8" x14ac:dyDescent="0.3">
      <c r="A1500" t="s">
        <v>8</v>
      </c>
      <c r="B1500" t="s">
        <v>9</v>
      </c>
      <c r="C1500" t="s">
        <v>1040</v>
      </c>
      <c r="D1500" t="s">
        <v>1729</v>
      </c>
      <c r="E1500" t="s">
        <v>10</v>
      </c>
      <c r="F1500" t="s">
        <v>37</v>
      </c>
      <c r="G1500">
        <v>0</v>
      </c>
      <c r="H1500">
        <v>0</v>
      </c>
    </row>
    <row r="1501" spans="1:8" x14ac:dyDescent="0.3">
      <c r="A1501" t="s">
        <v>8</v>
      </c>
      <c r="B1501" t="s">
        <v>9</v>
      </c>
      <c r="C1501" t="s">
        <v>1041</v>
      </c>
      <c r="D1501" t="s">
        <v>1731</v>
      </c>
      <c r="E1501" t="s">
        <v>10</v>
      </c>
      <c r="F1501" t="s">
        <v>37</v>
      </c>
      <c r="G1501">
        <v>0</v>
      </c>
      <c r="H1501">
        <v>41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40"/>
  <sheetViews>
    <sheetView tabSelected="1" workbookViewId="0">
      <selection activeCell="F2" sqref="F2"/>
    </sheetView>
  </sheetViews>
  <sheetFormatPr defaultRowHeight="14.4" x14ac:dyDescent="0.3"/>
  <cols>
    <col min="1" max="1" width="31.44140625" bestFit="1" customWidth="1"/>
    <col min="2" max="3" width="20.6640625" bestFit="1" customWidth="1"/>
    <col min="4" max="4" width="31.6640625" bestFit="1" customWidth="1"/>
    <col min="5" max="5" width="17.44140625" bestFit="1" customWidth="1"/>
    <col min="6" max="6" width="17.33203125" bestFit="1" customWidth="1"/>
    <col min="7" max="7" width="19.88671875" bestFit="1" customWidth="1"/>
  </cols>
  <sheetData>
    <row r="1" spans="1:10" x14ac:dyDescent="0.3">
      <c r="E1" t="s">
        <v>16</v>
      </c>
      <c r="F1">
        <f>F2/(1500)</f>
        <v>3.6586666666666665</v>
      </c>
      <c r="G1">
        <f>G2/(1500)</f>
        <v>0.34933333333333333</v>
      </c>
      <c r="J1" s="2"/>
    </row>
    <row r="2" spans="1:10" x14ac:dyDescent="0.3">
      <c r="E2" t="s">
        <v>15</v>
      </c>
      <c r="F2">
        <f>SUM(F4:F1503)</f>
        <v>5488</v>
      </c>
      <c r="G2">
        <f>SUM(G4:G1503)</f>
        <v>524</v>
      </c>
    </row>
    <row r="3" spans="1:10" x14ac:dyDescent="0.3">
      <c r="A3" t="str">
        <f>Data!D1</f>
        <v>ServiceAppointment.SchedStartTime</v>
      </c>
      <c r="B3" t="str">
        <f>Data!F1</f>
        <v>ServiceResource.Name</v>
      </c>
      <c r="C3" t="str">
        <f>Data!G1</f>
        <v>EstimatedTravelTime</v>
      </c>
      <c r="D3" t="str">
        <f>Data!H1</f>
        <v>FSL__EstimatedTravelTimeFrom__c</v>
      </c>
      <c r="E3" t="s">
        <v>12</v>
      </c>
      <c r="F3" t="s">
        <v>13</v>
      </c>
      <c r="G3" t="s">
        <v>14</v>
      </c>
    </row>
    <row r="4" spans="1:10" x14ac:dyDescent="0.3">
      <c r="A4" t="str">
        <f>Data!D2</f>
        <v>2021-11-01T15:00:00.000+0000</v>
      </c>
      <c r="B4" t="str">
        <f>Data!F2</f>
        <v>Alon Ouannou</v>
      </c>
      <c r="C4">
        <f>Data!G2</f>
        <v>39</v>
      </c>
      <c r="D4">
        <f>Data!H2</f>
        <v>0</v>
      </c>
      <c r="E4">
        <f>IF(OR(B4&lt;&gt;B3,LEFT(A4,10)&lt;&gt;LEFT(A3,10)),C4,0)</f>
        <v>39</v>
      </c>
      <c r="F4">
        <f>C4+D4</f>
        <v>39</v>
      </c>
      <c r="G4">
        <f>C4-E4</f>
        <v>0</v>
      </c>
    </row>
    <row r="5" spans="1:10" x14ac:dyDescent="0.3">
      <c r="A5" t="str">
        <f>Data!D3</f>
        <v>2021-11-01T15:16:00.000+0000</v>
      </c>
      <c r="B5" t="str">
        <f>Data!F3</f>
        <v>Alon Ouannou</v>
      </c>
      <c r="C5">
        <f>Data!G3</f>
        <v>0</v>
      </c>
      <c r="D5">
        <f>Data!H3</f>
        <v>0</v>
      </c>
      <c r="E5">
        <f t="shared" ref="E5:E68" si="0">IF(OR(B5&lt;&gt;B4,LEFT(A5,10)&lt;&gt;LEFT(A4,10)),C5,0)</f>
        <v>0</v>
      </c>
      <c r="F5">
        <f t="shared" ref="F5:F68" si="1">C5+D5</f>
        <v>0</v>
      </c>
      <c r="G5">
        <f t="shared" ref="G5:G68" si="2">C5-E5</f>
        <v>0</v>
      </c>
    </row>
    <row r="6" spans="1:10" x14ac:dyDescent="0.3">
      <c r="A6" t="str">
        <f>Data!D4</f>
        <v>2021-11-01T15:40:00.000+0000</v>
      </c>
      <c r="B6" t="str">
        <f>Data!F4</f>
        <v>Alon Ouannou</v>
      </c>
      <c r="C6">
        <f>Data!G4</f>
        <v>0</v>
      </c>
      <c r="D6">
        <f>Data!H4</f>
        <v>0</v>
      </c>
      <c r="E6">
        <f t="shared" si="0"/>
        <v>0</v>
      </c>
      <c r="F6">
        <f t="shared" si="1"/>
        <v>0</v>
      </c>
      <c r="G6">
        <f t="shared" si="2"/>
        <v>0</v>
      </c>
    </row>
    <row r="7" spans="1:10" x14ac:dyDescent="0.3">
      <c r="A7" t="str">
        <f>Data!D5</f>
        <v>2021-11-01T16:04:00.000+0000</v>
      </c>
      <c r="B7" t="str">
        <f>Data!F5</f>
        <v>Alon Ouannou</v>
      </c>
      <c r="C7">
        <f>Data!G5</f>
        <v>0</v>
      </c>
      <c r="D7">
        <f>Data!H5</f>
        <v>41</v>
      </c>
      <c r="E7">
        <f t="shared" si="0"/>
        <v>0</v>
      </c>
      <c r="F7">
        <f t="shared" si="1"/>
        <v>41</v>
      </c>
      <c r="G7">
        <f t="shared" si="2"/>
        <v>0</v>
      </c>
    </row>
    <row r="8" spans="1:10" x14ac:dyDescent="0.3">
      <c r="A8" t="str">
        <f>Data!D6</f>
        <v>2021-11-02T15:00:00.000+0000</v>
      </c>
      <c r="B8" t="str">
        <f>Data!F6</f>
        <v>Alon Ouannou</v>
      </c>
      <c r="C8">
        <f>Data!G6</f>
        <v>38</v>
      </c>
      <c r="D8">
        <f>Data!H6</f>
        <v>0</v>
      </c>
      <c r="E8">
        <f t="shared" si="0"/>
        <v>38</v>
      </c>
      <c r="F8">
        <f t="shared" si="1"/>
        <v>38</v>
      </c>
      <c r="G8">
        <f t="shared" si="2"/>
        <v>0</v>
      </c>
    </row>
    <row r="9" spans="1:10" x14ac:dyDescent="0.3">
      <c r="A9" t="str">
        <f>Data!D7</f>
        <v>2021-11-02T15:08:00.000+0000</v>
      </c>
      <c r="B9" t="str">
        <f>Data!F7</f>
        <v>Alon Ouannou</v>
      </c>
      <c r="C9">
        <f>Data!G7</f>
        <v>0</v>
      </c>
      <c r="D9">
        <f>Data!H7</f>
        <v>0</v>
      </c>
      <c r="E9">
        <f t="shared" si="0"/>
        <v>0</v>
      </c>
      <c r="F9">
        <f t="shared" si="1"/>
        <v>0</v>
      </c>
      <c r="G9">
        <f t="shared" si="2"/>
        <v>0</v>
      </c>
    </row>
    <row r="10" spans="1:10" x14ac:dyDescent="0.3">
      <c r="A10" t="str">
        <f>Data!D8</f>
        <v>2021-11-02T15:16:00.000+0000</v>
      </c>
      <c r="B10" t="str">
        <f>Data!F8</f>
        <v>Alon Ouannou</v>
      </c>
      <c r="C10">
        <f>Data!G8</f>
        <v>0</v>
      </c>
      <c r="D10">
        <f>Data!H8</f>
        <v>0</v>
      </c>
      <c r="E10">
        <f t="shared" si="0"/>
        <v>0</v>
      </c>
      <c r="F10">
        <f t="shared" si="1"/>
        <v>0</v>
      </c>
      <c r="G10">
        <f t="shared" si="2"/>
        <v>0</v>
      </c>
    </row>
    <row r="11" spans="1:10" x14ac:dyDescent="0.3">
      <c r="A11" t="str">
        <f>Data!D9</f>
        <v>2021-11-02T15:33:00.000+0000</v>
      </c>
      <c r="B11" t="str">
        <f>Data!F9</f>
        <v>Alon Ouannou</v>
      </c>
      <c r="C11">
        <f>Data!G9</f>
        <v>1</v>
      </c>
      <c r="D11">
        <f>Data!H9</f>
        <v>0</v>
      </c>
      <c r="E11">
        <f t="shared" si="0"/>
        <v>0</v>
      </c>
      <c r="F11">
        <f t="shared" si="1"/>
        <v>1</v>
      </c>
      <c r="G11">
        <f t="shared" si="2"/>
        <v>1</v>
      </c>
    </row>
    <row r="12" spans="1:10" x14ac:dyDescent="0.3">
      <c r="A12" t="str">
        <f>Data!D10</f>
        <v>2021-11-02T15:42:00.000+0000</v>
      </c>
      <c r="B12" t="str">
        <f>Data!F10</f>
        <v>Alon Ouannou</v>
      </c>
      <c r="C12">
        <f>Data!G10</f>
        <v>1</v>
      </c>
      <c r="D12">
        <f>Data!H10</f>
        <v>0</v>
      </c>
      <c r="E12">
        <f t="shared" si="0"/>
        <v>0</v>
      </c>
      <c r="F12">
        <f t="shared" si="1"/>
        <v>1</v>
      </c>
      <c r="G12">
        <f t="shared" si="2"/>
        <v>1</v>
      </c>
    </row>
    <row r="13" spans="1:10" x14ac:dyDescent="0.3">
      <c r="A13" t="str">
        <f>Data!D11</f>
        <v>2021-11-02T15:50:00.000+0000</v>
      </c>
      <c r="B13" t="str">
        <f>Data!F11</f>
        <v>Alon Ouannou</v>
      </c>
      <c r="C13">
        <f>Data!G11</f>
        <v>0</v>
      </c>
      <c r="D13">
        <f>Data!H11</f>
        <v>0</v>
      </c>
      <c r="E13">
        <f t="shared" si="0"/>
        <v>0</v>
      </c>
      <c r="F13">
        <f t="shared" si="1"/>
        <v>0</v>
      </c>
      <c r="G13">
        <f t="shared" si="2"/>
        <v>0</v>
      </c>
    </row>
    <row r="14" spans="1:10" x14ac:dyDescent="0.3">
      <c r="A14" t="str">
        <f>Data!D12</f>
        <v>2021-11-02T16:07:00.000+0000</v>
      </c>
      <c r="B14" t="str">
        <f>Data!F12</f>
        <v>Alon Ouannou</v>
      </c>
      <c r="C14">
        <f>Data!G12</f>
        <v>1</v>
      </c>
      <c r="D14">
        <f>Data!H12</f>
        <v>0</v>
      </c>
      <c r="E14">
        <f t="shared" si="0"/>
        <v>0</v>
      </c>
      <c r="F14">
        <f t="shared" si="1"/>
        <v>1</v>
      </c>
      <c r="G14">
        <f t="shared" si="2"/>
        <v>1</v>
      </c>
    </row>
    <row r="15" spans="1:10" x14ac:dyDescent="0.3">
      <c r="A15" t="str">
        <f>Data!D13</f>
        <v>2021-11-02T16:24:00.000+0000</v>
      </c>
      <c r="B15" t="str">
        <f>Data!F13</f>
        <v>Alon Ouannou</v>
      </c>
      <c r="C15">
        <f>Data!G13</f>
        <v>1</v>
      </c>
      <c r="D15">
        <f>Data!H13</f>
        <v>0</v>
      </c>
      <c r="E15">
        <f t="shared" si="0"/>
        <v>0</v>
      </c>
      <c r="F15">
        <f t="shared" si="1"/>
        <v>1</v>
      </c>
      <c r="G15">
        <f t="shared" si="2"/>
        <v>1</v>
      </c>
    </row>
    <row r="16" spans="1:10" x14ac:dyDescent="0.3">
      <c r="A16" t="str">
        <f>Data!D14</f>
        <v>2021-11-02T16:32:00.000+0000</v>
      </c>
      <c r="B16" t="str">
        <f>Data!F14</f>
        <v>Alon Ouannou</v>
      </c>
      <c r="C16">
        <f>Data!G14</f>
        <v>0</v>
      </c>
      <c r="D16">
        <f>Data!H14</f>
        <v>0</v>
      </c>
      <c r="E16">
        <f t="shared" si="0"/>
        <v>0</v>
      </c>
      <c r="F16">
        <f t="shared" si="1"/>
        <v>0</v>
      </c>
      <c r="G16">
        <f t="shared" si="2"/>
        <v>0</v>
      </c>
    </row>
    <row r="17" spans="1:7" x14ac:dyDescent="0.3">
      <c r="A17" t="str">
        <f>Data!D15</f>
        <v>2021-11-02T16:40:00.000+0000</v>
      </c>
      <c r="B17" t="str">
        <f>Data!F15</f>
        <v>Alon Ouannou</v>
      </c>
      <c r="C17">
        <f>Data!G15</f>
        <v>0</v>
      </c>
      <c r="D17">
        <f>Data!H15</f>
        <v>0</v>
      </c>
      <c r="E17">
        <f t="shared" si="0"/>
        <v>0</v>
      </c>
      <c r="F17">
        <f t="shared" si="1"/>
        <v>0</v>
      </c>
      <c r="G17">
        <f t="shared" si="2"/>
        <v>0</v>
      </c>
    </row>
    <row r="18" spans="1:7" x14ac:dyDescent="0.3">
      <c r="A18" t="str">
        <f>Data!D16</f>
        <v>2021-11-02T16:56:00.000+0000</v>
      </c>
      <c r="B18" t="str">
        <f>Data!F16</f>
        <v>Alon Ouannou</v>
      </c>
      <c r="C18">
        <f>Data!G16</f>
        <v>0</v>
      </c>
      <c r="D18">
        <f>Data!H16</f>
        <v>0</v>
      </c>
      <c r="E18">
        <f t="shared" si="0"/>
        <v>0</v>
      </c>
      <c r="F18">
        <f t="shared" si="1"/>
        <v>0</v>
      </c>
      <c r="G18">
        <f t="shared" si="2"/>
        <v>0</v>
      </c>
    </row>
    <row r="19" spans="1:7" x14ac:dyDescent="0.3">
      <c r="A19" t="str">
        <f>Data!D17</f>
        <v>2021-11-02T17:12:00.000+0000</v>
      </c>
      <c r="B19" t="str">
        <f>Data!F17</f>
        <v>Alon Ouannou</v>
      </c>
      <c r="C19">
        <f>Data!G17</f>
        <v>0</v>
      </c>
      <c r="D19">
        <f>Data!H17</f>
        <v>0</v>
      </c>
      <c r="E19">
        <f t="shared" si="0"/>
        <v>0</v>
      </c>
      <c r="F19">
        <f t="shared" si="1"/>
        <v>0</v>
      </c>
      <c r="G19">
        <f t="shared" si="2"/>
        <v>0</v>
      </c>
    </row>
    <row r="20" spans="1:7" x14ac:dyDescent="0.3">
      <c r="A20" t="str">
        <f>Data!D18</f>
        <v>2021-11-02T18:08:00.000+0000</v>
      </c>
      <c r="B20" t="str">
        <f>Data!F18</f>
        <v>Alon Ouannou</v>
      </c>
      <c r="C20">
        <f>Data!G18</f>
        <v>0</v>
      </c>
      <c r="D20">
        <f>Data!H18</f>
        <v>0</v>
      </c>
      <c r="E20">
        <f t="shared" si="0"/>
        <v>0</v>
      </c>
      <c r="F20">
        <f t="shared" si="1"/>
        <v>0</v>
      </c>
      <c r="G20">
        <f t="shared" si="2"/>
        <v>0</v>
      </c>
    </row>
    <row r="21" spans="1:7" x14ac:dyDescent="0.3">
      <c r="A21" t="str">
        <f>Data!D19</f>
        <v>2021-11-02T22:09:00.000+0000</v>
      </c>
      <c r="B21" t="str">
        <f>Data!F19</f>
        <v>Alon Ouannou</v>
      </c>
      <c r="C21">
        <f>Data!G19</f>
        <v>1</v>
      </c>
      <c r="D21">
        <f>Data!H19</f>
        <v>0</v>
      </c>
      <c r="E21">
        <f t="shared" si="0"/>
        <v>0</v>
      </c>
      <c r="F21">
        <f t="shared" si="1"/>
        <v>1</v>
      </c>
      <c r="G21">
        <f t="shared" si="2"/>
        <v>1</v>
      </c>
    </row>
    <row r="22" spans="1:7" x14ac:dyDescent="0.3">
      <c r="A22" t="str">
        <f>Data!D20</f>
        <v>2021-11-02T22:17:00.000+0000</v>
      </c>
      <c r="B22" t="str">
        <f>Data!F20</f>
        <v>Alon Ouannou</v>
      </c>
      <c r="C22">
        <f>Data!G20</f>
        <v>0</v>
      </c>
      <c r="D22">
        <f>Data!H20</f>
        <v>0</v>
      </c>
      <c r="E22">
        <f t="shared" si="0"/>
        <v>0</v>
      </c>
      <c r="F22">
        <f t="shared" si="1"/>
        <v>0</v>
      </c>
      <c r="G22">
        <f t="shared" si="2"/>
        <v>0</v>
      </c>
    </row>
    <row r="23" spans="1:7" x14ac:dyDescent="0.3">
      <c r="A23" t="str">
        <f>Data!D21</f>
        <v>2021-11-02T22:25:00.000+0000</v>
      </c>
      <c r="B23" t="str">
        <f>Data!F21</f>
        <v>Alon Ouannou</v>
      </c>
      <c r="C23">
        <f>Data!G21</f>
        <v>0</v>
      </c>
      <c r="D23">
        <f>Data!H21</f>
        <v>0</v>
      </c>
      <c r="E23">
        <f t="shared" si="0"/>
        <v>0</v>
      </c>
      <c r="F23">
        <f t="shared" si="1"/>
        <v>0</v>
      </c>
      <c r="G23">
        <f t="shared" si="2"/>
        <v>0</v>
      </c>
    </row>
    <row r="24" spans="1:7" x14ac:dyDescent="0.3">
      <c r="A24" t="str">
        <f>Data!D22</f>
        <v>2021-11-02T22:42:00.000+0000</v>
      </c>
      <c r="B24" t="str">
        <f>Data!F22</f>
        <v>Alon Ouannou</v>
      </c>
      <c r="C24">
        <f>Data!G22</f>
        <v>1</v>
      </c>
      <c r="D24">
        <f>Data!H22</f>
        <v>0</v>
      </c>
      <c r="E24">
        <f t="shared" si="0"/>
        <v>0</v>
      </c>
      <c r="F24">
        <f t="shared" si="1"/>
        <v>1</v>
      </c>
      <c r="G24">
        <f t="shared" si="2"/>
        <v>1</v>
      </c>
    </row>
    <row r="25" spans="1:7" x14ac:dyDescent="0.3">
      <c r="A25" t="str">
        <f>Data!D23</f>
        <v>2021-11-02T22:50:00.000+0000</v>
      </c>
      <c r="B25" t="str">
        <f>Data!F23</f>
        <v>Alon Ouannou</v>
      </c>
      <c r="C25">
        <f>Data!G23</f>
        <v>0</v>
      </c>
      <c r="D25">
        <f>Data!H23</f>
        <v>42</v>
      </c>
      <c r="E25">
        <f t="shared" si="0"/>
        <v>0</v>
      </c>
      <c r="F25">
        <f t="shared" si="1"/>
        <v>42</v>
      </c>
      <c r="G25">
        <f t="shared" si="2"/>
        <v>0</v>
      </c>
    </row>
    <row r="26" spans="1:7" x14ac:dyDescent="0.3">
      <c r="A26" t="str">
        <f>Data!D24</f>
        <v>2021-11-01T15:00:00.000+0000</v>
      </c>
      <c r="B26" t="str">
        <f>Data!F24</f>
        <v>Resource1</v>
      </c>
      <c r="C26">
        <f>Data!G24</f>
        <v>39</v>
      </c>
      <c r="D26">
        <f>Data!H24</f>
        <v>0</v>
      </c>
      <c r="E26">
        <f t="shared" si="0"/>
        <v>39</v>
      </c>
      <c r="F26">
        <f t="shared" si="1"/>
        <v>39</v>
      </c>
      <c r="G26">
        <f t="shared" si="2"/>
        <v>0</v>
      </c>
    </row>
    <row r="27" spans="1:7" x14ac:dyDescent="0.3">
      <c r="A27" t="str">
        <f>Data!D25</f>
        <v>2021-11-01T15:08:00.000+0000</v>
      </c>
      <c r="B27" t="str">
        <f>Data!F25</f>
        <v>Resource1</v>
      </c>
      <c r="C27">
        <f>Data!G25</f>
        <v>0</v>
      </c>
      <c r="D27">
        <f>Data!H25</f>
        <v>0</v>
      </c>
      <c r="E27">
        <f t="shared" si="0"/>
        <v>0</v>
      </c>
      <c r="F27">
        <f t="shared" si="1"/>
        <v>0</v>
      </c>
      <c r="G27">
        <f t="shared" si="2"/>
        <v>0</v>
      </c>
    </row>
    <row r="28" spans="1:7" x14ac:dyDescent="0.3">
      <c r="A28" t="str">
        <f>Data!D26</f>
        <v>2021-11-01T16:04:00.000+0000</v>
      </c>
      <c r="B28" t="str">
        <f>Data!F26</f>
        <v>Resource1</v>
      </c>
      <c r="C28">
        <f>Data!G26</f>
        <v>0</v>
      </c>
      <c r="D28">
        <f>Data!H26</f>
        <v>41</v>
      </c>
      <c r="E28">
        <f t="shared" si="0"/>
        <v>0</v>
      </c>
      <c r="F28">
        <f t="shared" si="1"/>
        <v>41</v>
      </c>
      <c r="G28">
        <f t="shared" si="2"/>
        <v>0</v>
      </c>
    </row>
    <row r="29" spans="1:7" x14ac:dyDescent="0.3">
      <c r="A29" t="str">
        <f>Data!D27</f>
        <v>2021-11-02T15:00:00.000+0000</v>
      </c>
      <c r="B29" t="str">
        <f>Data!F27</f>
        <v>Resource1</v>
      </c>
      <c r="C29">
        <f>Data!G27</f>
        <v>38</v>
      </c>
      <c r="D29">
        <f>Data!H27</f>
        <v>0</v>
      </c>
      <c r="E29">
        <f t="shared" si="0"/>
        <v>38</v>
      </c>
      <c r="F29">
        <f t="shared" si="1"/>
        <v>38</v>
      </c>
      <c r="G29">
        <f t="shared" si="2"/>
        <v>0</v>
      </c>
    </row>
    <row r="30" spans="1:7" x14ac:dyDescent="0.3">
      <c r="A30" t="str">
        <f>Data!D28</f>
        <v>2021-11-02T15:08:00.000+0000</v>
      </c>
      <c r="B30" t="str">
        <f>Data!F28</f>
        <v>Resource1</v>
      </c>
      <c r="C30">
        <f>Data!G28</f>
        <v>0</v>
      </c>
      <c r="D30">
        <f>Data!H28</f>
        <v>0</v>
      </c>
      <c r="E30">
        <f t="shared" si="0"/>
        <v>0</v>
      </c>
      <c r="F30">
        <f t="shared" si="1"/>
        <v>0</v>
      </c>
      <c r="G30">
        <f t="shared" si="2"/>
        <v>0</v>
      </c>
    </row>
    <row r="31" spans="1:7" x14ac:dyDescent="0.3">
      <c r="A31" t="str">
        <f>Data!D29</f>
        <v>2021-11-02T15:16:00.000+0000</v>
      </c>
      <c r="B31" t="str">
        <f>Data!F29</f>
        <v>Resource1</v>
      </c>
      <c r="C31">
        <f>Data!G29</f>
        <v>0</v>
      </c>
      <c r="D31">
        <f>Data!H29</f>
        <v>0</v>
      </c>
      <c r="E31">
        <f t="shared" si="0"/>
        <v>0</v>
      </c>
      <c r="F31">
        <f t="shared" si="1"/>
        <v>0</v>
      </c>
      <c r="G31">
        <f t="shared" si="2"/>
        <v>0</v>
      </c>
    </row>
    <row r="32" spans="1:7" x14ac:dyDescent="0.3">
      <c r="A32" t="str">
        <f>Data!D30</f>
        <v>2021-11-02T15:25:00.000+0000</v>
      </c>
      <c r="B32" t="str">
        <f>Data!F30</f>
        <v>Resource1</v>
      </c>
      <c r="C32">
        <f>Data!G30</f>
        <v>1</v>
      </c>
      <c r="D32">
        <f>Data!H30</f>
        <v>0</v>
      </c>
      <c r="E32">
        <f t="shared" si="0"/>
        <v>0</v>
      </c>
      <c r="F32">
        <f t="shared" si="1"/>
        <v>1</v>
      </c>
      <c r="G32">
        <f t="shared" si="2"/>
        <v>1</v>
      </c>
    </row>
    <row r="33" spans="1:7" x14ac:dyDescent="0.3">
      <c r="A33" t="str">
        <f>Data!D31</f>
        <v>2021-11-02T15:33:00.000+0000</v>
      </c>
      <c r="B33" t="str">
        <f>Data!F31</f>
        <v>Resource1</v>
      </c>
      <c r="C33">
        <f>Data!G31</f>
        <v>0</v>
      </c>
      <c r="D33">
        <f>Data!H31</f>
        <v>0</v>
      </c>
      <c r="E33">
        <f t="shared" si="0"/>
        <v>0</v>
      </c>
      <c r="F33">
        <f t="shared" si="1"/>
        <v>0</v>
      </c>
      <c r="G33">
        <f t="shared" si="2"/>
        <v>0</v>
      </c>
    </row>
    <row r="34" spans="1:7" x14ac:dyDescent="0.3">
      <c r="A34" t="str">
        <f>Data!D32</f>
        <v>2021-11-02T15:41:00.000+0000</v>
      </c>
      <c r="B34" t="str">
        <f>Data!F32</f>
        <v>Resource1</v>
      </c>
      <c r="C34">
        <f>Data!G32</f>
        <v>0</v>
      </c>
      <c r="D34">
        <f>Data!H32</f>
        <v>0</v>
      </c>
      <c r="E34">
        <f t="shared" si="0"/>
        <v>0</v>
      </c>
      <c r="F34">
        <f t="shared" si="1"/>
        <v>0</v>
      </c>
      <c r="G34">
        <f t="shared" si="2"/>
        <v>0</v>
      </c>
    </row>
    <row r="35" spans="1:7" x14ac:dyDescent="0.3">
      <c r="A35" t="str">
        <f>Data!D33</f>
        <v>2021-11-02T15:50:00.000+0000</v>
      </c>
      <c r="B35" t="str">
        <f>Data!F33</f>
        <v>Resource1</v>
      </c>
      <c r="C35">
        <f>Data!G33</f>
        <v>1</v>
      </c>
      <c r="D35">
        <f>Data!H33</f>
        <v>0</v>
      </c>
      <c r="E35">
        <f t="shared" si="0"/>
        <v>0</v>
      </c>
      <c r="F35">
        <f t="shared" si="1"/>
        <v>1</v>
      </c>
      <c r="G35">
        <f t="shared" si="2"/>
        <v>1</v>
      </c>
    </row>
    <row r="36" spans="1:7" x14ac:dyDescent="0.3">
      <c r="A36" t="str">
        <f>Data!D34</f>
        <v>2021-11-02T15:58:00.000+0000</v>
      </c>
      <c r="B36" t="str">
        <f>Data!F34</f>
        <v>Resource1</v>
      </c>
      <c r="C36">
        <f>Data!G34</f>
        <v>0</v>
      </c>
      <c r="D36">
        <f>Data!H34</f>
        <v>0</v>
      </c>
      <c r="E36">
        <f t="shared" si="0"/>
        <v>0</v>
      </c>
      <c r="F36">
        <f t="shared" si="1"/>
        <v>0</v>
      </c>
      <c r="G36">
        <f t="shared" si="2"/>
        <v>0</v>
      </c>
    </row>
    <row r="37" spans="1:7" x14ac:dyDescent="0.3">
      <c r="A37" t="str">
        <f>Data!D35</f>
        <v>2021-11-02T16:07:00.000+0000</v>
      </c>
      <c r="B37" t="str">
        <f>Data!F35</f>
        <v>Resource1</v>
      </c>
      <c r="C37">
        <f>Data!G35</f>
        <v>1</v>
      </c>
      <c r="D37">
        <f>Data!H35</f>
        <v>0</v>
      </c>
      <c r="E37">
        <f t="shared" si="0"/>
        <v>0</v>
      </c>
      <c r="F37">
        <f t="shared" si="1"/>
        <v>1</v>
      </c>
      <c r="G37">
        <f t="shared" si="2"/>
        <v>1</v>
      </c>
    </row>
    <row r="38" spans="1:7" x14ac:dyDescent="0.3">
      <c r="A38" t="str">
        <f>Data!D36</f>
        <v>2021-11-02T16:16:00.000+0000</v>
      </c>
      <c r="B38" t="str">
        <f>Data!F36</f>
        <v>Resource1</v>
      </c>
      <c r="C38">
        <f>Data!G36</f>
        <v>1</v>
      </c>
      <c r="D38">
        <f>Data!H36</f>
        <v>0</v>
      </c>
      <c r="E38">
        <f t="shared" si="0"/>
        <v>0</v>
      </c>
      <c r="F38">
        <f t="shared" si="1"/>
        <v>1</v>
      </c>
      <c r="G38">
        <f t="shared" si="2"/>
        <v>1</v>
      </c>
    </row>
    <row r="39" spans="1:7" x14ac:dyDescent="0.3">
      <c r="A39" t="str">
        <f>Data!D37</f>
        <v>2021-11-02T16:24:00.000+0000</v>
      </c>
      <c r="B39" t="str">
        <f>Data!F37</f>
        <v>Resource1</v>
      </c>
      <c r="C39">
        <f>Data!G37</f>
        <v>0</v>
      </c>
      <c r="D39">
        <f>Data!H37</f>
        <v>0</v>
      </c>
      <c r="E39">
        <f t="shared" si="0"/>
        <v>0</v>
      </c>
      <c r="F39">
        <f t="shared" si="1"/>
        <v>0</v>
      </c>
      <c r="G39">
        <f t="shared" si="2"/>
        <v>0</v>
      </c>
    </row>
    <row r="40" spans="1:7" x14ac:dyDescent="0.3">
      <c r="A40" t="str">
        <f>Data!D38</f>
        <v>2021-11-02T16:33:00.000+0000</v>
      </c>
      <c r="B40" t="str">
        <f>Data!F38</f>
        <v>Resource1</v>
      </c>
      <c r="C40">
        <f>Data!G38</f>
        <v>1</v>
      </c>
      <c r="D40">
        <f>Data!H38</f>
        <v>0</v>
      </c>
      <c r="E40">
        <f t="shared" si="0"/>
        <v>0</v>
      </c>
      <c r="F40">
        <f t="shared" si="1"/>
        <v>1</v>
      </c>
      <c r="G40">
        <f t="shared" si="2"/>
        <v>1</v>
      </c>
    </row>
    <row r="41" spans="1:7" x14ac:dyDescent="0.3">
      <c r="A41" t="str">
        <f>Data!D39</f>
        <v>2021-11-02T16:41:00.000+0000</v>
      </c>
      <c r="B41" t="str">
        <f>Data!F39</f>
        <v>Resource1</v>
      </c>
      <c r="C41">
        <f>Data!G39</f>
        <v>0</v>
      </c>
      <c r="D41">
        <f>Data!H39</f>
        <v>0</v>
      </c>
      <c r="E41">
        <f t="shared" si="0"/>
        <v>0</v>
      </c>
      <c r="F41">
        <f t="shared" si="1"/>
        <v>0</v>
      </c>
      <c r="G41">
        <f t="shared" si="2"/>
        <v>0</v>
      </c>
    </row>
    <row r="42" spans="1:7" x14ac:dyDescent="0.3">
      <c r="A42" t="str">
        <f>Data!D40</f>
        <v>2021-11-02T16:49:00.000+0000</v>
      </c>
      <c r="B42" t="str">
        <f>Data!F40</f>
        <v>Resource1</v>
      </c>
      <c r="C42">
        <f>Data!G40</f>
        <v>0</v>
      </c>
      <c r="D42">
        <f>Data!H40</f>
        <v>0</v>
      </c>
      <c r="E42">
        <f t="shared" si="0"/>
        <v>0</v>
      </c>
      <c r="F42">
        <f t="shared" si="1"/>
        <v>0</v>
      </c>
      <c r="G42">
        <f t="shared" si="2"/>
        <v>0</v>
      </c>
    </row>
    <row r="43" spans="1:7" x14ac:dyDescent="0.3">
      <c r="A43" t="str">
        <f>Data!D41</f>
        <v>2021-11-02T16:57:00.000+0000</v>
      </c>
      <c r="B43" t="str">
        <f>Data!F41</f>
        <v>Resource1</v>
      </c>
      <c r="C43">
        <f>Data!G41</f>
        <v>0</v>
      </c>
      <c r="D43">
        <f>Data!H41</f>
        <v>0</v>
      </c>
      <c r="E43">
        <f t="shared" si="0"/>
        <v>0</v>
      </c>
      <c r="F43">
        <f t="shared" si="1"/>
        <v>0</v>
      </c>
      <c r="G43">
        <f t="shared" si="2"/>
        <v>0</v>
      </c>
    </row>
    <row r="44" spans="1:7" x14ac:dyDescent="0.3">
      <c r="A44" t="str">
        <f>Data!D42</f>
        <v>2021-11-02T17:05:00.000+0000</v>
      </c>
      <c r="B44" t="str">
        <f>Data!F42</f>
        <v>Resource1</v>
      </c>
      <c r="C44">
        <f>Data!G42</f>
        <v>0</v>
      </c>
      <c r="D44">
        <f>Data!H42</f>
        <v>0</v>
      </c>
      <c r="E44">
        <f t="shared" si="0"/>
        <v>0</v>
      </c>
      <c r="F44">
        <f t="shared" si="1"/>
        <v>0</v>
      </c>
      <c r="G44">
        <f t="shared" si="2"/>
        <v>0</v>
      </c>
    </row>
    <row r="45" spans="1:7" x14ac:dyDescent="0.3">
      <c r="A45" t="str">
        <f>Data!D43</f>
        <v>2021-11-02T17:13:00.000+0000</v>
      </c>
      <c r="B45" t="str">
        <f>Data!F43</f>
        <v>Resource1</v>
      </c>
      <c r="C45">
        <f>Data!G43</f>
        <v>0</v>
      </c>
      <c r="D45">
        <f>Data!H43</f>
        <v>0</v>
      </c>
      <c r="E45">
        <f t="shared" si="0"/>
        <v>0</v>
      </c>
      <c r="F45">
        <f t="shared" si="1"/>
        <v>0</v>
      </c>
      <c r="G45">
        <f t="shared" si="2"/>
        <v>0</v>
      </c>
    </row>
    <row r="46" spans="1:7" x14ac:dyDescent="0.3">
      <c r="A46" t="str">
        <f>Data!D44</f>
        <v>2021-11-02T17:21:00.000+0000</v>
      </c>
      <c r="B46" t="str">
        <f>Data!F44</f>
        <v>Resource1</v>
      </c>
      <c r="C46">
        <f>Data!G44</f>
        <v>0</v>
      </c>
      <c r="D46">
        <f>Data!H44</f>
        <v>0</v>
      </c>
      <c r="E46">
        <f t="shared" si="0"/>
        <v>0</v>
      </c>
      <c r="F46">
        <f t="shared" si="1"/>
        <v>0</v>
      </c>
      <c r="G46">
        <f t="shared" si="2"/>
        <v>0</v>
      </c>
    </row>
    <row r="47" spans="1:7" x14ac:dyDescent="0.3">
      <c r="A47" t="str">
        <f>Data!D45</f>
        <v>2021-11-02T17:29:00.000+0000</v>
      </c>
      <c r="B47" t="str">
        <f>Data!F45</f>
        <v>Resource1</v>
      </c>
      <c r="C47">
        <f>Data!G45</f>
        <v>0</v>
      </c>
      <c r="D47">
        <f>Data!H45</f>
        <v>0</v>
      </c>
      <c r="E47">
        <f t="shared" si="0"/>
        <v>0</v>
      </c>
      <c r="F47">
        <f t="shared" si="1"/>
        <v>0</v>
      </c>
      <c r="G47">
        <f t="shared" si="2"/>
        <v>0</v>
      </c>
    </row>
    <row r="48" spans="1:7" x14ac:dyDescent="0.3">
      <c r="A48" t="str">
        <f>Data!D46</f>
        <v>2021-11-02T17:37:00.000+0000</v>
      </c>
      <c r="B48" t="str">
        <f>Data!F46</f>
        <v>Resource1</v>
      </c>
      <c r="C48">
        <f>Data!G46</f>
        <v>0</v>
      </c>
      <c r="D48">
        <f>Data!H46</f>
        <v>0</v>
      </c>
      <c r="E48">
        <f t="shared" si="0"/>
        <v>0</v>
      </c>
      <c r="F48">
        <f t="shared" si="1"/>
        <v>0</v>
      </c>
      <c r="G48">
        <f t="shared" si="2"/>
        <v>0</v>
      </c>
    </row>
    <row r="49" spans="1:7" x14ac:dyDescent="0.3">
      <c r="A49" t="str">
        <f>Data!D47</f>
        <v>2021-11-02T17:45:00.000+0000</v>
      </c>
      <c r="B49" t="str">
        <f>Data!F47</f>
        <v>Resource1</v>
      </c>
      <c r="C49">
        <f>Data!G47</f>
        <v>0</v>
      </c>
      <c r="D49">
        <f>Data!H47</f>
        <v>0</v>
      </c>
      <c r="E49">
        <f t="shared" si="0"/>
        <v>0</v>
      </c>
      <c r="F49">
        <f t="shared" si="1"/>
        <v>0</v>
      </c>
      <c r="G49">
        <f t="shared" si="2"/>
        <v>0</v>
      </c>
    </row>
    <row r="50" spans="1:7" x14ac:dyDescent="0.3">
      <c r="A50" t="str">
        <f>Data!D48</f>
        <v>2021-11-02T17:53:00.000+0000</v>
      </c>
      <c r="B50" t="str">
        <f>Data!F48</f>
        <v>Resource1</v>
      </c>
      <c r="C50">
        <f>Data!G48</f>
        <v>0</v>
      </c>
      <c r="D50">
        <f>Data!H48</f>
        <v>0</v>
      </c>
      <c r="E50">
        <f t="shared" si="0"/>
        <v>0</v>
      </c>
      <c r="F50">
        <f t="shared" si="1"/>
        <v>0</v>
      </c>
      <c r="G50">
        <f t="shared" si="2"/>
        <v>0</v>
      </c>
    </row>
    <row r="51" spans="1:7" x14ac:dyDescent="0.3">
      <c r="A51" t="str">
        <f>Data!D49</f>
        <v>2021-11-02T18:01:00.000+0000</v>
      </c>
      <c r="B51" t="str">
        <f>Data!F49</f>
        <v>Resource1</v>
      </c>
      <c r="C51">
        <f>Data!G49</f>
        <v>0</v>
      </c>
      <c r="D51">
        <f>Data!H49</f>
        <v>0</v>
      </c>
      <c r="E51">
        <f t="shared" si="0"/>
        <v>0</v>
      </c>
      <c r="F51">
        <f t="shared" si="1"/>
        <v>0</v>
      </c>
      <c r="G51">
        <f t="shared" si="2"/>
        <v>0</v>
      </c>
    </row>
    <row r="52" spans="1:7" x14ac:dyDescent="0.3">
      <c r="A52" t="str">
        <f>Data!D50</f>
        <v>2021-11-02T18:09:00.000+0000</v>
      </c>
      <c r="B52" t="str">
        <f>Data!F50</f>
        <v>Resource1</v>
      </c>
      <c r="C52">
        <f>Data!G50</f>
        <v>0</v>
      </c>
      <c r="D52">
        <f>Data!H50</f>
        <v>0</v>
      </c>
      <c r="E52">
        <f t="shared" si="0"/>
        <v>0</v>
      </c>
      <c r="F52">
        <f t="shared" si="1"/>
        <v>0</v>
      </c>
      <c r="G52">
        <f t="shared" si="2"/>
        <v>0</v>
      </c>
    </row>
    <row r="53" spans="1:7" x14ac:dyDescent="0.3">
      <c r="A53" t="str">
        <f>Data!D51</f>
        <v>2021-11-02T18:17:00.000+0000</v>
      </c>
      <c r="B53" t="str">
        <f>Data!F51</f>
        <v>Resource1</v>
      </c>
      <c r="C53">
        <f>Data!G51</f>
        <v>0</v>
      </c>
      <c r="D53">
        <f>Data!H51</f>
        <v>0</v>
      </c>
      <c r="E53">
        <f t="shared" si="0"/>
        <v>0</v>
      </c>
      <c r="F53">
        <f t="shared" si="1"/>
        <v>0</v>
      </c>
      <c r="G53">
        <f t="shared" si="2"/>
        <v>0</v>
      </c>
    </row>
    <row r="54" spans="1:7" x14ac:dyDescent="0.3">
      <c r="A54" t="str">
        <f>Data!D52</f>
        <v>2021-11-02T18:34:00.000+0000</v>
      </c>
      <c r="B54" t="str">
        <f>Data!F52</f>
        <v>Resource1</v>
      </c>
      <c r="C54">
        <f>Data!G52</f>
        <v>1</v>
      </c>
      <c r="D54">
        <f>Data!H52</f>
        <v>0</v>
      </c>
      <c r="E54">
        <f t="shared" si="0"/>
        <v>0</v>
      </c>
      <c r="F54">
        <f t="shared" si="1"/>
        <v>1</v>
      </c>
      <c r="G54">
        <f t="shared" si="2"/>
        <v>1</v>
      </c>
    </row>
    <row r="55" spans="1:7" x14ac:dyDescent="0.3">
      <c r="A55" t="str">
        <f>Data!D53</f>
        <v>2021-11-02T18:42:00.000+0000</v>
      </c>
      <c r="B55" t="str">
        <f>Data!F53</f>
        <v>Resource1</v>
      </c>
      <c r="C55">
        <f>Data!G53</f>
        <v>0</v>
      </c>
      <c r="D55">
        <f>Data!H53</f>
        <v>0</v>
      </c>
      <c r="E55">
        <f t="shared" si="0"/>
        <v>0</v>
      </c>
      <c r="F55">
        <f t="shared" si="1"/>
        <v>0</v>
      </c>
      <c r="G55">
        <f t="shared" si="2"/>
        <v>0</v>
      </c>
    </row>
    <row r="56" spans="1:7" x14ac:dyDescent="0.3">
      <c r="A56" t="str">
        <f>Data!D54</f>
        <v>2021-11-02T18:51:00.000+0000</v>
      </c>
      <c r="B56" t="str">
        <f>Data!F54</f>
        <v>Resource1</v>
      </c>
      <c r="C56">
        <f>Data!G54</f>
        <v>1</v>
      </c>
      <c r="D56">
        <f>Data!H54</f>
        <v>0</v>
      </c>
      <c r="E56">
        <f t="shared" si="0"/>
        <v>0</v>
      </c>
      <c r="F56">
        <f t="shared" si="1"/>
        <v>1</v>
      </c>
      <c r="G56">
        <f t="shared" si="2"/>
        <v>1</v>
      </c>
    </row>
    <row r="57" spans="1:7" x14ac:dyDescent="0.3">
      <c r="A57" t="str">
        <f>Data!D55</f>
        <v>2021-11-02T18:59:00.000+0000</v>
      </c>
      <c r="B57" t="str">
        <f>Data!F55</f>
        <v>Resource1</v>
      </c>
      <c r="C57">
        <f>Data!G55</f>
        <v>0</v>
      </c>
      <c r="D57">
        <f>Data!H55</f>
        <v>0</v>
      </c>
      <c r="E57">
        <f t="shared" si="0"/>
        <v>0</v>
      </c>
      <c r="F57">
        <f t="shared" si="1"/>
        <v>0</v>
      </c>
      <c r="G57">
        <f t="shared" si="2"/>
        <v>0</v>
      </c>
    </row>
    <row r="58" spans="1:7" x14ac:dyDescent="0.3">
      <c r="A58" t="str">
        <f>Data!D56</f>
        <v>2021-11-02T19:07:00.000+0000</v>
      </c>
      <c r="B58" t="str">
        <f>Data!F56</f>
        <v>Resource1</v>
      </c>
      <c r="C58">
        <f>Data!G56</f>
        <v>0</v>
      </c>
      <c r="D58">
        <f>Data!H56</f>
        <v>0</v>
      </c>
      <c r="E58">
        <f t="shared" si="0"/>
        <v>0</v>
      </c>
      <c r="F58">
        <f t="shared" si="1"/>
        <v>0</v>
      </c>
      <c r="G58">
        <f t="shared" si="2"/>
        <v>0</v>
      </c>
    </row>
    <row r="59" spans="1:7" x14ac:dyDescent="0.3">
      <c r="A59" t="str">
        <f>Data!D57</f>
        <v>2021-11-02T19:15:00.000+0000</v>
      </c>
      <c r="B59" t="str">
        <f>Data!F57</f>
        <v>Resource1</v>
      </c>
      <c r="C59">
        <f>Data!G57</f>
        <v>0</v>
      </c>
      <c r="D59">
        <f>Data!H57</f>
        <v>0</v>
      </c>
      <c r="E59">
        <f t="shared" si="0"/>
        <v>0</v>
      </c>
      <c r="F59">
        <f t="shared" si="1"/>
        <v>0</v>
      </c>
      <c r="G59">
        <f t="shared" si="2"/>
        <v>0</v>
      </c>
    </row>
    <row r="60" spans="1:7" x14ac:dyDescent="0.3">
      <c r="A60" t="str">
        <f>Data!D58</f>
        <v>2021-11-02T19:24:00.000+0000</v>
      </c>
      <c r="B60" t="str">
        <f>Data!F58</f>
        <v>Resource1</v>
      </c>
      <c r="C60">
        <f>Data!G58</f>
        <v>1</v>
      </c>
      <c r="D60">
        <f>Data!H58</f>
        <v>0</v>
      </c>
      <c r="E60">
        <f t="shared" si="0"/>
        <v>0</v>
      </c>
      <c r="F60">
        <f t="shared" si="1"/>
        <v>1</v>
      </c>
      <c r="G60">
        <f t="shared" si="2"/>
        <v>1</v>
      </c>
    </row>
    <row r="61" spans="1:7" x14ac:dyDescent="0.3">
      <c r="A61" t="str">
        <f>Data!D59</f>
        <v>2021-11-02T19:32:00.000+0000</v>
      </c>
      <c r="B61" t="str">
        <f>Data!F59</f>
        <v>Resource1</v>
      </c>
      <c r="C61">
        <f>Data!G59</f>
        <v>0</v>
      </c>
      <c r="D61">
        <f>Data!H59</f>
        <v>0</v>
      </c>
      <c r="E61">
        <f t="shared" si="0"/>
        <v>0</v>
      </c>
      <c r="F61">
        <f t="shared" si="1"/>
        <v>0</v>
      </c>
      <c r="G61">
        <f t="shared" si="2"/>
        <v>0</v>
      </c>
    </row>
    <row r="62" spans="1:7" x14ac:dyDescent="0.3">
      <c r="A62" t="str">
        <f>Data!D60</f>
        <v>2021-11-02T19:40:00.000+0000</v>
      </c>
      <c r="B62" t="str">
        <f>Data!F60</f>
        <v>Resource1</v>
      </c>
      <c r="C62">
        <f>Data!G60</f>
        <v>0</v>
      </c>
      <c r="D62">
        <f>Data!H60</f>
        <v>0</v>
      </c>
      <c r="E62">
        <f t="shared" si="0"/>
        <v>0</v>
      </c>
      <c r="F62">
        <f t="shared" si="1"/>
        <v>0</v>
      </c>
      <c r="G62">
        <f t="shared" si="2"/>
        <v>0</v>
      </c>
    </row>
    <row r="63" spans="1:7" x14ac:dyDescent="0.3">
      <c r="A63" t="str">
        <f>Data!D61</f>
        <v>2021-11-02T19:48:00.000+0000</v>
      </c>
      <c r="B63" t="str">
        <f>Data!F61</f>
        <v>Resource1</v>
      </c>
      <c r="C63">
        <f>Data!G61</f>
        <v>0</v>
      </c>
      <c r="D63">
        <f>Data!H61</f>
        <v>0</v>
      </c>
      <c r="E63">
        <f t="shared" si="0"/>
        <v>0</v>
      </c>
      <c r="F63">
        <f t="shared" si="1"/>
        <v>0</v>
      </c>
      <c r="G63">
        <f t="shared" si="2"/>
        <v>0</v>
      </c>
    </row>
    <row r="64" spans="1:7" x14ac:dyDescent="0.3">
      <c r="A64" t="str">
        <f>Data!D62</f>
        <v>2021-11-02T19:56:00.000+0000</v>
      </c>
      <c r="B64" t="str">
        <f>Data!F62</f>
        <v>Resource1</v>
      </c>
      <c r="C64">
        <f>Data!G62</f>
        <v>0</v>
      </c>
      <c r="D64">
        <f>Data!H62</f>
        <v>0</v>
      </c>
      <c r="E64">
        <f t="shared" si="0"/>
        <v>0</v>
      </c>
      <c r="F64">
        <f t="shared" si="1"/>
        <v>0</v>
      </c>
      <c r="G64">
        <f t="shared" si="2"/>
        <v>0</v>
      </c>
    </row>
    <row r="65" spans="1:7" x14ac:dyDescent="0.3">
      <c r="A65" t="str">
        <f>Data!D63</f>
        <v>2021-11-02T20:04:00.000+0000</v>
      </c>
      <c r="B65" t="str">
        <f>Data!F63</f>
        <v>Resource1</v>
      </c>
      <c r="C65">
        <f>Data!G63</f>
        <v>0</v>
      </c>
      <c r="D65">
        <f>Data!H63</f>
        <v>0</v>
      </c>
      <c r="E65">
        <f t="shared" si="0"/>
        <v>0</v>
      </c>
      <c r="F65">
        <f t="shared" si="1"/>
        <v>0</v>
      </c>
      <c r="G65">
        <f t="shared" si="2"/>
        <v>0</v>
      </c>
    </row>
    <row r="66" spans="1:7" x14ac:dyDescent="0.3">
      <c r="A66" t="str">
        <f>Data!D64</f>
        <v>2021-11-02T20:12:00.000+0000</v>
      </c>
      <c r="B66" t="str">
        <f>Data!F64</f>
        <v>Resource1</v>
      </c>
      <c r="C66">
        <f>Data!G64</f>
        <v>0</v>
      </c>
      <c r="D66">
        <f>Data!H64</f>
        <v>0</v>
      </c>
      <c r="E66">
        <f t="shared" si="0"/>
        <v>0</v>
      </c>
      <c r="F66">
        <f t="shared" si="1"/>
        <v>0</v>
      </c>
      <c r="G66">
        <f t="shared" si="2"/>
        <v>0</v>
      </c>
    </row>
    <row r="67" spans="1:7" x14ac:dyDescent="0.3">
      <c r="A67" t="str">
        <f>Data!D65</f>
        <v>2021-11-02T20:21:00.000+0000</v>
      </c>
      <c r="B67" t="str">
        <f>Data!F65</f>
        <v>Resource1</v>
      </c>
      <c r="C67">
        <f>Data!G65</f>
        <v>1</v>
      </c>
      <c r="D67">
        <f>Data!H65</f>
        <v>0</v>
      </c>
      <c r="E67">
        <f t="shared" si="0"/>
        <v>0</v>
      </c>
      <c r="F67">
        <f t="shared" si="1"/>
        <v>1</v>
      </c>
      <c r="G67">
        <f t="shared" si="2"/>
        <v>1</v>
      </c>
    </row>
    <row r="68" spans="1:7" x14ac:dyDescent="0.3">
      <c r="A68" t="str">
        <f>Data!D66</f>
        <v>2021-11-02T20:30:00.000+0000</v>
      </c>
      <c r="B68" t="str">
        <f>Data!F66</f>
        <v>Resource1</v>
      </c>
      <c r="C68">
        <f>Data!G66</f>
        <v>1</v>
      </c>
      <c r="D68">
        <f>Data!H66</f>
        <v>0</v>
      </c>
      <c r="E68">
        <f t="shared" si="0"/>
        <v>0</v>
      </c>
      <c r="F68">
        <f t="shared" si="1"/>
        <v>1</v>
      </c>
      <c r="G68">
        <f t="shared" si="2"/>
        <v>1</v>
      </c>
    </row>
    <row r="69" spans="1:7" x14ac:dyDescent="0.3">
      <c r="A69" t="str">
        <f>Data!D67</f>
        <v>2021-11-02T20:46:00.000+0000</v>
      </c>
      <c r="B69" t="str">
        <f>Data!F67</f>
        <v>Resource1</v>
      </c>
      <c r="C69">
        <f>Data!G67</f>
        <v>0</v>
      </c>
      <c r="D69">
        <f>Data!H67</f>
        <v>0</v>
      </c>
      <c r="E69">
        <f t="shared" ref="E69:E132" si="3">IF(OR(B69&lt;&gt;B68,LEFT(A69,10)&lt;&gt;LEFT(A68,10)),C69,0)</f>
        <v>0</v>
      </c>
      <c r="F69">
        <f t="shared" ref="F69:F132" si="4">C69+D69</f>
        <v>0</v>
      </c>
      <c r="G69">
        <f t="shared" ref="G69:G132" si="5">C69-E69</f>
        <v>0</v>
      </c>
    </row>
    <row r="70" spans="1:7" x14ac:dyDescent="0.3">
      <c r="A70" t="str">
        <f>Data!D68</f>
        <v>2021-11-02T21:02:00.000+0000</v>
      </c>
      <c r="B70" t="str">
        <f>Data!F68</f>
        <v>Resource1</v>
      </c>
      <c r="C70">
        <f>Data!G68</f>
        <v>0</v>
      </c>
      <c r="D70">
        <f>Data!H68</f>
        <v>42</v>
      </c>
      <c r="E70">
        <f t="shared" si="3"/>
        <v>0</v>
      </c>
      <c r="F70">
        <f t="shared" si="4"/>
        <v>42</v>
      </c>
      <c r="G70">
        <f t="shared" si="5"/>
        <v>0</v>
      </c>
    </row>
    <row r="71" spans="1:7" x14ac:dyDescent="0.3">
      <c r="A71" t="str">
        <f>Data!D69</f>
        <v>2021-11-03T15:00:00.000+0000</v>
      </c>
      <c r="B71" t="str">
        <f>Data!F69</f>
        <v>Resource1</v>
      </c>
      <c r="C71">
        <f>Data!G69</f>
        <v>38</v>
      </c>
      <c r="D71">
        <f>Data!H69</f>
        <v>0</v>
      </c>
      <c r="E71">
        <f t="shared" si="3"/>
        <v>38</v>
      </c>
      <c r="F71">
        <f t="shared" si="4"/>
        <v>38</v>
      </c>
      <c r="G71">
        <f t="shared" si="5"/>
        <v>0</v>
      </c>
    </row>
    <row r="72" spans="1:7" x14ac:dyDescent="0.3">
      <c r="A72" t="str">
        <f>Data!D70</f>
        <v>2021-11-03T15:11:00.000+0000</v>
      </c>
      <c r="B72" t="str">
        <f>Data!F70</f>
        <v>Resource1</v>
      </c>
      <c r="C72">
        <f>Data!G70</f>
        <v>3</v>
      </c>
      <c r="D72">
        <f>Data!H70</f>
        <v>0</v>
      </c>
      <c r="E72">
        <f t="shared" si="3"/>
        <v>0</v>
      </c>
      <c r="F72">
        <f t="shared" si="4"/>
        <v>3</v>
      </c>
      <c r="G72">
        <f t="shared" si="5"/>
        <v>3</v>
      </c>
    </row>
    <row r="73" spans="1:7" x14ac:dyDescent="0.3">
      <c r="A73" t="str">
        <f>Data!D71</f>
        <v>2021-11-03T15:20:00.000+0000</v>
      </c>
      <c r="B73" t="str">
        <f>Data!F71</f>
        <v>Resource1</v>
      </c>
      <c r="C73">
        <f>Data!G71</f>
        <v>1</v>
      </c>
      <c r="D73">
        <f>Data!H71</f>
        <v>0</v>
      </c>
      <c r="E73">
        <f t="shared" si="3"/>
        <v>0</v>
      </c>
      <c r="F73">
        <f t="shared" si="4"/>
        <v>1</v>
      </c>
      <c r="G73">
        <f t="shared" si="5"/>
        <v>1</v>
      </c>
    </row>
    <row r="74" spans="1:7" x14ac:dyDescent="0.3">
      <c r="A74" t="str">
        <f>Data!D72</f>
        <v>2021-11-03T15:29:00.000+0000</v>
      </c>
      <c r="B74" t="str">
        <f>Data!F72</f>
        <v>Resource1</v>
      </c>
      <c r="C74">
        <f>Data!G72</f>
        <v>1</v>
      </c>
      <c r="D74">
        <f>Data!H72</f>
        <v>0</v>
      </c>
      <c r="E74">
        <f t="shared" si="3"/>
        <v>0</v>
      </c>
      <c r="F74">
        <f t="shared" si="4"/>
        <v>1</v>
      </c>
      <c r="G74">
        <f t="shared" si="5"/>
        <v>1</v>
      </c>
    </row>
    <row r="75" spans="1:7" x14ac:dyDescent="0.3">
      <c r="A75" t="str">
        <f>Data!D73</f>
        <v>2021-11-03T15:40:00.000+0000</v>
      </c>
      <c r="B75" t="str">
        <f>Data!F73</f>
        <v>Resource1</v>
      </c>
      <c r="C75">
        <f>Data!G73</f>
        <v>3</v>
      </c>
      <c r="D75">
        <f>Data!H73</f>
        <v>0</v>
      </c>
      <c r="E75">
        <f t="shared" si="3"/>
        <v>0</v>
      </c>
      <c r="F75">
        <f t="shared" si="4"/>
        <v>3</v>
      </c>
      <c r="G75">
        <f t="shared" si="5"/>
        <v>3</v>
      </c>
    </row>
    <row r="76" spans="1:7" x14ac:dyDescent="0.3">
      <c r="A76" t="str">
        <f>Data!D74</f>
        <v>2021-11-03T16:53:00.000+0000</v>
      </c>
      <c r="B76" t="str">
        <f>Data!F74</f>
        <v>Resource1</v>
      </c>
      <c r="C76">
        <f>Data!G74</f>
        <v>1</v>
      </c>
      <c r="D76">
        <f>Data!H74</f>
        <v>0</v>
      </c>
      <c r="E76">
        <f t="shared" si="3"/>
        <v>0</v>
      </c>
      <c r="F76">
        <f t="shared" si="4"/>
        <v>1</v>
      </c>
      <c r="G76">
        <f t="shared" si="5"/>
        <v>1</v>
      </c>
    </row>
    <row r="77" spans="1:7" x14ac:dyDescent="0.3">
      <c r="A77" t="str">
        <f>Data!D75</f>
        <v>2021-11-03T17:01:00.000+0000</v>
      </c>
      <c r="B77" t="str">
        <f>Data!F75</f>
        <v>Resource1</v>
      </c>
      <c r="C77">
        <f>Data!G75</f>
        <v>0</v>
      </c>
      <c r="D77">
        <f>Data!H75</f>
        <v>0</v>
      </c>
      <c r="E77">
        <f t="shared" si="3"/>
        <v>0</v>
      </c>
      <c r="F77">
        <f t="shared" si="4"/>
        <v>0</v>
      </c>
      <c r="G77">
        <f t="shared" si="5"/>
        <v>0</v>
      </c>
    </row>
    <row r="78" spans="1:7" x14ac:dyDescent="0.3">
      <c r="A78" t="str">
        <f>Data!D76</f>
        <v>2021-11-03T17:17:00.000+0000</v>
      </c>
      <c r="B78" t="str">
        <f>Data!F76</f>
        <v>Resource1</v>
      </c>
      <c r="C78">
        <f>Data!G76</f>
        <v>0</v>
      </c>
      <c r="D78">
        <f>Data!H76</f>
        <v>0</v>
      </c>
      <c r="E78">
        <f t="shared" si="3"/>
        <v>0</v>
      </c>
      <c r="F78">
        <f t="shared" si="4"/>
        <v>0</v>
      </c>
      <c r="G78">
        <f t="shared" si="5"/>
        <v>0</v>
      </c>
    </row>
    <row r="79" spans="1:7" x14ac:dyDescent="0.3">
      <c r="A79" t="str">
        <f>Data!D77</f>
        <v>2021-11-03T17:26:00.000+0000</v>
      </c>
      <c r="B79" t="str">
        <f>Data!F77</f>
        <v>Resource1</v>
      </c>
      <c r="C79">
        <f>Data!G77</f>
        <v>1</v>
      </c>
      <c r="D79">
        <f>Data!H77</f>
        <v>0</v>
      </c>
      <c r="E79">
        <f t="shared" si="3"/>
        <v>0</v>
      </c>
      <c r="F79">
        <f t="shared" si="4"/>
        <v>1</v>
      </c>
      <c r="G79">
        <f t="shared" si="5"/>
        <v>1</v>
      </c>
    </row>
    <row r="80" spans="1:7" x14ac:dyDescent="0.3">
      <c r="A80" t="str">
        <f>Data!D78</f>
        <v>2021-11-03T20:23:00.000+0000</v>
      </c>
      <c r="B80" t="str">
        <f>Data!F78</f>
        <v>Resource1</v>
      </c>
      <c r="C80">
        <f>Data!G78</f>
        <v>1</v>
      </c>
      <c r="D80">
        <f>Data!H78</f>
        <v>0</v>
      </c>
      <c r="E80">
        <f t="shared" si="3"/>
        <v>0</v>
      </c>
      <c r="F80">
        <f t="shared" si="4"/>
        <v>1</v>
      </c>
      <c r="G80">
        <f t="shared" si="5"/>
        <v>1</v>
      </c>
    </row>
    <row r="81" spans="1:7" x14ac:dyDescent="0.3">
      <c r="A81" t="str">
        <f>Data!D79</f>
        <v>2021-11-03T20:40:00.000+0000</v>
      </c>
      <c r="B81" t="str">
        <f>Data!F79</f>
        <v>Resource1</v>
      </c>
      <c r="C81">
        <f>Data!G79</f>
        <v>1</v>
      </c>
      <c r="D81">
        <f>Data!H79</f>
        <v>41</v>
      </c>
      <c r="E81">
        <f t="shared" si="3"/>
        <v>0</v>
      </c>
      <c r="F81">
        <f t="shared" si="4"/>
        <v>42</v>
      </c>
      <c r="G81">
        <f t="shared" si="5"/>
        <v>1</v>
      </c>
    </row>
    <row r="82" spans="1:7" x14ac:dyDescent="0.3">
      <c r="A82" t="str">
        <f>Data!D80</f>
        <v>2021-11-01T15:00:00.000+0000</v>
      </c>
      <c r="B82" t="str">
        <f>Data!F80</f>
        <v>Resource10</v>
      </c>
      <c r="C82">
        <f>Data!G80</f>
        <v>38</v>
      </c>
      <c r="D82">
        <f>Data!H80</f>
        <v>0</v>
      </c>
      <c r="E82">
        <f t="shared" si="3"/>
        <v>38</v>
      </c>
      <c r="F82">
        <f t="shared" si="4"/>
        <v>38</v>
      </c>
      <c r="G82">
        <f t="shared" si="5"/>
        <v>0</v>
      </c>
    </row>
    <row r="83" spans="1:7" x14ac:dyDescent="0.3">
      <c r="A83" t="str">
        <f>Data!D81</f>
        <v>2021-11-01T15:08:00.000+0000</v>
      </c>
      <c r="B83" t="str">
        <f>Data!F81</f>
        <v>Resource10</v>
      </c>
      <c r="C83">
        <f>Data!G81</f>
        <v>0</v>
      </c>
      <c r="D83">
        <f>Data!H81</f>
        <v>0</v>
      </c>
      <c r="E83">
        <f t="shared" si="3"/>
        <v>0</v>
      </c>
      <c r="F83">
        <f t="shared" si="4"/>
        <v>0</v>
      </c>
      <c r="G83">
        <f t="shared" si="5"/>
        <v>0</v>
      </c>
    </row>
    <row r="84" spans="1:7" x14ac:dyDescent="0.3">
      <c r="A84" t="str">
        <f>Data!D82</f>
        <v>2021-11-01T15:25:00.000+0000</v>
      </c>
      <c r="B84" t="str">
        <f>Data!F82</f>
        <v>Resource10</v>
      </c>
      <c r="C84">
        <f>Data!G82</f>
        <v>1</v>
      </c>
      <c r="D84">
        <f>Data!H82</f>
        <v>0</v>
      </c>
      <c r="E84">
        <f t="shared" si="3"/>
        <v>0</v>
      </c>
      <c r="F84">
        <f t="shared" si="4"/>
        <v>1</v>
      </c>
      <c r="G84">
        <f t="shared" si="5"/>
        <v>1</v>
      </c>
    </row>
    <row r="85" spans="1:7" x14ac:dyDescent="0.3">
      <c r="A85" t="str">
        <f>Data!D83</f>
        <v>2021-11-01T15:33:00.000+0000</v>
      </c>
      <c r="B85" t="str">
        <f>Data!F83</f>
        <v>Resource10</v>
      </c>
      <c r="C85">
        <f>Data!G83</f>
        <v>0</v>
      </c>
      <c r="D85">
        <f>Data!H83</f>
        <v>0</v>
      </c>
      <c r="E85">
        <f t="shared" si="3"/>
        <v>0</v>
      </c>
      <c r="F85">
        <f t="shared" si="4"/>
        <v>0</v>
      </c>
      <c r="G85">
        <f t="shared" si="5"/>
        <v>0</v>
      </c>
    </row>
    <row r="86" spans="1:7" x14ac:dyDescent="0.3">
      <c r="A86" t="str">
        <f>Data!D84</f>
        <v>2021-11-01T16:05:00.000+0000</v>
      </c>
      <c r="B86" t="str">
        <f>Data!F84</f>
        <v>Resource10</v>
      </c>
      <c r="C86">
        <f>Data!G84</f>
        <v>0</v>
      </c>
      <c r="D86">
        <f>Data!H84</f>
        <v>0</v>
      </c>
      <c r="E86">
        <f t="shared" si="3"/>
        <v>0</v>
      </c>
      <c r="F86">
        <f t="shared" si="4"/>
        <v>0</v>
      </c>
      <c r="G86">
        <f t="shared" si="5"/>
        <v>0</v>
      </c>
    </row>
    <row r="87" spans="1:7" x14ac:dyDescent="0.3">
      <c r="A87" t="str">
        <f>Data!D85</f>
        <v>2021-11-01T17:34:00.000+0000</v>
      </c>
      <c r="B87" t="str">
        <f>Data!F85</f>
        <v>Resource10</v>
      </c>
      <c r="C87">
        <f>Data!G85</f>
        <v>1</v>
      </c>
      <c r="D87">
        <f>Data!H85</f>
        <v>0</v>
      </c>
      <c r="E87">
        <f t="shared" si="3"/>
        <v>0</v>
      </c>
      <c r="F87">
        <f t="shared" si="4"/>
        <v>1</v>
      </c>
      <c r="G87">
        <f t="shared" si="5"/>
        <v>1</v>
      </c>
    </row>
    <row r="88" spans="1:7" x14ac:dyDescent="0.3">
      <c r="A88" t="str">
        <f>Data!D86</f>
        <v>2021-11-01T17:42:00.000+0000</v>
      </c>
      <c r="B88" t="str">
        <f>Data!F86</f>
        <v>Resource10</v>
      </c>
      <c r="C88">
        <f>Data!G86</f>
        <v>0</v>
      </c>
      <c r="D88">
        <f>Data!H86</f>
        <v>0</v>
      </c>
      <c r="E88">
        <f t="shared" si="3"/>
        <v>0</v>
      </c>
      <c r="F88">
        <f t="shared" si="4"/>
        <v>0</v>
      </c>
      <c r="G88">
        <f t="shared" si="5"/>
        <v>0</v>
      </c>
    </row>
    <row r="89" spans="1:7" x14ac:dyDescent="0.3">
      <c r="A89" t="str">
        <f>Data!D87</f>
        <v>2021-11-01T17:51:00.000+0000</v>
      </c>
      <c r="B89" t="str">
        <f>Data!F87</f>
        <v>Resource10</v>
      </c>
      <c r="C89">
        <f>Data!G87</f>
        <v>1</v>
      </c>
      <c r="D89">
        <f>Data!H87</f>
        <v>0</v>
      </c>
      <c r="E89">
        <f t="shared" si="3"/>
        <v>0</v>
      </c>
      <c r="F89">
        <f t="shared" si="4"/>
        <v>1</v>
      </c>
      <c r="G89">
        <f t="shared" si="5"/>
        <v>1</v>
      </c>
    </row>
    <row r="90" spans="1:7" x14ac:dyDescent="0.3">
      <c r="A90" t="str">
        <f>Data!D88</f>
        <v>2021-11-01T17:59:00.000+0000</v>
      </c>
      <c r="B90" t="str">
        <f>Data!F88</f>
        <v>Resource10</v>
      </c>
      <c r="C90">
        <f>Data!G88</f>
        <v>0</v>
      </c>
      <c r="D90">
        <f>Data!H88</f>
        <v>0</v>
      </c>
      <c r="E90">
        <f t="shared" si="3"/>
        <v>0</v>
      </c>
      <c r="F90">
        <f t="shared" si="4"/>
        <v>0</v>
      </c>
      <c r="G90">
        <f t="shared" si="5"/>
        <v>0</v>
      </c>
    </row>
    <row r="91" spans="1:7" x14ac:dyDescent="0.3">
      <c r="A91" t="str">
        <f>Data!D89</f>
        <v>2021-11-01T18:07:00.000+0000</v>
      </c>
      <c r="B91" t="str">
        <f>Data!F89</f>
        <v>Resource10</v>
      </c>
      <c r="C91">
        <f>Data!G89</f>
        <v>0</v>
      </c>
      <c r="D91">
        <f>Data!H89</f>
        <v>0</v>
      </c>
      <c r="E91">
        <f t="shared" si="3"/>
        <v>0</v>
      </c>
      <c r="F91">
        <f t="shared" si="4"/>
        <v>0</v>
      </c>
      <c r="G91">
        <f t="shared" si="5"/>
        <v>0</v>
      </c>
    </row>
    <row r="92" spans="1:7" x14ac:dyDescent="0.3">
      <c r="A92" t="str">
        <f>Data!D90</f>
        <v>2021-11-01T18:16:00.000+0000</v>
      </c>
      <c r="B92" t="str">
        <f>Data!F90</f>
        <v>Resource10</v>
      </c>
      <c r="C92">
        <f>Data!G90</f>
        <v>1</v>
      </c>
      <c r="D92">
        <f>Data!H90</f>
        <v>0</v>
      </c>
      <c r="E92">
        <f t="shared" si="3"/>
        <v>0</v>
      </c>
      <c r="F92">
        <f t="shared" si="4"/>
        <v>1</v>
      </c>
      <c r="G92">
        <f t="shared" si="5"/>
        <v>1</v>
      </c>
    </row>
    <row r="93" spans="1:7" x14ac:dyDescent="0.3">
      <c r="A93" t="str">
        <f>Data!D91</f>
        <v>2021-11-01T18:24:00.000+0000</v>
      </c>
      <c r="B93" t="str">
        <f>Data!F91</f>
        <v>Resource10</v>
      </c>
      <c r="C93">
        <f>Data!G91</f>
        <v>0</v>
      </c>
      <c r="D93">
        <f>Data!H91</f>
        <v>0</v>
      </c>
      <c r="E93">
        <f t="shared" si="3"/>
        <v>0</v>
      </c>
      <c r="F93">
        <f t="shared" si="4"/>
        <v>0</v>
      </c>
      <c r="G93">
        <f t="shared" si="5"/>
        <v>0</v>
      </c>
    </row>
    <row r="94" spans="1:7" x14ac:dyDescent="0.3">
      <c r="A94" t="str">
        <f>Data!D92</f>
        <v>2021-11-01T18:32:00.000+0000</v>
      </c>
      <c r="B94" t="str">
        <f>Data!F92</f>
        <v>Resource10</v>
      </c>
      <c r="C94">
        <f>Data!G92</f>
        <v>0</v>
      </c>
      <c r="D94">
        <f>Data!H92</f>
        <v>0</v>
      </c>
      <c r="E94">
        <f t="shared" si="3"/>
        <v>0</v>
      </c>
      <c r="F94">
        <f t="shared" si="4"/>
        <v>0</v>
      </c>
      <c r="G94">
        <f t="shared" si="5"/>
        <v>0</v>
      </c>
    </row>
    <row r="95" spans="1:7" x14ac:dyDescent="0.3">
      <c r="A95" t="str">
        <f>Data!D93</f>
        <v>2021-11-01T18:40:00.000+0000</v>
      </c>
      <c r="B95" t="str">
        <f>Data!F93</f>
        <v>Resource10</v>
      </c>
      <c r="C95">
        <f>Data!G93</f>
        <v>0</v>
      </c>
      <c r="D95">
        <f>Data!H93</f>
        <v>0</v>
      </c>
      <c r="E95">
        <f t="shared" si="3"/>
        <v>0</v>
      </c>
      <c r="F95">
        <f t="shared" si="4"/>
        <v>0</v>
      </c>
      <c r="G95">
        <f t="shared" si="5"/>
        <v>0</v>
      </c>
    </row>
    <row r="96" spans="1:7" x14ac:dyDescent="0.3">
      <c r="A96" t="str">
        <f>Data!D94</f>
        <v>2021-11-01T18:48:00.000+0000</v>
      </c>
      <c r="B96" t="str">
        <f>Data!F94</f>
        <v>Resource10</v>
      </c>
      <c r="C96">
        <f>Data!G94</f>
        <v>0</v>
      </c>
      <c r="D96">
        <f>Data!H94</f>
        <v>0</v>
      </c>
      <c r="E96">
        <f t="shared" si="3"/>
        <v>0</v>
      </c>
      <c r="F96">
        <f t="shared" si="4"/>
        <v>0</v>
      </c>
      <c r="G96">
        <f t="shared" si="5"/>
        <v>0</v>
      </c>
    </row>
    <row r="97" spans="1:7" x14ac:dyDescent="0.3">
      <c r="A97" t="str">
        <f>Data!D95</f>
        <v>2021-11-01T18:57:00.000+0000</v>
      </c>
      <c r="B97" t="str">
        <f>Data!F95</f>
        <v>Resource10</v>
      </c>
      <c r="C97">
        <f>Data!G95</f>
        <v>1</v>
      </c>
      <c r="D97">
        <f>Data!H95</f>
        <v>0</v>
      </c>
      <c r="E97">
        <f t="shared" si="3"/>
        <v>0</v>
      </c>
      <c r="F97">
        <f t="shared" si="4"/>
        <v>1</v>
      </c>
      <c r="G97">
        <f t="shared" si="5"/>
        <v>1</v>
      </c>
    </row>
    <row r="98" spans="1:7" x14ac:dyDescent="0.3">
      <c r="A98" t="str">
        <f>Data!D96</f>
        <v>2021-11-01T19:05:00.000+0000</v>
      </c>
      <c r="B98" t="str">
        <f>Data!F96</f>
        <v>Resource10</v>
      </c>
      <c r="C98">
        <f>Data!G96</f>
        <v>0</v>
      </c>
      <c r="D98">
        <f>Data!H96</f>
        <v>0</v>
      </c>
      <c r="E98">
        <f t="shared" si="3"/>
        <v>0</v>
      </c>
      <c r="F98">
        <f t="shared" si="4"/>
        <v>0</v>
      </c>
      <c r="G98">
        <f t="shared" si="5"/>
        <v>0</v>
      </c>
    </row>
    <row r="99" spans="1:7" x14ac:dyDescent="0.3">
      <c r="A99" t="str">
        <f>Data!D97</f>
        <v>2021-11-01T19:13:00.000+0000</v>
      </c>
      <c r="B99" t="str">
        <f>Data!F97</f>
        <v>Resource10</v>
      </c>
      <c r="C99">
        <f>Data!G97</f>
        <v>0</v>
      </c>
      <c r="D99">
        <f>Data!H97</f>
        <v>0</v>
      </c>
      <c r="E99">
        <f t="shared" si="3"/>
        <v>0</v>
      </c>
      <c r="F99">
        <f t="shared" si="4"/>
        <v>0</v>
      </c>
      <c r="G99">
        <f t="shared" si="5"/>
        <v>0</v>
      </c>
    </row>
    <row r="100" spans="1:7" x14ac:dyDescent="0.3">
      <c r="A100" t="str">
        <f>Data!D98</f>
        <v>2021-11-01T19:22:00.000+0000</v>
      </c>
      <c r="B100" t="str">
        <f>Data!F98</f>
        <v>Resource10</v>
      </c>
      <c r="C100">
        <f>Data!G98</f>
        <v>1</v>
      </c>
      <c r="D100">
        <f>Data!H98</f>
        <v>0</v>
      </c>
      <c r="E100">
        <f t="shared" si="3"/>
        <v>0</v>
      </c>
      <c r="F100">
        <f t="shared" si="4"/>
        <v>1</v>
      </c>
      <c r="G100">
        <f t="shared" si="5"/>
        <v>1</v>
      </c>
    </row>
    <row r="101" spans="1:7" x14ac:dyDescent="0.3">
      <c r="A101" t="str">
        <f>Data!D99</f>
        <v>2021-11-01T19:30:00.000+0000</v>
      </c>
      <c r="B101" t="str">
        <f>Data!F99</f>
        <v>Resource10</v>
      </c>
      <c r="C101">
        <f>Data!G99</f>
        <v>0</v>
      </c>
      <c r="D101">
        <f>Data!H99</f>
        <v>0</v>
      </c>
      <c r="E101">
        <f t="shared" si="3"/>
        <v>0</v>
      </c>
      <c r="F101">
        <f t="shared" si="4"/>
        <v>0</v>
      </c>
      <c r="G101">
        <f t="shared" si="5"/>
        <v>0</v>
      </c>
    </row>
    <row r="102" spans="1:7" x14ac:dyDescent="0.3">
      <c r="A102" t="str">
        <f>Data!D100</f>
        <v>2021-11-01T19:38:00.000+0000</v>
      </c>
      <c r="B102" t="str">
        <f>Data!F100</f>
        <v>Resource10</v>
      </c>
      <c r="C102">
        <f>Data!G100</f>
        <v>0</v>
      </c>
      <c r="D102">
        <f>Data!H100</f>
        <v>0</v>
      </c>
      <c r="E102">
        <f t="shared" si="3"/>
        <v>0</v>
      </c>
      <c r="F102">
        <f t="shared" si="4"/>
        <v>0</v>
      </c>
      <c r="G102">
        <f t="shared" si="5"/>
        <v>0</v>
      </c>
    </row>
    <row r="103" spans="1:7" x14ac:dyDescent="0.3">
      <c r="A103" t="str">
        <f>Data!D101</f>
        <v>2021-11-01T19:55:00.000+0000</v>
      </c>
      <c r="B103" t="str">
        <f>Data!F101</f>
        <v>Resource10</v>
      </c>
      <c r="C103">
        <f>Data!G101</f>
        <v>1</v>
      </c>
      <c r="D103">
        <f>Data!H101</f>
        <v>0</v>
      </c>
      <c r="E103">
        <f t="shared" si="3"/>
        <v>0</v>
      </c>
      <c r="F103">
        <f t="shared" si="4"/>
        <v>1</v>
      </c>
      <c r="G103">
        <f t="shared" si="5"/>
        <v>1</v>
      </c>
    </row>
    <row r="104" spans="1:7" x14ac:dyDescent="0.3">
      <c r="A104" t="str">
        <f>Data!D102</f>
        <v>2021-11-01T20:03:00.000+0000</v>
      </c>
      <c r="B104" t="str">
        <f>Data!F102</f>
        <v>Resource10</v>
      </c>
      <c r="C104">
        <f>Data!G102</f>
        <v>0</v>
      </c>
      <c r="D104">
        <f>Data!H102</f>
        <v>0</v>
      </c>
      <c r="E104">
        <f t="shared" si="3"/>
        <v>0</v>
      </c>
      <c r="F104">
        <f t="shared" si="4"/>
        <v>0</v>
      </c>
      <c r="G104">
        <f t="shared" si="5"/>
        <v>0</v>
      </c>
    </row>
    <row r="105" spans="1:7" x14ac:dyDescent="0.3">
      <c r="A105" t="str">
        <f>Data!D103</f>
        <v>2021-11-01T20:11:00.000+0000</v>
      </c>
      <c r="B105" t="str">
        <f>Data!F103</f>
        <v>Resource10</v>
      </c>
      <c r="C105">
        <f>Data!G103</f>
        <v>0</v>
      </c>
      <c r="D105">
        <f>Data!H103</f>
        <v>0</v>
      </c>
      <c r="E105">
        <f t="shared" si="3"/>
        <v>0</v>
      </c>
      <c r="F105">
        <f t="shared" si="4"/>
        <v>0</v>
      </c>
      <c r="G105">
        <f t="shared" si="5"/>
        <v>0</v>
      </c>
    </row>
    <row r="106" spans="1:7" x14ac:dyDescent="0.3">
      <c r="A106" t="str">
        <f>Data!D104</f>
        <v>2021-11-01T21:24:00.000+0000</v>
      </c>
      <c r="B106" t="str">
        <f>Data!F104</f>
        <v>Resource10</v>
      </c>
      <c r="C106">
        <f>Data!G104</f>
        <v>1</v>
      </c>
      <c r="D106">
        <f>Data!H104</f>
        <v>0</v>
      </c>
      <c r="E106">
        <f t="shared" si="3"/>
        <v>0</v>
      </c>
      <c r="F106">
        <f t="shared" si="4"/>
        <v>1</v>
      </c>
      <c r="G106">
        <f t="shared" si="5"/>
        <v>1</v>
      </c>
    </row>
    <row r="107" spans="1:7" x14ac:dyDescent="0.3">
      <c r="A107" t="str">
        <f>Data!D105</f>
        <v>2021-11-01T21:32:00.000+0000</v>
      </c>
      <c r="B107" t="str">
        <f>Data!F105</f>
        <v>Resource10</v>
      </c>
      <c r="C107">
        <f>Data!G105</f>
        <v>0</v>
      </c>
      <c r="D107">
        <f>Data!H105</f>
        <v>0</v>
      </c>
      <c r="E107">
        <f t="shared" si="3"/>
        <v>0</v>
      </c>
      <c r="F107">
        <f t="shared" si="4"/>
        <v>0</v>
      </c>
      <c r="G107">
        <f t="shared" si="5"/>
        <v>0</v>
      </c>
    </row>
    <row r="108" spans="1:7" x14ac:dyDescent="0.3">
      <c r="A108" t="str">
        <f>Data!D106</f>
        <v>2021-11-01T21:40:00.000+0000</v>
      </c>
      <c r="B108" t="str">
        <f>Data!F106</f>
        <v>Resource10</v>
      </c>
      <c r="C108">
        <f>Data!G106</f>
        <v>0</v>
      </c>
      <c r="D108">
        <f>Data!H106</f>
        <v>0</v>
      </c>
      <c r="E108">
        <f t="shared" si="3"/>
        <v>0</v>
      </c>
      <c r="F108">
        <f t="shared" si="4"/>
        <v>0</v>
      </c>
      <c r="G108">
        <f t="shared" si="5"/>
        <v>0</v>
      </c>
    </row>
    <row r="109" spans="1:7" x14ac:dyDescent="0.3">
      <c r="A109" t="str">
        <f>Data!D107</f>
        <v>2021-11-01T21:57:00.000+0000</v>
      </c>
      <c r="B109" t="str">
        <f>Data!F107</f>
        <v>Resource10</v>
      </c>
      <c r="C109">
        <f>Data!G107</f>
        <v>1</v>
      </c>
      <c r="D109">
        <f>Data!H107</f>
        <v>0</v>
      </c>
      <c r="E109">
        <f t="shared" si="3"/>
        <v>0</v>
      </c>
      <c r="F109">
        <f t="shared" si="4"/>
        <v>1</v>
      </c>
      <c r="G109">
        <f t="shared" si="5"/>
        <v>1</v>
      </c>
    </row>
    <row r="110" spans="1:7" x14ac:dyDescent="0.3">
      <c r="A110" t="str">
        <f>Data!D108</f>
        <v>2021-11-01T22:14:00.000+0000</v>
      </c>
      <c r="B110" t="str">
        <f>Data!F108</f>
        <v>Resource10</v>
      </c>
      <c r="C110">
        <f>Data!G108</f>
        <v>1</v>
      </c>
      <c r="D110">
        <f>Data!H108</f>
        <v>41</v>
      </c>
      <c r="E110">
        <f t="shared" si="3"/>
        <v>0</v>
      </c>
      <c r="F110">
        <f t="shared" si="4"/>
        <v>42</v>
      </c>
      <c r="G110">
        <f t="shared" si="5"/>
        <v>1</v>
      </c>
    </row>
    <row r="111" spans="1:7" x14ac:dyDescent="0.3">
      <c r="A111" t="str">
        <f>Data!D109</f>
        <v>2021-11-02T15:00:00.000+0000</v>
      </c>
      <c r="B111" t="str">
        <f>Data!F109</f>
        <v>Resource10</v>
      </c>
      <c r="C111">
        <f>Data!G109</f>
        <v>39</v>
      </c>
      <c r="D111">
        <f>Data!H109</f>
        <v>0</v>
      </c>
      <c r="E111">
        <f t="shared" si="3"/>
        <v>39</v>
      </c>
      <c r="F111">
        <f t="shared" si="4"/>
        <v>39</v>
      </c>
      <c r="G111">
        <f t="shared" si="5"/>
        <v>0</v>
      </c>
    </row>
    <row r="112" spans="1:7" x14ac:dyDescent="0.3">
      <c r="A112" t="str">
        <f>Data!D110</f>
        <v>2021-11-02T15:08:00.000+0000</v>
      </c>
      <c r="B112" t="str">
        <f>Data!F110</f>
        <v>Resource10</v>
      </c>
      <c r="C112">
        <f>Data!G110</f>
        <v>0</v>
      </c>
      <c r="D112">
        <f>Data!H110</f>
        <v>0</v>
      </c>
      <c r="E112">
        <f t="shared" si="3"/>
        <v>0</v>
      </c>
      <c r="F112">
        <f t="shared" si="4"/>
        <v>0</v>
      </c>
      <c r="G112">
        <f t="shared" si="5"/>
        <v>0</v>
      </c>
    </row>
    <row r="113" spans="1:7" x14ac:dyDescent="0.3">
      <c r="A113" t="str">
        <f>Data!D111</f>
        <v>2021-11-02T15:16:00.000+0000</v>
      </c>
      <c r="B113" t="str">
        <f>Data!F111</f>
        <v>Resource10</v>
      </c>
      <c r="C113">
        <f>Data!G111</f>
        <v>0</v>
      </c>
      <c r="D113">
        <f>Data!H111</f>
        <v>0</v>
      </c>
      <c r="E113">
        <f t="shared" si="3"/>
        <v>0</v>
      </c>
      <c r="F113">
        <f t="shared" si="4"/>
        <v>0</v>
      </c>
      <c r="G113">
        <f t="shared" si="5"/>
        <v>0</v>
      </c>
    </row>
    <row r="114" spans="1:7" x14ac:dyDescent="0.3">
      <c r="A114" t="str">
        <f>Data!D112</f>
        <v>2021-11-02T15:24:00.000+0000</v>
      </c>
      <c r="B114" t="str">
        <f>Data!F112</f>
        <v>Resource10</v>
      </c>
      <c r="C114">
        <f>Data!G112</f>
        <v>0</v>
      </c>
      <c r="D114">
        <f>Data!H112</f>
        <v>0</v>
      </c>
      <c r="E114">
        <f t="shared" si="3"/>
        <v>0</v>
      </c>
      <c r="F114">
        <f t="shared" si="4"/>
        <v>0</v>
      </c>
      <c r="G114">
        <f t="shared" si="5"/>
        <v>0</v>
      </c>
    </row>
    <row r="115" spans="1:7" x14ac:dyDescent="0.3">
      <c r="A115" t="str">
        <f>Data!D113</f>
        <v>2021-11-02T15:32:00.000+0000</v>
      </c>
      <c r="B115" t="str">
        <f>Data!F113</f>
        <v>Resource10</v>
      </c>
      <c r="C115">
        <f>Data!G113</f>
        <v>0</v>
      </c>
      <c r="D115">
        <f>Data!H113</f>
        <v>0</v>
      </c>
      <c r="E115">
        <f t="shared" si="3"/>
        <v>0</v>
      </c>
      <c r="F115">
        <f t="shared" si="4"/>
        <v>0</v>
      </c>
      <c r="G115">
        <f t="shared" si="5"/>
        <v>0</v>
      </c>
    </row>
    <row r="116" spans="1:7" x14ac:dyDescent="0.3">
      <c r="A116" t="str">
        <f>Data!D114</f>
        <v>2021-11-02T15:40:00.000+0000</v>
      </c>
      <c r="B116" t="str">
        <f>Data!F114</f>
        <v>Resource10</v>
      </c>
      <c r="C116">
        <f>Data!G114</f>
        <v>0</v>
      </c>
      <c r="D116">
        <f>Data!H114</f>
        <v>0</v>
      </c>
      <c r="E116">
        <f t="shared" si="3"/>
        <v>0</v>
      </c>
      <c r="F116">
        <f t="shared" si="4"/>
        <v>0</v>
      </c>
      <c r="G116">
        <f t="shared" si="5"/>
        <v>0</v>
      </c>
    </row>
    <row r="117" spans="1:7" x14ac:dyDescent="0.3">
      <c r="A117" t="str">
        <f>Data!D115</f>
        <v>2021-11-02T15:48:00.000+0000</v>
      </c>
      <c r="B117" t="str">
        <f>Data!F115</f>
        <v>Resource10</v>
      </c>
      <c r="C117">
        <f>Data!G115</f>
        <v>0</v>
      </c>
      <c r="D117">
        <f>Data!H115</f>
        <v>0</v>
      </c>
      <c r="E117">
        <f t="shared" si="3"/>
        <v>0</v>
      </c>
      <c r="F117">
        <f t="shared" si="4"/>
        <v>0</v>
      </c>
      <c r="G117">
        <f t="shared" si="5"/>
        <v>0</v>
      </c>
    </row>
    <row r="118" spans="1:7" x14ac:dyDescent="0.3">
      <c r="A118" t="str">
        <f>Data!D116</f>
        <v>2021-11-02T15:56:00.000+0000</v>
      </c>
      <c r="B118" t="str">
        <f>Data!F116</f>
        <v>Resource10</v>
      </c>
      <c r="C118">
        <f>Data!G116</f>
        <v>0</v>
      </c>
      <c r="D118">
        <f>Data!H116</f>
        <v>0</v>
      </c>
      <c r="E118">
        <f t="shared" si="3"/>
        <v>0</v>
      </c>
      <c r="F118">
        <f t="shared" si="4"/>
        <v>0</v>
      </c>
      <c r="G118">
        <f t="shared" si="5"/>
        <v>0</v>
      </c>
    </row>
    <row r="119" spans="1:7" x14ac:dyDescent="0.3">
      <c r="A119" t="str">
        <f>Data!D117</f>
        <v>2021-11-02T16:04:00.000+0000</v>
      </c>
      <c r="B119" t="str">
        <f>Data!F117</f>
        <v>Resource10</v>
      </c>
      <c r="C119">
        <f>Data!G117</f>
        <v>0</v>
      </c>
      <c r="D119">
        <f>Data!H117</f>
        <v>0</v>
      </c>
      <c r="E119">
        <f t="shared" si="3"/>
        <v>0</v>
      </c>
      <c r="F119">
        <f t="shared" si="4"/>
        <v>0</v>
      </c>
      <c r="G119">
        <f t="shared" si="5"/>
        <v>0</v>
      </c>
    </row>
    <row r="120" spans="1:7" x14ac:dyDescent="0.3">
      <c r="A120" t="str">
        <f>Data!D118</f>
        <v>2021-11-02T16:12:00.000+0000</v>
      </c>
      <c r="B120" t="str">
        <f>Data!F118</f>
        <v>Resource10</v>
      </c>
      <c r="C120">
        <f>Data!G118</f>
        <v>0</v>
      </c>
      <c r="D120">
        <f>Data!H118</f>
        <v>0</v>
      </c>
      <c r="E120">
        <f t="shared" si="3"/>
        <v>0</v>
      </c>
      <c r="F120">
        <f t="shared" si="4"/>
        <v>0</v>
      </c>
      <c r="G120">
        <f t="shared" si="5"/>
        <v>0</v>
      </c>
    </row>
    <row r="121" spans="1:7" x14ac:dyDescent="0.3">
      <c r="A121" t="str">
        <f>Data!D119</f>
        <v>2021-11-02T16:20:00.000+0000</v>
      </c>
      <c r="B121" t="str">
        <f>Data!F119</f>
        <v>Resource10</v>
      </c>
      <c r="C121">
        <f>Data!G119</f>
        <v>0</v>
      </c>
      <c r="D121">
        <f>Data!H119</f>
        <v>0</v>
      </c>
      <c r="E121">
        <f t="shared" si="3"/>
        <v>0</v>
      </c>
      <c r="F121">
        <f t="shared" si="4"/>
        <v>0</v>
      </c>
      <c r="G121">
        <f t="shared" si="5"/>
        <v>0</v>
      </c>
    </row>
    <row r="122" spans="1:7" x14ac:dyDescent="0.3">
      <c r="A122" t="str">
        <f>Data!D120</f>
        <v>2021-11-02T16:28:00.000+0000</v>
      </c>
      <c r="B122" t="str">
        <f>Data!F120</f>
        <v>Resource10</v>
      </c>
      <c r="C122">
        <f>Data!G120</f>
        <v>0</v>
      </c>
      <c r="D122">
        <f>Data!H120</f>
        <v>0</v>
      </c>
      <c r="E122">
        <f t="shared" si="3"/>
        <v>0</v>
      </c>
      <c r="F122">
        <f t="shared" si="4"/>
        <v>0</v>
      </c>
      <c r="G122">
        <f t="shared" si="5"/>
        <v>0</v>
      </c>
    </row>
    <row r="123" spans="1:7" x14ac:dyDescent="0.3">
      <c r="A123" t="str">
        <f>Data!D121</f>
        <v>2021-11-02T16:36:00.000+0000</v>
      </c>
      <c r="B123" t="str">
        <f>Data!F121</f>
        <v>Resource10</v>
      </c>
      <c r="C123">
        <f>Data!G121</f>
        <v>0</v>
      </c>
      <c r="D123">
        <f>Data!H121</f>
        <v>0</v>
      </c>
      <c r="E123">
        <f t="shared" si="3"/>
        <v>0</v>
      </c>
      <c r="F123">
        <f t="shared" si="4"/>
        <v>0</v>
      </c>
      <c r="G123">
        <f t="shared" si="5"/>
        <v>0</v>
      </c>
    </row>
    <row r="124" spans="1:7" x14ac:dyDescent="0.3">
      <c r="A124" t="str">
        <f>Data!D122</f>
        <v>2021-11-02T16:44:00.000+0000</v>
      </c>
      <c r="B124" t="str">
        <f>Data!F122</f>
        <v>Resource10</v>
      </c>
      <c r="C124">
        <f>Data!G122</f>
        <v>0</v>
      </c>
      <c r="D124">
        <f>Data!H122</f>
        <v>0</v>
      </c>
      <c r="E124">
        <f t="shared" si="3"/>
        <v>0</v>
      </c>
      <c r="F124">
        <f t="shared" si="4"/>
        <v>0</v>
      </c>
      <c r="G124">
        <f t="shared" si="5"/>
        <v>0</v>
      </c>
    </row>
    <row r="125" spans="1:7" x14ac:dyDescent="0.3">
      <c r="A125" t="str">
        <f>Data!D123</f>
        <v>2021-11-02T16:52:00.000+0000</v>
      </c>
      <c r="B125" t="str">
        <f>Data!F123</f>
        <v>Resource10</v>
      </c>
      <c r="C125">
        <f>Data!G123</f>
        <v>0</v>
      </c>
      <c r="D125">
        <f>Data!H123</f>
        <v>0</v>
      </c>
      <c r="E125">
        <f t="shared" si="3"/>
        <v>0</v>
      </c>
      <c r="F125">
        <f t="shared" si="4"/>
        <v>0</v>
      </c>
      <c r="G125">
        <f t="shared" si="5"/>
        <v>0</v>
      </c>
    </row>
    <row r="126" spans="1:7" x14ac:dyDescent="0.3">
      <c r="A126" t="str">
        <f>Data!D124</f>
        <v>2021-11-02T17:00:00.000+0000</v>
      </c>
      <c r="B126" t="str">
        <f>Data!F124</f>
        <v>Resource10</v>
      </c>
      <c r="C126">
        <f>Data!G124</f>
        <v>0</v>
      </c>
      <c r="D126">
        <f>Data!H124</f>
        <v>0</v>
      </c>
      <c r="E126">
        <f t="shared" si="3"/>
        <v>0</v>
      </c>
      <c r="F126">
        <f t="shared" si="4"/>
        <v>0</v>
      </c>
      <c r="G126">
        <f t="shared" si="5"/>
        <v>0</v>
      </c>
    </row>
    <row r="127" spans="1:7" x14ac:dyDescent="0.3">
      <c r="A127" t="str">
        <f>Data!D125</f>
        <v>2021-11-02T17:08:00.000+0000</v>
      </c>
      <c r="B127" t="str">
        <f>Data!F125</f>
        <v>Resource10</v>
      </c>
      <c r="C127">
        <f>Data!G125</f>
        <v>0</v>
      </c>
      <c r="D127">
        <f>Data!H125</f>
        <v>0</v>
      </c>
      <c r="E127">
        <f t="shared" si="3"/>
        <v>0</v>
      </c>
      <c r="F127">
        <f t="shared" si="4"/>
        <v>0</v>
      </c>
      <c r="G127">
        <f t="shared" si="5"/>
        <v>0</v>
      </c>
    </row>
    <row r="128" spans="1:7" x14ac:dyDescent="0.3">
      <c r="A128" t="str">
        <f>Data!D126</f>
        <v>2021-11-02T17:16:00.000+0000</v>
      </c>
      <c r="B128" t="str">
        <f>Data!F126</f>
        <v>Resource10</v>
      </c>
      <c r="C128">
        <f>Data!G126</f>
        <v>0</v>
      </c>
      <c r="D128">
        <f>Data!H126</f>
        <v>0</v>
      </c>
      <c r="E128">
        <f t="shared" si="3"/>
        <v>0</v>
      </c>
      <c r="F128">
        <f t="shared" si="4"/>
        <v>0</v>
      </c>
      <c r="G128">
        <f t="shared" si="5"/>
        <v>0</v>
      </c>
    </row>
    <row r="129" spans="1:7" x14ac:dyDescent="0.3">
      <c r="A129" t="str">
        <f>Data!D127</f>
        <v>2021-11-02T17:24:00.000+0000</v>
      </c>
      <c r="B129" t="str">
        <f>Data!F127</f>
        <v>Resource10</v>
      </c>
      <c r="C129">
        <f>Data!G127</f>
        <v>0</v>
      </c>
      <c r="D129">
        <f>Data!H127</f>
        <v>0</v>
      </c>
      <c r="E129">
        <f t="shared" si="3"/>
        <v>0</v>
      </c>
      <c r="F129">
        <f t="shared" si="4"/>
        <v>0</v>
      </c>
      <c r="G129">
        <f t="shared" si="5"/>
        <v>0</v>
      </c>
    </row>
    <row r="130" spans="1:7" x14ac:dyDescent="0.3">
      <c r="A130" t="str">
        <f>Data!D128</f>
        <v>2021-11-02T17:32:00.000+0000</v>
      </c>
      <c r="B130" t="str">
        <f>Data!F128</f>
        <v>Resource10</v>
      </c>
      <c r="C130">
        <f>Data!G128</f>
        <v>0</v>
      </c>
      <c r="D130">
        <f>Data!H128</f>
        <v>0</v>
      </c>
      <c r="E130">
        <f t="shared" si="3"/>
        <v>0</v>
      </c>
      <c r="F130">
        <f t="shared" si="4"/>
        <v>0</v>
      </c>
      <c r="G130">
        <f t="shared" si="5"/>
        <v>0</v>
      </c>
    </row>
    <row r="131" spans="1:7" x14ac:dyDescent="0.3">
      <c r="A131" t="str">
        <f>Data!D129</f>
        <v>2021-11-02T17:40:00.000+0000</v>
      </c>
      <c r="B131" t="str">
        <f>Data!F129</f>
        <v>Resource10</v>
      </c>
      <c r="C131">
        <f>Data!G129</f>
        <v>0</v>
      </c>
      <c r="D131">
        <f>Data!H129</f>
        <v>0</v>
      </c>
      <c r="E131">
        <f t="shared" si="3"/>
        <v>0</v>
      </c>
      <c r="F131">
        <f t="shared" si="4"/>
        <v>0</v>
      </c>
      <c r="G131">
        <f t="shared" si="5"/>
        <v>0</v>
      </c>
    </row>
    <row r="132" spans="1:7" x14ac:dyDescent="0.3">
      <c r="A132" t="str">
        <f>Data!D130</f>
        <v>2021-11-02T17:48:00.000+0000</v>
      </c>
      <c r="B132" t="str">
        <f>Data!F130</f>
        <v>Resource10</v>
      </c>
      <c r="C132">
        <f>Data!G130</f>
        <v>0</v>
      </c>
      <c r="D132">
        <f>Data!H130</f>
        <v>0</v>
      </c>
      <c r="E132">
        <f t="shared" si="3"/>
        <v>0</v>
      </c>
      <c r="F132">
        <f t="shared" si="4"/>
        <v>0</v>
      </c>
      <c r="G132">
        <f t="shared" si="5"/>
        <v>0</v>
      </c>
    </row>
    <row r="133" spans="1:7" x14ac:dyDescent="0.3">
      <c r="A133" t="str">
        <f>Data!D131</f>
        <v>2021-11-02T17:56:00.000+0000</v>
      </c>
      <c r="B133" t="str">
        <f>Data!F131</f>
        <v>Resource10</v>
      </c>
      <c r="C133">
        <f>Data!G131</f>
        <v>0</v>
      </c>
      <c r="D133">
        <f>Data!H131</f>
        <v>0</v>
      </c>
      <c r="E133">
        <f t="shared" ref="E133:E196" si="6">IF(OR(B133&lt;&gt;B132,LEFT(A133,10)&lt;&gt;LEFT(A132,10)),C133,0)</f>
        <v>0</v>
      </c>
      <c r="F133">
        <f t="shared" ref="F133:F196" si="7">C133+D133</f>
        <v>0</v>
      </c>
      <c r="G133">
        <f t="shared" ref="G133:G196" si="8">C133-E133</f>
        <v>0</v>
      </c>
    </row>
    <row r="134" spans="1:7" x14ac:dyDescent="0.3">
      <c r="A134" t="str">
        <f>Data!D132</f>
        <v>2021-11-02T18:04:00.000+0000</v>
      </c>
      <c r="B134" t="str">
        <f>Data!F132</f>
        <v>Resource10</v>
      </c>
      <c r="C134">
        <f>Data!G132</f>
        <v>0</v>
      </c>
      <c r="D134">
        <f>Data!H132</f>
        <v>0</v>
      </c>
      <c r="E134">
        <f t="shared" si="6"/>
        <v>0</v>
      </c>
      <c r="F134">
        <f t="shared" si="7"/>
        <v>0</v>
      </c>
      <c r="G134">
        <f t="shared" si="8"/>
        <v>0</v>
      </c>
    </row>
    <row r="135" spans="1:7" x14ac:dyDescent="0.3">
      <c r="A135" t="str">
        <f>Data!D133</f>
        <v>2021-11-02T18:12:00.000+0000</v>
      </c>
      <c r="B135" t="str">
        <f>Data!F133</f>
        <v>Resource10</v>
      </c>
      <c r="C135">
        <f>Data!G133</f>
        <v>0</v>
      </c>
      <c r="D135">
        <f>Data!H133</f>
        <v>0</v>
      </c>
      <c r="E135">
        <f t="shared" si="6"/>
        <v>0</v>
      </c>
      <c r="F135">
        <f t="shared" si="7"/>
        <v>0</v>
      </c>
      <c r="G135">
        <f t="shared" si="8"/>
        <v>0</v>
      </c>
    </row>
    <row r="136" spans="1:7" x14ac:dyDescent="0.3">
      <c r="A136" t="str">
        <f>Data!D134</f>
        <v>2021-11-02T18:20:00.000+0000</v>
      </c>
      <c r="B136" t="str">
        <f>Data!F134</f>
        <v>Resource10</v>
      </c>
      <c r="C136">
        <f>Data!G134</f>
        <v>0</v>
      </c>
      <c r="D136">
        <f>Data!H134</f>
        <v>0</v>
      </c>
      <c r="E136">
        <f t="shared" si="6"/>
        <v>0</v>
      </c>
      <c r="F136">
        <f t="shared" si="7"/>
        <v>0</v>
      </c>
      <c r="G136">
        <f t="shared" si="8"/>
        <v>0</v>
      </c>
    </row>
    <row r="137" spans="1:7" x14ac:dyDescent="0.3">
      <c r="A137" t="str">
        <f>Data!D135</f>
        <v>2021-11-02T18:28:00.000+0000</v>
      </c>
      <c r="B137" t="str">
        <f>Data!F135</f>
        <v>Resource10</v>
      </c>
      <c r="C137">
        <f>Data!G135</f>
        <v>0</v>
      </c>
      <c r="D137">
        <f>Data!H135</f>
        <v>0</v>
      </c>
      <c r="E137">
        <f t="shared" si="6"/>
        <v>0</v>
      </c>
      <c r="F137">
        <f t="shared" si="7"/>
        <v>0</v>
      </c>
      <c r="G137">
        <f t="shared" si="8"/>
        <v>0</v>
      </c>
    </row>
    <row r="138" spans="1:7" x14ac:dyDescent="0.3">
      <c r="A138" t="str">
        <f>Data!D136</f>
        <v>2021-11-02T18:36:00.000+0000</v>
      </c>
      <c r="B138" t="str">
        <f>Data!F136</f>
        <v>Resource10</v>
      </c>
      <c r="C138">
        <f>Data!G136</f>
        <v>0</v>
      </c>
      <c r="D138">
        <f>Data!H136</f>
        <v>0</v>
      </c>
      <c r="E138">
        <f t="shared" si="6"/>
        <v>0</v>
      </c>
      <c r="F138">
        <f t="shared" si="7"/>
        <v>0</v>
      </c>
      <c r="G138">
        <f t="shared" si="8"/>
        <v>0</v>
      </c>
    </row>
    <row r="139" spans="1:7" x14ac:dyDescent="0.3">
      <c r="A139" t="str">
        <f>Data!D137</f>
        <v>2021-11-02T18:44:00.000+0000</v>
      </c>
      <c r="B139" t="str">
        <f>Data!F137</f>
        <v>Resource10</v>
      </c>
      <c r="C139">
        <f>Data!G137</f>
        <v>0</v>
      </c>
      <c r="D139">
        <f>Data!H137</f>
        <v>0</v>
      </c>
      <c r="E139">
        <f t="shared" si="6"/>
        <v>0</v>
      </c>
      <c r="F139">
        <f t="shared" si="7"/>
        <v>0</v>
      </c>
      <c r="G139">
        <f t="shared" si="8"/>
        <v>0</v>
      </c>
    </row>
    <row r="140" spans="1:7" x14ac:dyDescent="0.3">
      <c r="A140" t="str">
        <f>Data!D138</f>
        <v>2021-11-02T18:52:00.000+0000</v>
      </c>
      <c r="B140" t="str">
        <f>Data!F138</f>
        <v>Resource10</v>
      </c>
      <c r="C140">
        <f>Data!G138</f>
        <v>0</v>
      </c>
      <c r="D140">
        <f>Data!H138</f>
        <v>0</v>
      </c>
      <c r="E140">
        <f t="shared" si="6"/>
        <v>0</v>
      </c>
      <c r="F140">
        <f t="shared" si="7"/>
        <v>0</v>
      </c>
      <c r="G140">
        <f t="shared" si="8"/>
        <v>0</v>
      </c>
    </row>
    <row r="141" spans="1:7" x14ac:dyDescent="0.3">
      <c r="A141" t="str">
        <f>Data!D139</f>
        <v>2021-11-02T19:00:00.000+0000</v>
      </c>
      <c r="B141" t="str">
        <f>Data!F139</f>
        <v>Resource10</v>
      </c>
      <c r="C141">
        <f>Data!G139</f>
        <v>0</v>
      </c>
      <c r="D141">
        <f>Data!H139</f>
        <v>0</v>
      </c>
      <c r="E141">
        <f t="shared" si="6"/>
        <v>0</v>
      </c>
      <c r="F141">
        <f t="shared" si="7"/>
        <v>0</v>
      </c>
      <c r="G141">
        <f t="shared" si="8"/>
        <v>0</v>
      </c>
    </row>
    <row r="142" spans="1:7" x14ac:dyDescent="0.3">
      <c r="A142" t="str">
        <f>Data!D140</f>
        <v>2021-11-02T19:08:00.000+0000</v>
      </c>
      <c r="B142" t="str">
        <f>Data!F140</f>
        <v>Resource10</v>
      </c>
      <c r="C142">
        <f>Data!G140</f>
        <v>0</v>
      </c>
      <c r="D142">
        <f>Data!H140</f>
        <v>0</v>
      </c>
      <c r="E142">
        <f t="shared" si="6"/>
        <v>0</v>
      </c>
      <c r="F142">
        <f t="shared" si="7"/>
        <v>0</v>
      </c>
      <c r="G142">
        <f t="shared" si="8"/>
        <v>0</v>
      </c>
    </row>
    <row r="143" spans="1:7" x14ac:dyDescent="0.3">
      <c r="A143" t="str">
        <f>Data!D141</f>
        <v>2021-11-02T19:16:00.000+0000</v>
      </c>
      <c r="B143" t="str">
        <f>Data!F141</f>
        <v>Resource10</v>
      </c>
      <c r="C143">
        <f>Data!G141</f>
        <v>0</v>
      </c>
      <c r="D143">
        <f>Data!H141</f>
        <v>0</v>
      </c>
      <c r="E143">
        <f t="shared" si="6"/>
        <v>0</v>
      </c>
      <c r="F143">
        <f t="shared" si="7"/>
        <v>0</v>
      </c>
      <c r="G143">
        <f t="shared" si="8"/>
        <v>0</v>
      </c>
    </row>
    <row r="144" spans="1:7" x14ac:dyDescent="0.3">
      <c r="A144" t="str">
        <f>Data!D142</f>
        <v>2021-11-02T19:24:00.000+0000</v>
      </c>
      <c r="B144" t="str">
        <f>Data!F142</f>
        <v>Resource10</v>
      </c>
      <c r="C144">
        <f>Data!G142</f>
        <v>0</v>
      </c>
      <c r="D144">
        <f>Data!H142</f>
        <v>0</v>
      </c>
      <c r="E144">
        <f t="shared" si="6"/>
        <v>0</v>
      </c>
      <c r="F144">
        <f t="shared" si="7"/>
        <v>0</v>
      </c>
      <c r="G144">
        <f t="shared" si="8"/>
        <v>0</v>
      </c>
    </row>
    <row r="145" spans="1:7" x14ac:dyDescent="0.3">
      <c r="A145" t="str">
        <f>Data!D143</f>
        <v>2021-11-02T19:32:00.000+0000</v>
      </c>
      <c r="B145" t="str">
        <f>Data!F143</f>
        <v>Resource10</v>
      </c>
      <c r="C145">
        <f>Data!G143</f>
        <v>0</v>
      </c>
      <c r="D145">
        <f>Data!H143</f>
        <v>0</v>
      </c>
      <c r="E145">
        <f t="shared" si="6"/>
        <v>0</v>
      </c>
      <c r="F145">
        <f t="shared" si="7"/>
        <v>0</v>
      </c>
      <c r="G145">
        <f t="shared" si="8"/>
        <v>0</v>
      </c>
    </row>
    <row r="146" spans="1:7" x14ac:dyDescent="0.3">
      <c r="A146" t="str">
        <f>Data!D144</f>
        <v>2021-11-02T19:40:00.000+0000</v>
      </c>
      <c r="B146" t="str">
        <f>Data!F144</f>
        <v>Resource10</v>
      </c>
      <c r="C146">
        <f>Data!G144</f>
        <v>0</v>
      </c>
      <c r="D146">
        <f>Data!H144</f>
        <v>0</v>
      </c>
      <c r="E146">
        <f t="shared" si="6"/>
        <v>0</v>
      </c>
      <c r="F146">
        <f t="shared" si="7"/>
        <v>0</v>
      </c>
      <c r="G146">
        <f t="shared" si="8"/>
        <v>0</v>
      </c>
    </row>
    <row r="147" spans="1:7" x14ac:dyDescent="0.3">
      <c r="A147" t="str">
        <f>Data!D145</f>
        <v>2021-11-02T19:48:00.000+0000</v>
      </c>
      <c r="B147" t="str">
        <f>Data!F145</f>
        <v>Resource10</v>
      </c>
      <c r="C147">
        <f>Data!G145</f>
        <v>0</v>
      </c>
      <c r="D147">
        <f>Data!H145</f>
        <v>0</v>
      </c>
      <c r="E147">
        <f t="shared" si="6"/>
        <v>0</v>
      </c>
      <c r="F147">
        <f t="shared" si="7"/>
        <v>0</v>
      </c>
      <c r="G147">
        <f t="shared" si="8"/>
        <v>0</v>
      </c>
    </row>
    <row r="148" spans="1:7" x14ac:dyDescent="0.3">
      <c r="A148" t="str">
        <f>Data!D146</f>
        <v>2021-11-02T19:56:00.000+0000</v>
      </c>
      <c r="B148" t="str">
        <f>Data!F146</f>
        <v>Resource10</v>
      </c>
      <c r="C148">
        <f>Data!G146</f>
        <v>0</v>
      </c>
      <c r="D148">
        <f>Data!H146</f>
        <v>0</v>
      </c>
      <c r="E148">
        <f t="shared" si="6"/>
        <v>0</v>
      </c>
      <c r="F148">
        <f t="shared" si="7"/>
        <v>0</v>
      </c>
      <c r="G148">
        <f t="shared" si="8"/>
        <v>0</v>
      </c>
    </row>
    <row r="149" spans="1:7" x14ac:dyDescent="0.3">
      <c r="A149" t="str">
        <f>Data!D147</f>
        <v>2021-11-02T20:04:00.000+0000</v>
      </c>
      <c r="B149" t="str">
        <f>Data!F147</f>
        <v>Resource10</v>
      </c>
      <c r="C149">
        <f>Data!G147</f>
        <v>0</v>
      </c>
      <c r="D149">
        <f>Data!H147</f>
        <v>0</v>
      </c>
      <c r="E149">
        <f t="shared" si="6"/>
        <v>0</v>
      </c>
      <c r="F149">
        <f t="shared" si="7"/>
        <v>0</v>
      </c>
      <c r="G149">
        <f t="shared" si="8"/>
        <v>0</v>
      </c>
    </row>
    <row r="150" spans="1:7" x14ac:dyDescent="0.3">
      <c r="A150" t="str">
        <f>Data!D148</f>
        <v>2021-11-02T20:12:00.000+0000</v>
      </c>
      <c r="B150" t="str">
        <f>Data!F148</f>
        <v>Resource10</v>
      </c>
      <c r="C150">
        <f>Data!G148</f>
        <v>0</v>
      </c>
      <c r="D150">
        <f>Data!H148</f>
        <v>0</v>
      </c>
      <c r="E150">
        <f t="shared" si="6"/>
        <v>0</v>
      </c>
      <c r="F150">
        <f t="shared" si="7"/>
        <v>0</v>
      </c>
      <c r="G150">
        <f t="shared" si="8"/>
        <v>0</v>
      </c>
    </row>
    <row r="151" spans="1:7" x14ac:dyDescent="0.3">
      <c r="A151" t="str">
        <f>Data!D149</f>
        <v>2021-11-02T20:20:00.000+0000</v>
      </c>
      <c r="B151" t="str">
        <f>Data!F149</f>
        <v>Resource10</v>
      </c>
      <c r="C151">
        <f>Data!G149</f>
        <v>0</v>
      </c>
      <c r="D151">
        <f>Data!H149</f>
        <v>0</v>
      </c>
      <c r="E151">
        <f t="shared" si="6"/>
        <v>0</v>
      </c>
      <c r="F151">
        <f t="shared" si="7"/>
        <v>0</v>
      </c>
      <c r="G151">
        <f t="shared" si="8"/>
        <v>0</v>
      </c>
    </row>
    <row r="152" spans="1:7" x14ac:dyDescent="0.3">
      <c r="A152" t="str">
        <f>Data!D150</f>
        <v>2021-11-02T20:28:00.000+0000</v>
      </c>
      <c r="B152" t="str">
        <f>Data!F150</f>
        <v>Resource10</v>
      </c>
      <c r="C152">
        <f>Data!G150</f>
        <v>0</v>
      </c>
      <c r="D152">
        <f>Data!H150</f>
        <v>0</v>
      </c>
      <c r="E152">
        <f t="shared" si="6"/>
        <v>0</v>
      </c>
      <c r="F152">
        <f t="shared" si="7"/>
        <v>0</v>
      </c>
      <c r="G152">
        <f t="shared" si="8"/>
        <v>0</v>
      </c>
    </row>
    <row r="153" spans="1:7" x14ac:dyDescent="0.3">
      <c r="A153" t="str">
        <f>Data!D151</f>
        <v>2021-11-02T20:36:00.000+0000</v>
      </c>
      <c r="B153" t="str">
        <f>Data!F151</f>
        <v>Resource10</v>
      </c>
      <c r="C153">
        <f>Data!G151</f>
        <v>0</v>
      </c>
      <c r="D153">
        <f>Data!H151</f>
        <v>0</v>
      </c>
      <c r="E153">
        <f t="shared" si="6"/>
        <v>0</v>
      </c>
      <c r="F153">
        <f t="shared" si="7"/>
        <v>0</v>
      </c>
      <c r="G153">
        <f t="shared" si="8"/>
        <v>0</v>
      </c>
    </row>
    <row r="154" spans="1:7" x14ac:dyDescent="0.3">
      <c r="A154" t="str">
        <f>Data!D152</f>
        <v>2021-11-02T20:52:00.000+0000</v>
      </c>
      <c r="B154" t="str">
        <f>Data!F152</f>
        <v>Resource10</v>
      </c>
      <c r="C154">
        <f>Data!G152</f>
        <v>0</v>
      </c>
      <c r="D154">
        <f>Data!H152</f>
        <v>0</v>
      </c>
      <c r="E154">
        <f t="shared" si="6"/>
        <v>0</v>
      </c>
      <c r="F154">
        <f t="shared" si="7"/>
        <v>0</v>
      </c>
      <c r="G154">
        <f t="shared" si="8"/>
        <v>0</v>
      </c>
    </row>
    <row r="155" spans="1:7" x14ac:dyDescent="0.3">
      <c r="A155" t="str">
        <f>Data!D153</f>
        <v>2021-11-02T21:08:00.000+0000</v>
      </c>
      <c r="B155" t="str">
        <f>Data!F153</f>
        <v>Resource10</v>
      </c>
      <c r="C155">
        <f>Data!G153</f>
        <v>0</v>
      </c>
      <c r="D155">
        <f>Data!H153</f>
        <v>0</v>
      </c>
      <c r="E155">
        <f t="shared" si="6"/>
        <v>0</v>
      </c>
      <c r="F155">
        <f t="shared" si="7"/>
        <v>0</v>
      </c>
      <c r="G155">
        <f t="shared" si="8"/>
        <v>0</v>
      </c>
    </row>
    <row r="156" spans="1:7" x14ac:dyDescent="0.3">
      <c r="A156" t="str">
        <f>Data!D154</f>
        <v>2021-11-02T21:32:00.000+0000</v>
      </c>
      <c r="B156" t="str">
        <f>Data!F154</f>
        <v>Resource10</v>
      </c>
      <c r="C156">
        <f>Data!G154</f>
        <v>0</v>
      </c>
      <c r="D156">
        <f>Data!H154</f>
        <v>41</v>
      </c>
      <c r="E156">
        <f t="shared" si="6"/>
        <v>0</v>
      </c>
      <c r="F156">
        <f t="shared" si="7"/>
        <v>41</v>
      </c>
      <c r="G156">
        <f t="shared" si="8"/>
        <v>0</v>
      </c>
    </row>
    <row r="157" spans="1:7" x14ac:dyDescent="0.3">
      <c r="A157" t="str">
        <f>Data!D155</f>
        <v>2021-11-03T15:00:00.000+0000</v>
      </c>
      <c r="B157" t="str">
        <f>Data!F155</f>
        <v>Resource10</v>
      </c>
      <c r="C157">
        <f>Data!G155</f>
        <v>38</v>
      </c>
      <c r="D157">
        <f>Data!H155</f>
        <v>0</v>
      </c>
      <c r="E157">
        <f t="shared" si="6"/>
        <v>38</v>
      </c>
      <c r="F157">
        <f t="shared" si="7"/>
        <v>38</v>
      </c>
      <c r="G157">
        <f t="shared" si="8"/>
        <v>0</v>
      </c>
    </row>
    <row r="158" spans="1:7" x14ac:dyDescent="0.3">
      <c r="A158" t="str">
        <f>Data!D156</f>
        <v>2021-11-03T15:09:00.000+0000</v>
      </c>
      <c r="B158" t="str">
        <f>Data!F156</f>
        <v>Resource10</v>
      </c>
      <c r="C158">
        <f>Data!G156</f>
        <v>1</v>
      </c>
      <c r="D158">
        <f>Data!H156</f>
        <v>0</v>
      </c>
      <c r="E158">
        <f t="shared" si="6"/>
        <v>0</v>
      </c>
      <c r="F158">
        <f t="shared" si="7"/>
        <v>1</v>
      </c>
      <c r="G158">
        <f t="shared" si="8"/>
        <v>1</v>
      </c>
    </row>
    <row r="159" spans="1:7" x14ac:dyDescent="0.3">
      <c r="A159" t="str">
        <f>Data!D157</f>
        <v>2021-11-03T15:17:00.000+0000</v>
      </c>
      <c r="B159" t="str">
        <f>Data!F157</f>
        <v>Resource10</v>
      </c>
      <c r="C159">
        <f>Data!G157</f>
        <v>0</v>
      </c>
      <c r="D159">
        <f>Data!H157</f>
        <v>0</v>
      </c>
      <c r="E159">
        <f t="shared" si="6"/>
        <v>0</v>
      </c>
      <c r="F159">
        <f t="shared" si="7"/>
        <v>0</v>
      </c>
      <c r="G159">
        <f t="shared" si="8"/>
        <v>0</v>
      </c>
    </row>
    <row r="160" spans="1:7" x14ac:dyDescent="0.3">
      <c r="A160" t="str">
        <f>Data!D158</f>
        <v>2021-11-03T15:26:00.000+0000</v>
      </c>
      <c r="B160" t="str">
        <f>Data!F158</f>
        <v>Resource10</v>
      </c>
      <c r="C160">
        <f>Data!G158</f>
        <v>1</v>
      </c>
      <c r="D160">
        <f>Data!H158</f>
        <v>0</v>
      </c>
      <c r="E160">
        <f t="shared" si="6"/>
        <v>0</v>
      </c>
      <c r="F160">
        <f t="shared" si="7"/>
        <v>1</v>
      </c>
      <c r="G160">
        <f t="shared" si="8"/>
        <v>1</v>
      </c>
    </row>
    <row r="161" spans="1:7" x14ac:dyDescent="0.3">
      <c r="A161" t="str">
        <f>Data!D159</f>
        <v>2021-11-03T15:34:00.000+0000</v>
      </c>
      <c r="B161" t="str">
        <f>Data!F159</f>
        <v>Resource10</v>
      </c>
      <c r="C161">
        <f>Data!G159</f>
        <v>0</v>
      </c>
      <c r="D161">
        <f>Data!H159</f>
        <v>0</v>
      </c>
      <c r="E161">
        <f t="shared" si="6"/>
        <v>0</v>
      </c>
      <c r="F161">
        <f t="shared" si="7"/>
        <v>0</v>
      </c>
      <c r="G161">
        <f t="shared" si="8"/>
        <v>0</v>
      </c>
    </row>
    <row r="162" spans="1:7" x14ac:dyDescent="0.3">
      <c r="A162" t="str">
        <f>Data!D160</f>
        <v>2021-11-03T15:51:00.000+0000</v>
      </c>
      <c r="B162" t="str">
        <f>Data!F160</f>
        <v>Resource10</v>
      </c>
      <c r="C162">
        <f>Data!G160</f>
        <v>1</v>
      </c>
      <c r="D162">
        <f>Data!H160</f>
        <v>0</v>
      </c>
      <c r="E162">
        <f t="shared" si="6"/>
        <v>0</v>
      </c>
      <c r="F162">
        <f t="shared" si="7"/>
        <v>1</v>
      </c>
      <c r="G162">
        <f t="shared" si="8"/>
        <v>1</v>
      </c>
    </row>
    <row r="163" spans="1:7" x14ac:dyDescent="0.3">
      <c r="A163" t="str">
        <f>Data!D161</f>
        <v>2021-11-03T15:59:00.000+0000</v>
      </c>
      <c r="B163" t="str">
        <f>Data!F161</f>
        <v>Resource10</v>
      </c>
      <c r="C163">
        <f>Data!G161</f>
        <v>0</v>
      </c>
      <c r="D163">
        <f>Data!H161</f>
        <v>0</v>
      </c>
      <c r="E163">
        <f t="shared" si="6"/>
        <v>0</v>
      </c>
      <c r="F163">
        <f t="shared" si="7"/>
        <v>0</v>
      </c>
      <c r="G163">
        <f t="shared" si="8"/>
        <v>0</v>
      </c>
    </row>
    <row r="164" spans="1:7" x14ac:dyDescent="0.3">
      <c r="A164" t="str">
        <f>Data!D162</f>
        <v>2021-11-03T16:07:00.000+0000</v>
      </c>
      <c r="B164" t="str">
        <f>Data!F162</f>
        <v>Resource10</v>
      </c>
      <c r="C164">
        <f>Data!G162</f>
        <v>0</v>
      </c>
      <c r="D164">
        <f>Data!H162</f>
        <v>0</v>
      </c>
      <c r="E164">
        <f t="shared" si="6"/>
        <v>0</v>
      </c>
      <c r="F164">
        <f t="shared" si="7"/>
        <v>0</v>
      </c>
      <c r="G164">
        <f t="shared" si="8"/>
        <v>0</v>
      </c>
    </row>
    <row r="165" spans="1:7" x14ac:dyDescent="0.3">
      <c r="A165" t="str">
        <f>Data!D163</f>
        <v>2021-11-03T16:15:00.000+0000</v>
      </c>
      <c r="B165" t="str">
        <f>Data!F163</f>
        <v>Resource10</v>
      </c>
      <c r="C165">
        <f>Data!G163</f>
        <v>0</v>
      </c>
      <c r="D165">
        <f>Data!H163</f>
        <v>0</v>
      </c>
      <c r="E165">
        <f t="shared" si="6"/>
        <v>0</v>
      </c>
      <c r="F165">
        <f t="shared" si="7"/>
        <v>0</v>
      </c>
      <c r="G165">
        <f t="shared" si="8"/>
        <v>0</v>
      </c>
    </row>
    <row r="166" spans="1:7" x14ac:dyDescent="0.3">
      <c r="A166" t="str">
        <f>Data!D164</f>
        <v>2021-11-03T16:23:00.000+0000</v>
      </c>
      <c r="B166" t="str">
        <f>Data!F164</f>
        <v>Resource10</v>
      </c>
      <c r="C166">
        <f>Data!G164</f>
        <v>0</v>
      </c>
      <c r="D166">
        <f>Data!H164</f>
        <v>0</v>
      </c>
      <c r="E166">
        <f t="shared" si="6"/>
        <v>0</v>
      </c>
      <c r="F166">
        <f t="shared" si="7"/>
        <v>0</v>
      </c>
      <c r="G166">
        <f t="shared" si="8"/>
        <v>0</v>
      </c>
    </row>
    <row r="167" spans="1:7" x14ac:dyDescent="0.3">
      <c r="A167" t="str">
        <f>Data!D165</f>
        <v>2021-11-03T16:31:00.000+0000</v>
      </c>
      <c r="B167" t="str">
        <f>Data!F165</f>
        <v>Resource10</v>
      </c>
      <c r="C167">
        <f>Data!G165</f>
        <v>0</v>
      </c>
      <c r="D167">
        <f>Data!H165</f>
        <v>0</v>
      </c>
      <c r="E167">
        <f t="shared" si="6"/>
        <v>0</v>
      </c>
      <c r="F167">
        <f t="shared" si="7"/>
        <v>0</v>
      </c>
      <c r="G167">
        <f t="shared" si="8"/>
        <v>0</v>
      </c>
    </row>
    <row r="168" spans="1:7" x14ac:dyDescent="0.3">
      <c r="A168" t="str">
        <f>Data!D166</f>
        <v>2021-11-03T16:39:00.000+0000</v>
      </c>
      <c r="B168" t="str">
        <f>Data!F166</f>
        <v>Resource10</v>
      </c>
      <c r="C168">
        <f>Data!G166</f>
        <v>0</v>
      </c>
      <c r="D168">
        <f>Data!H166</f>
        <v>0</v>
      </c>
      <c r="E168">
        <f t="shared" si="6"/>
        <v>0</v>
      </c>
      <c r="F168">
        <f t="shared" si="7"/>
        <v>0</v>
      </c>
      <c r="G168">
        <f t="shared" si="8"/>
        <v>0</v>
      </c>
    </row>
    <row r="169" spans="1:7" x14ac:dyDescent="0.3">
      <c r="A169" t="str">
        <f>Data!D167</f>
        <v>2021-11-03T16:47:00.000+0000</v>
      </c>
      <c r="B169" t="str">
        <f>Data!F167</f>
        <v>Resource10</v>
      </c>
      <c r="C169">
        <f>Data!G167</f>
        <v>0</v>
      </c>
      <c r="D169">
        <f>Data!H167</f>
        <v>0</v>
      </c>
      <c r="E169">
        <f t="shared" si="6"/>
        <v>0</v>
      </c>
      <c r="F169">
        <f t="shared" si="7"/>
        <v>0</v>
      </c>
      <c r="G169">
        <f t="shared" si="8"/>
        <v>0</v>
      </c>
    </row>
    <row r="170" spans="1:7" x14ac:dyDescent="0.3">
      <c r="A170" t="str">
        <f>Data!D168</f>
        <v>2021-11-03T16:55:00.000+0000</v>
      </c>
      <c r="B170" t="str">
        <f>Data!F168</f>
        <v>Resource10</v>
      </c>
      <c r="C170">
        <f>Data!G168</f>
        <v>0</v>
      </c>
      <c r="D170">
        <f>Data!H168</f>
        <v>0</v>
      </c>
      <c r="E170">
        <f t="shared" si="6"/>
        <v>0</v>
      </c>
      <c r="F170">
        <f t="shared" si="7"/>
        <v>0</v>
      </c>
      <c r="G170">
        <f t="shared" si="8"/>
        <v>0</v>
      </c>
    </row>
    <row r="171" spans="1:7" x14ac:dyDescent="0.3">
      <c r="A171" t="str">
        <f>Data!D169</f>
        <v>2021-11-03T17:03:00.000+0000</v>
      </c>
      <c r="B171" t="str">
        <f>Data!F169</f>
        <v>Resource10</v>
      </c>
      <c r="C171">
        <f>Data!G169</f>
        <v>0</v>
      </c>
      <c r="D171">
        <f>Data!H169</f>
        <v>0</v>
      </c>
      <c r="E171">
        <f t="shared" si="6"/>
        <v>0</v>
      </c>
      <c r="F171">
        <f t="shared" si="7"/>
        <v>0</v>
      </c>
      <c r="G171">
        <f t="shared" si="8"/>
        <v>0</v>
      </c>
    </row>
    <row r="172" spans="1:7" x14ac:dyDescent="0.3">
      <c r="A172" t="str">
        <f>Data!D170</f>
        <v>2021-11-03T17:11:00.000+0000</v>
      </c>
      <c r="B172" t="str">
        <f>Data!F170</f>
        <v>Resource10</v>
      </c>
      <c r="C172">
        <f>Data!G170</f>
        <v>0</v>
      </c>
      <c r="D172">
        <f>Data!H170</f>
        <v>0</v>
      </c>
      <c r="E172">
        <f t="shared" si="6"/>
        <v>0</v>
      </c>
      <c r="F172">
        <f t="shared" si="7"/>
        <v>0</v>
      </c>
      <c r="G172">
        <f t="shared" si="8"/>
        <v>0</v>
      </c>
    </row>
    <row r="173" spans="1:7" x14ac:dyDescent="0.3">
      <c r="A173" t="str">
        <f>Data!D171</f>
        <v>2021-11-03T17:27:00.000+0000</v>
      </c>
      <c r="B173" t="str">
        <f>Data!F171</f>
        <v>Resource10</v>
      </c>
      <c r="C173">
        <f>Data!G171</f>
        <v>0</v>
      </c>
      <c r="D173">
        <f>Data!H171</f>
        <v>0</v>
      </c>
      <c r="E173">
        <f t="shared" si="6"/>
        <v>0</v>
      </c>
      <c r="F173">
        <f t="shared" si="7"/>
        <v>0</v>
      </c>
      <c r="G173">
        <f t="shared" si="8"/>
        <v>0</v>
      </c>
    </row>
    <row r="174" spans="1:7" x14ac:dyDescent="0.3">
      <c r="A174" t="str">
        <f>Data!D172</f>
        <v>2021-11-03T17:43:00.000+0000</v>
      </c>
      <c r="B174" t="str">
        <f>Data!F172</f>
        <v>Resource10</v>
      </c>
      <c r="C174">
        <f>Data!G172</f>
        <v>0</v>
      </c>
      <c r="D174">
        <f>Data!H172</f>
        <v>0</v>
      </c>
      <c r="E174">
        <f t="shared" si="6"/>
        <v>0</v>
      </c>
      <c r="F174">
        <f t="shared" si="7"/>
        <v>0</v>
      </c>
      <c r="G174">
        <f t="shared" si="8"/>
        <v>0</v>
      </c>
    </row>
    <row r="175" spans="1:7" x14ac:dyDescent="0.3">
      <c r="A175" t="str">
        <f>Data!D173</f>
        <v>2021-11-03T18:00:00.000+0000</v>
      </c>
      <c r="B175" t="str">
        <f>Data!F173</f>
        <v>Resource10</v>
      </c>
      <c r="C175">
        <f>Data!G173</f>
        <v>1</v>
      </c>
      <c r="D175">
        <f>Data!H173</f>
        <v>0</v>
      </c>
      <c r="E175">
        <f t="shared" si="6"/>
        <v>0</v>
      </c>
      <c r="F175">
        <f t="shared" si="7"/>
        <v>1</v>
      </c>
      <c r="G175">
        <f t="shared" si="8"/>
        <v>1</v>
      </c>
    </row>
    <row r="176" spans="1:7" x14ac:dyDescent="0.3">
      <c r="A176" t="str">
        <f>Data!D174</f>
        <v>2021-11-03T18:17:00.000+0000</v>
      </c>
      <c r="B176" t="str">
        <f>Data!F174</f>
        <v>Resource10</v>
      </c>
      <c r="C176">
        <f>Data!G174</f>
        <v>1</v>
      </c>
      <c r="D176">
        <f>Data!H174</f>
        <v>0</v>
      </c>
      <c r="E176">
        <f t="shared" si="6"/>
        <v>0</v>
      </c>
      <c r="F176">
        <f t="shared" si="7"/>
        <v>1</v>
      </c>
      <c r="G176">
        <f t="shared" si="8"/>
        <v>1</v>
      </c>
    </row>
    <row r="177" spans="1:7" x14ac:dyDescent="0.3">
      <c r="A177" t="str">
        <f>Data!D175</f>
        <v>2021-11-03T20:26:00.000+0000</v>
      </c>
      <c r="B177" t="str">
        <f>Data!F175</f>
        <v>Resource10</v>
      </c>
      <c r="C177">
        <f>Data!G175</f>
        <v>1</v>
      </c>
      <c r="D177">
        <f>Data!H175</f>
        <v>0</v>
      </c>
      <c r="E177">
        <f t="shared" si="6"/>
        <v>0</v>
      </c>
      <c r="F177">
        <f t="shared" si="7"/>
        <v>1</v>
      </c>
      <c r="G177">
        <f t="shared" si="8"/>
        <v>1</v>
      </c>
    </row>
    <row r="178" spans="1:7" x14ac:dyDescent="0.3">
      <c r="A178" t="str">
        <f>Data!D176</f>
        <v>2021-11-03T20:50:00.000+0000</v>
      </c>
      <c r="B178" t="str">
        <f>Data!F176</f>
        <v>Resource10</v>
      </c>
      <c r="C178">
        <f>Data!G176</f>
        <v>0</v>
      </c>
      <c r="D178">
        <f>Data!H176</f>
        <v>0</v>
      </c>
      <c r="E178">
        <f t="shared" si="6"/>
        <v>0</v>
      </c>
      <c r="F178">
        <f t="shared" si="7"/>
        <v>0</v>
      </c>
      <c r="G178">
        <f t="shared" si="8"/>
        <v>0</v>
      </c>
    </row>
    <row r="179" spans="1:7" x14ac:dyDescent="0.3">
      <c r="A179" t="str">
        <f>Data!D177</f>
        <v>2021-11-03T21:14:00.000+0000</v>
      </c>
      <c r="B179" t="str">
        <f>Data!F177</f>
        <v>Resource10</v>
      </c>
      <c r="C179">
        <f>Data!G177</f>
        <v>0</v>
      </c>
      <c r="D179">
        <f>Data!H177</f>
        <v>0</v>
      </c>
      <c r="E179">
        <f t="shared" si="6"/>
        <v>0</v>
      </c>
      <c r="F179">
        <f t="shared" si="7"/>
        <v>0</v>
      </c>
      <c r="G179">
        <f t="shared" si="8"/>
        <v>0</v>
      </c>
    </row>
    <row r="180" spans="1:7" x14ac:dyDescent="0.3">
      <c r="A180" t="str">
        <f>Data!D178</f>
        <v>2021-11-03T21:30:00.000+0000</v>
      </c>
      <c r="B180" t="str">
        <f>Data!F178</f>
        <v>Resource10</v>
      </c>
      <c r="C180">
        <f>Data!G178</f>
        <v>0</v>
      </c>
      <c r="D180">
        <f>Data!H178</f>
        <v>0</v>
      </c>
      <c r="E180">
        <f t="shared" si="6"/>
        <v>0</v>
      </c>
      <c r="F180">
        <f t="shared" si="7"/>
        <v>0</v>
      </c>
      <c r="G180">
        <f t="shared" si="8"/>
        <v>0</v>
      </c>
    </row>
    <row r="181" spans="1:7" x14ac:dyDescent="0.3">
      <c r="A181" t="str">
        <f>Data!D179</f>
        <v>2021-11-03T22:27:00.000+0000</v>
      </c>
      <c r="B181" t="str">
        <f>Data!F179</f>
        <v>Resource10</v>
      </c>
      <c r="C181">
        <f>Data!G179</f>
        <v>1</v>
      </c>
      <c r="D181">
        <f>Data!H179</f>
        <v>0</v>
      </c>
      <c r="E181">
        <f t="shared" si="6"/>
        <v>0</v>
      </c>
      <c r="F181">
        <f t="shared" si="7"/>
        <v>1</v>
      </c>
      <c r="G181">
        <f t="shared" si="8"/>
        <v>1</v>
      </c>
    </row>
    <row r="182" spans="1:7" x14ac:dyDescent="0.3">
      <c r="A182" t="str">
        <f>Data!D180</f>
        <v>2021-11-03T22:35:00.000+0000</v>
      </c>
      <c r="B182" t="str">
        <f>Data!F180</f>
        <v>Resource10</v>
      </c>
      <c r="C182">
        <f>Data!G180</f>
        <v>0</v>
      </c>
      <c r="D182">
        <f>Data!H180</f>
        <v>42</v>
      </c>
      <c r="E182">
        <f t="shared" si="6"/>
        <v>0</v>
      </c>
      <c r="F182">
        <f t="shared" si="7"/>
        <v>42</v>
      </c>
      <c r="G182">
        <f t="shared" si="8"/>
        <v>0</v>
      </c>
    </row>
    <row r="183" spans="1:7" x14ac:dyDescent="0.3">
      <c r="A183" t="str">
        <f>Data!D181</f>
        <v>2021-11-01T15:00:00.000+0000</v>
      </c>
      <c r="B183" t="str">
        <f>Data!F181</f>
        <v>Resource11</v>
      </c>
      <c r="C183">
        <f>Data!G181</f>
        <v>40</v>
      </c>
      <c r="D183">
        <f>Data!H181</f>
        <v>0</v>
      </c>
      <c r="E183">
        <f t="shared" si="6"/>
        <v>40</v>
      </c>
      <c r="F183">
        <f t="shared" si="7"/>
        <v>40</v>
      </c>
      <c r="G183">
        <f t="shared" si="8"/>
        <v>0</v>
      </c>
    </row>
    <row r="184" spans="1:7" x14ac:dyDescent="0.3">
      <c r="A184" t="str">
        <f>Data!D182</f>
        <v>2021-11-01T15:08:00.000+0000</v>
      </c>
      <c r="B184" t="str">
        <f>Data!F182</f>
        <v>Resource11</v>
      </c>
      <c r="C184">
        <f>Data!G182</f>
        <v>0</v>
      </c>
      <c r="D184">
        <f>Data!H182</f>
        <v>0</v>
      </c>
      <c r="E184">
        <f t="shared" si="6"/>
        <v>0</v>
      </c>
      <c r="F184">
        <f t="shared" si="7"/>
        <v>0</v>
      </c>
      <c r="G184">
        <f t="shared" si="8"/>
        <v>0</v>
      </c>
    </row>
    <row r="185" spans="1:7" x14ac:dyDescent="0.3">
      <c r="A185" t="str">
        <f>Data!D183</f>
        <v>2021-11-01T15:17:00.000+0000</v>
      </c>
      <c r="B185" t="str">
        <f>Data!F183</f>
        <v>Resource11</v>
      </c>
      <c r="C185">
        <f>Data!G183</f>
        <v>1</v>
      </c>
      <c r="D185">
        <f>Data!H183</f>
        <v>0</v>
      </c>
      <c r="E185">
        <f t="shared" si="6"/>
        <v>0</v>
      </c>
      <c r="F185">
        <f t="shared" si="7"/>
        <v>1</v>
      </c>
      <c r="G185">
        <f t="shared" si="8"/>
        <v>1</v>
      </c>
    </row>
    <row r="186" spans="1:7" x14ac:dyDescent="0.3">
      <c r="A186" t="str">
        <f>Data!D184</f>
        <v>2021-11-01T15:39:00.000+0000</v>
      </c>
      <c r="B186" t="str">
        <f>Data!F184</f>
        <v>Resource11</v>
      </c>
      <c r="C186">
        <f>Data!G184</f>
        <v>6</v>
      </c>
      <c r="D186">
        <f>Data!H184</f>
        <v>0</v>
      </c>
      <c r="E186">
        <f t="shared" si="6"/>
        <v>0</v>
      </c>
      <c r="F186">
        <f t="shared" si="7"/>
        <v>6</v>
      </c>
      <c r="G186">
        <f t="shared" si="8"/>
        <v>6</v>
      </c>
    </row>
    <row r="187" spans="1:7" x14ac:dyDescent="0.3">
      <c r="A187" t="str">
        <f>Data!D185</f>
        <v>2021-11-01T15:50:00.000+0000</v>
      </c>
      <c r="B187" t="str">
        <f>Data!F185</f>
        <v>Resource11</v>
      </c>
      <c r="C187">
        <f>Data!G185</f>
        <v>3</v>
      </c>
      <c r="D187">
        <f>Data!H185</f>
        <v>0</v>
      </c>
      <c r="E187">
        <f t="shared" si="6"/>
        <v>0</v>
      </c>
      <c r="F187">
        <f t="shared" si="7"/>
        <v>3</v>
      </c>
      <c r="G187">
        <f t="shared" si="8"/>
        <v>3</v>
      </c>
    </row>
    <row r="188" spans="1:7" x14ac:dyDescent="0.3">
      <c r="A188" t="str">
        <f>Data!D186</f>
        <v>2021-11-01T22:43:00.000+0000</v>
      </c>
      <c r="B188" t="str">
        <f>Data!F186</f>
        <v>Resource11</v>
      </c>
      <c r="C188">
        <f>Data!G186</f>
        <v>1</v>
      </c>
      <c r="D188">
        <f>Data!H186</f>
        <v>40</v>
      </c>
      <c r="E188">
        <f t="shared" si="6"/>
        <v>0</v>
      </c>
      <c r="F188">
        <f t="shared" si="7"/>
        <v>41</v>
      </c>
      <c r="G188">
        <f t="shared" si="8"/>
        <v>1</v>
      </c>
    </row>
    <row r="189" spans="1:7" x14ac:dyDescent="0.3">
      <c r="A189" t="str">
        <f>Data!D187</f>
        <v>2021-11-02T15:00:00.000+0000</v>
      </c>
      <c r="B189" t="str">
        <f>Data!F187</f>
        <v>Resource11</v>
      </c>
      <c r="C189">
        <f>Data!G187</f>
        <v>39</v>
      </c>
      <c r="D189">
        <f>Data!H187</f>
        <v>0</v>
      </c>
      <c r="E189">
        <f t="shared" si="6"/>
        <v>39</v>
      </c>
      <c r="F189">
        <f t="shared" si="7"/>
        <v>39</v>
      </c>
      <c r="G189">
        <f t="shared" si="8"/>
        <v>0</v>
      </c>
    </row>
    <row r="190" spans="1:7" x14ac:dyDescent="0.3">
      <c r="A190" t="str">
        <f>Data!D188</f>
        <v>2021-11-02T15:11:00.000+0000</v>
      </c>
      <c r="B190" t="str">
        <f>Data!F188</f>
        <v>Resource11</v>
      </c>
      <c r="C190">
        <f>Data!G188</f>
        <v>3</v>
      </c>
      <c r="D190">
        <f>Data!H188</f>
        <v>0</v>
      </c>
      <c r="E190">
        <f t="shared" si="6"/>
        <v>0</v>
      </c>
      <c r="F190">
        <f t="shared" si="7"/>
        <v>3</v>
      </c>
      <c r="G190">
        <f t="shared" si="8"/>
        <v>3</v>
      </c>
    </row>
    <row r="191" spans="1:7" x14ac:dyDescent="0.3">
      <c r="A191" t="str">
        <f>Data!D189</f>
        <v>2021-11-02T15:19:00.000+0000</v>
      </c>
      <c r="B191" t="str">
        <f>Data!F189</f>
        <v>Resource11</v>
      </c>
      <c r="C191">
        <f>Data!G189</f>
        <v>0</v>
      </c>
      <c r="D191">
        <f>Data!H189</f>
        <v>0</v>
      </c>
      <c r="E191">
        <f t="shared" si="6"/>
        <v>0</v>
      </c>
      <c r="F191">
        <f t="shared" si="7"/>
        <v>0</v>
      </c>
      <c r="G191">
        <f t="shared" si="8"/>
        <v>0</v>
      </c>
    </row>
    <row r="192" spans="1:7" x14ac:dyDescent="0.3">
      <c r="A192" t="str">
        <f>Data!D190</f>
        <v>2021-11-02T15:27:00.000+0000</v>
      </c>
      <c r="B192" t="str">
        <f>Data!F190</f>
        <v>Resource11</v>
      </c>
      <c r="C192">
        <f>Data!G190</f>
        <v>0</v>
      </c>
      <c r="D192">
        <f>Data!H190</f>
        <v>0</v>
      </c>
      <c r="E192">
        <f t="shared" si="6"/>
        <v>0</v>
      </c>
      <c r="F192">
        <f t="shared" si="7"/>
        <v>0</v>
      </c>
      <c r="G192">
        <f t="shared" si="8"/>
        <v>0</v>
      </c>
    </row>
    <row r="193" spans="1:7" x14ac:dyDescent="0.3">
      <c r="A193" t="str">
        <f>Data!D191</f>
        <v>2021-11-02T15:35:00.000+0000</v>
      </c>
      <c r="B193" t="str">
        <f>Data!F191</f>
        <v>Resource11</v>
      </c>
      <c r="C193">
        <f>Data!G191</f>
        <v>0</v>
      </c>
      <c r="D193">
        <f>Data!H191</f>
        <v>0</v>
      </c>
      <c r="E193">
        <f t="shared" si="6"/>
        <v>0</v>
      </c>
      <c r="F193">
        <f t="shared" si="7"/>
        <v>0</v>
      </c>
      <c r="G193">
        <f t="shared" si="8"/>
        <v>0</v>
      </c>
    </row>
    <row r="194" spans="1:7" x14ac:dyDescent="0.3">
      <c r="A194" t="str">
        <f>Data!D192</f>
        <v>2021-11-02T15:43:00.000+0000</v>
      </c>
      <c r="B194" t="str">
        <f>Data!F192</f>
        <v>Resource11</v>
      </c>
      <c r="C194">
        <f>Data!G192</f>
        <v>0</v>
      </c>
      <c r="D194">
        <f>Data!H192</f>
        <v>0</v>
      </c>
      <c r="E194">
        <f t="shared" si="6"/>
        <v>0</v>
      </c>
      <c r="F194">
        <f t="shared" si="7"/>
        <v>0</v>
      </c>
      <c r="G194">
        <f t="shared" si="8"/>
        <v>0</v>
      </c>
    </row>
    <row r="195" spans="1:7" x14ac:dyDescent="0.3">
      <c r="A195" t="str">
        <f>Data!D193</f>
        <v>2021-11-02T15:51:00.000+0000</v>
      </c>
      <c r="B195" t="str">
        <f>Data!F193</f>
        <v>Resource11</v>
      </c>
      <c r="C195">
        <f>Data!G193</f>
        <v>0</v>
      </c>
      <c r="D195">
        <f>Data!H193</f>
        <v>0</v>
      </c>
      <c r="E195">
        <f t="shared" si="6"/>
        <v>0</v>
      </c>
      <c r="F195">
        <f t="shared" si="7"/>
        <v>0</v>
      </c>
      <c r="G195">
        <f t="shared" si="8"/>
        <v>0</v>
      </c>
    </row>
    <row r="196" spans="1:7" x14ac:dyDescent="0.3">
      <c r="A196" t="str">
        <f>Data!D194</f>
        <v>2021-11-02T15:59:00.000+0000</v>
      </c>
      <c r="B196" t="str">
        <f>Data!F194</f>
        <v>Resource11</v>
      </c>
      <c r="C196">
        <f>Data!G194</f>
        <v>0</v>
      </c>
      <c r="D196">
        <f>Data!H194</f>
        <v>0</v>
      </c>
      <c r="E196">
        <f t="shared" si="6"/>
        <v>0</v>
      </c>
      <c r="F196">
        <f t="shared" si="7"/>
        <v>0</v>
      </c>
      <c r="G196">
        <f t="shared" si="8"/>
        <v>0</v>
      </c>
    </row>
    <row r="197" spans="1:7" x14ac:dyDescent="0.3">
      <c r="A197" t="str">
        <f>Data!D195</f>
        <v>2021-11-02T16:07:00.000+0000</v>
      </c>
      <c r="B197" t="str">
        <f>Data!F195</f>
        <v>Resource11</v>
      </c>
      <c r="C197">
        <f>Data!G195</f>
        <v>0</v>
      </c>
      <c r="D197">
        <f>Data!H195</f>
        <v>0</v>
      </c>
      <c r="E197">
        <f t="shared" ref="E197:E260" si="9">IF(OR(B197&lt;&gt;B196,LEFT(A197,10)&lt;&gt;LEFT(A196,10)),C197,0)</f>
        <v>0</v>
      </c>
      <c r="F197">
        <f t="shared" ref="F197:F260" si="10">C197+D197</f>
        <v>0</v>
      </c>
      <c r="G197">
        <f t="shared" ref="G197:G260" si="11">C197-E197</f>
        <v>0</v>
      </c>
    </row>
    <row r="198" spans="1:7" x14ac:dyDescent="0.3">
      <c r="A198" t="str">
        <f>Data!D196</f>
        <v>2021-11-02T16:23:00.000+0000</v>
      </c>
      <c r="B198" t="str">
        <f>Data!F196</f>
        <v>Resource11</v>
      </c>
      <c r="C198">
        <f>Data!G196</f>
        <v>0</v>
      </c>
      <c r="D198">
        <f>Data!H196</f>
        <v>0</v>
      </c>
      <c r="E198">
        <f t="shared" si="9"/>
        <v>0</v>
      </c>
      <c r="F198">
        <f t="shared" si="10"/>
        <v>0</v>
      </c>
      <c r="G198">
        <f t="shared" si="11"/>
        <v>0</v>
      </c>
    </row>
    <row r="199" spans="1:7" x14ac:dyDescent="0.3">
      <c r="A199" t="str">
        <f>Data!D197</f>
        <v>2021-11-02T21:30:00.000+0000</v>
      </c>
      <c r="B199" t="str">
        <f>Data!F197</f>
        <v>Resource11</v>
      </c>
      <c r="C199">
        <f>Data!G197</f>
        <v>1</v>
      </c>
      <c r="D199">
        <f>Data!H197</f>
        <v>0</v>
      </c>
      <c r="E199">
        <f t="shared" si="9"/>
        <v>0</v>
      </c>
      <c r="F199">
        <f t="shared" si="10"/>
        <v>1</v>
      </c>
      <c r="G199">
        <f t="shared" si="11"/>
        <v>1</v>
      </c>
    </row>
    <row r="200" spans="1:7" x14ac:dyDescent="0.3">
      <c r="A200" t="str">
        <f>Data!D198</f>
        <v>2021-11-02T21:38:00.000+0000</v>
      </c>
      <c r="B200" t="str">
        <f>Data!F198</f>
        <v>Resource11</v>
      </c>
      <c r="C200">
        <f>Data!G198</f>
        <v>0</v>
      </c>
      <c r="D200">
        <f>Data!H198</f>
        <v>0</v>
      </c>
      <c r="E200">
        <f t="shared" si="9"/>
        <v>0</v>
      </c>
      <c r="F200">
        <f t="shared" si="10"/>
        <v>0</v>
      </c>
      <c r="G200">
        <f t="shared" si="11"/>
        <v>0</v>
      </c>
    </row>
    <row r="201" spans="1:7" x14ac:dyDescent="0.3">
      <c r="A201" t="str">
        <f>Data!D199</f>
        <v>2021-11-02T21:46:00.000+0000</v>
      </c>
      <c r="B201" t="str">
        <f>Data!F199</f>
        <v>Resource11</v>
      </c>
      <c r="C201">
        <f>Data!G199</f>
        <v>0</v>
      </c>
      <c r="D201">
        <f>Data!H199</f>
        <v>0</v>
      </c>
      <c r="E201">
        <f t="shared" si="9"/>
        <v>0</v>
      </c>
      <c r="F201">
        <f t="shared" si="10"/>
        <v>0</v>
      </c>
      <c r="G201">
        <f t="shared" si="11"/>
        <v>0</v>
      </c>
    </row>
    <row r="202" spans="1:7" x14ac:dyDescent="0.3">
      <c r="A202" t="str">
        <f>Data!D200</f>
        <v>2021-11-02T21:55:00.000+0000</v>
      </c>
      <c r="B202" t="str">
        <f>Data!F200</f>
        <v>Resource11</v>
      </c>
      <c r="C202">
        <f>Data!G200</f>
        <v>1</v>
      </c>
      <c r="D202">
        <f>Data!H200</f>
        <v>0</v>
      </c>
      <c r="E202">
        <f t="shared" si="9"/>
        <v>0</v>
      </c>
      <c r="F202">
        <f t="shared" si="10"/>
        <v>1</v>
      </c>
      <c r="G202">
        <f t="shared" si="11"/>
        <v>1</v>
      </c>
    </row>
    <row r="203" spans="1:7" x14ac:dyDescent="0.3">
      <c r="A203" t="str">
        <f>Data!D201</f>
        <v>2021-11-02T22:03:00.000+0000</v>
      </c>
      <c r="B203" t="str">
        <f>Data!F201</f>
        <v>Resource11</v>
      </c>
      <c r="C203">
        <f>Data!G201</f>
        <v>0</v>
      </c>
      <c r="D203">
        <f>Data!H201</f>
        <v>0</v>
      </c>
      <c r="E203">
        <f t="shared" si="9"/>
        <v>0</v>
      </c>
      <c r="F203">
        <f t="shared" si="10"/>
        <v>0</v>
      </c>
      <c r="G203">
        <f t="shared" si="11"/>
        <v>0</v>
      </c>
    </row>
    <row r="204" spans="1:7" x14ac:dyDescent="0.3">
      <c r="A204" t="str">
        <f>Data!D202</f>
        <v>2021-11-02T22:11:00.000+0000</v>
      </c>
      <c r="B204" t="str">
        <f>Data!F202</f>
        <v>Resource11</v>
      </c>
      <c r="C204">
        <f>Data!G202</f>
        <v>0</v>
      </c>
      <c r="D204">
        <f>Data!H202</f>
        <v>0</v>
      </c>
      <c r="E204">
        <f t="shared" si="9"/>
        <v>0</v>
      </c>
      <c r="F204">
        <f t="shared" si="10"/>
        <v>0</v>
      </c>
      <c r="G204">
        <f t="shared" si="11"/>
        <v>0</v>
      </c>
    </row>
    <row r="205" spans="1:7" x14ac:dyDescent="0.3">
      <c r="A205" t="str">
        <f>Data!D203</f>
        <v>2021-11-02T22:28:00.000+0000</v>
      </c>
      <c r="B205" t="str">
        <f>Data!F203</f>
        <v>Resource11</v>
      </c>
      <c r="C205">
        <f>Data!G203</f>
        <v>1</v>
      </c>
      <c r="D205">
        <f>Data!H203</f>
        <v>0</v>
      </c>
      <c r="E205">
        <f t="shared" si="9"/>
        <v>0</v>
      </c>
      <c r="F205">
        <f t="shared" si="10"/>
        <v>1</v>
      </c>
      <c r="G205">
        <f t="shared" si="11"/>
        <v>1</v>
      </c>
    </row>
    <row r="206" spans="1:7" x14ac:dyDescent="0.3">
      <c r="A206" t="str">
        <f>Data!D204</f>
        <v>2021-11-02T22:36:00.000+0000</v>
      </c>
      <c r="B206" t="str">
        <f>Data!F204</f>
        <v>Resource11</v>
      </c>
      <c r="C206">
        <f>Data!G204</f>
        <v>0</v>
      </c>
      <c r="D206">
        <f>Data!H204</f>
        <v>0</v>
      </c>
      <c r="E206">
        <f t="shared" si="9"/>
        <v>0</v>
      </c>
      <c r="F206">
        <f t="shared" si="10"/>
        <v>0</v>
      </c>
      <c r="G206">
        <f t="shared" si="11"/>
        <v>0</v>
      </c>
    </row>
    <row r="207" spans="1:7" x14ac:dyDescent="0.3">
      <c r="A207" t="str">
        <f>Data!D205</f>
        <v>2021-11-02T22:44:00.000+0000</v>
      </c>
      <c r="B207" t="str">
        <f>Data!F205</f>
        <v>Resource11</v>
      </c>
      <c r="C207">
        <f>Data!G205</f>
        <v>0</v>
      </c>
      <c r="D207">
        <f>Data!H205</f>
        <v>41</v>
      </c>
      <c r="E207">
        <f t="shared" si="9"/>
        <v>0</v>
      </c>
      <c r="F207">
        <f t="shared" si="10"/>
        <v>41</v>
      </c>
      <c r="G207">
        <f t="shared" si="11"/>
        <v>0</v>
      </c>
    </row>
    <row r="208" spans="1:7" x14ac:dyDescent="0.3">
      <c r="A208" t="str">
        <f>Data!D206</f>
        <v>2021-11-03T15:00:00.000+0000</v>
      </c>
      <c r="B208" t="str">
        <f>Data!F206</f>
        <v>Resource11</v>
      </c>
      <c r="C208">
        <f>Data!G206</f>
        <v>38</v>
      </c>
      <c r="D208">
        <f>Data!H206</f>
        <v>0</v>
      </c>
      <c r="E208">
        <f t="shared" si="9"/>
        <v>38</v>
      </c>
      <c r="F208">
        <f t="shared" si="10"/>
        <v>38</v>
      </c>
      <c r="G208">
        <f t="shared" si="11"/>
        <v>0</v>
      </c>
    </row>
    <row r="209" spans="1:7" x14ac:dyDescent="0.3">
      <c r="A209" t="str">
        <f>Data!D207</f>
        <v>2021-11-03T18:56:00.000+0000</v>
      </c>
      <c r="B209" t="str">
        <f>Data!F207</f>
        <v>Resource11</v>
      </c>
      <c r="C209">
        <f>Data!G207</f>
        <v>4</v>
      </c>
      <c r="D209">
        <f>Data!H207</f>
        <v>0</v>
      </c>
      <c r="E209">
        <f t="shared" si="9"/>
        <v>0</v>
      </c>
      <c r="F209">
        <f t="shared" si="10"/>
        <v>4</v>
      </c>
      <c r="G209">
        <f t="shared" si="11"/>
        <v>4</v>
      </c>
    </row>
    <row r="210" spans="1:7" x14ac:dyDescent="0.3">
      <c r="A210" t="str">
        <f>Data!D208</f>
        <v>2021-11-03T19:04:00.000+0000</v>
      </c>
      <c r="B210" t="str">
        <f>Data!F208</f>
        <v>Resource11</v>
      </c>
      <c r="C210">
        <f>Data!G208</f>
        <v>0</v>
      </c>
      <c r="D210">
        <f>Data!H208</f>
        <v>0</v>
      </c>
      <c r="E210">
        <f t="shared" si="9"/>
        <v>0</v>
      </c>
      <c r="F210">
        <f t="shared" si="10"/>
        <v>0</v>
      </c>
      <c r="G210">
        <f t="shared" si="11"/>
        <v>0</v>
      </c>
    </row>
    <row r="211" spans="1:7" x14ac:dyDescent="0.3">
      <c r="A211" t="str">
        <f>Data!D209</f>
        <v>2021-11-03T19:12:00.000+0000</v>
      </c>
      <c r="B211" t="str">
        <f>Data!F209</f>
        <v>Resource11</v>
      </c>
      <c r="C211">
        <f>Data!G209</f>
        <v>0</v>
      </c>
      <c r="D211">
        <f>Data!H209</f>
        <v>0</v>
      </c>
      <c r="E211">
        <f t="shared" si="9"/>
        <v>0</v>
      </c>
      <c r="F211">
        <f t="shared" si="10"/>
        <v>0</v>
      </c>
      <c r="G211">
        <f t="shared" si="11"/>
        <v>0</v>
      </c>
    </row>
    <row r="212" spans="1:7" x14ac:dyDescent="0.3">
      <c r="A212" t="str">
        <f>Data!D210</f>
        <v>2021-11-03T19:20:00.000+0000</v>
      </c>
      <c r="B212" t="str">
        <f>Data!F210</f>
        <v>Resource11</v>
      </c>
      <c r="C212">
        <f>Data!G210</f>
        <v>0</v>
      </c>
      <c r="D212">
        <f>Data!H210</f>
        <v>0</v>
      </c>
      <c r="E212">
        <f t="shared" si="9"/>
        <v>0</v>
      </c>
      <c r="F212">
        <f t="shared" si="10"/>
        <v>0</v>
      </c>
      <c r="G212">
        <f t="shared" si="11"/>
        <v>0</v>
      </c>
    </row>
    <row r="213" spans="1:7" x14ac:dyDescent="0.3">
      <c r="A213" t="str">
        <f>Data!D211</f>
        <v>2021-11-03T19:37:00.000+0000</v>
      </c>
      <c r="B213" t="str">
        <f>Data!F211</f>
        <v>Resource11</v>
      </c>
      <c r="C213">
        <f>Data!G211</f>
        <v>1</v>
      </c>
      <c r="D213">
        <f>Data!H211</f>
        <v>0</v>
      </c>
      <c r="E213">
        <f t="shared" si="9"/>
        <v>0</v>
      </c>
      <c r="F213">
        <f t="shared" si="10"/>
        <v>1</v>
      </c>
      <c r="G213">
        <f t="shared" si="11"/>
        <v>1</v>
      </c>
    </row>
    <row r="214" spans="1:7" x14ac:dyDescent="0.3">
      <c r="A214" t="str">
        <f>Data!D212</f>
        <v>2021-11-03T19:45:00.000+0000</v>
      </c>
      <c r="B214" t="str">
        <f>Data!F212</f>
        <v>Resource11</v>
      </c>
      <c r="C214">
        <f>Data!G212</f>
        <v>0</v>
      </c>
      <c r="D214">
        <f>Data!H212</f>
        <v>0</v>
      </c>
      <c r="E214">
        <f t="shared" si="9"/>
        <v>0</v>
      </c>
      <c r="F214">
        <f t="shared" si="10"/>
        <v>0</v>
      </c>
      <c r="G214">
        <f t="shared" si="11"/>
        <v>0</v>
      </c>
    </row>
    <row r="215" spans="1:7" x14ac:dyDescent="0.3">
      <c r="A215" t="str">
        <f>Data!D213</f>
        <v>2021-11-03T19:53:00.000+0000</v>
      </c>
      <c r="B215" t="str">
        <f>Data!F213</f>
        <v>Resource11</v>
      </c>
      <c r="C215">
        <f>Data!G213</f>
        <v>0</v>
      </c>
      <c r="D215">
        <f>Data!H213</f>
        <v>0</v>
      </c>
      <c r="E215">
        <f t="shared" si="9"/>
        <v>0</v>
      </c>
      <c r="F215">
        <f t="shared" si="10"/>
        <v>0</v>
      </c>
      <c r="G215">
        <f t="shared" si="11"/>
        <v>0</v>
      </c>
    </row>
    <row r="216" spans="1:7" x14ac:dyDescent="0.3">
      <c r="A216" t="str">
        <f>Data!D214</f>
        <v>2021-11-03T20:18:00.000+0000</v>
      </c>
      <c r="B216" t="str">
        <f>Data!F214</f>
        <v>Resource11</v>
      </c>
      <c r="C216">
        <f>Data!G214</f>
        <v>1</v>
      </c>
      <c r="D216">
        <f>Data!H214</f>
        <v>0</v>
      </c>
      <c r="E216">
        <f t="shared" si="9"/>
        <v>0</v>
      </c>
      <c r="F216">
        <f t="shared" si="10"/>
        <v>1</v>
      </c>
      <c r="G216">
        <f t="shared" si="11"/>
        <v>1</v>
      </c>
    </row>
    <row r="217" spans="1:7" x14ac:dyDescent="0.3">
      <c r="A217" t="str">
        <f>Data!D215</f>
        <v>2021-11-03T22:43:00.000+0000</v>
      </c>
      <c r="B217" t="str">
        <f>Data!F215</f>
        <v>Resource11</v>
      </c>
      <c r="C217">
        <f>Data!G215</f>
        <v>1</v>
      </c>
      <c r="D217">
        <f>Data!H215</f>
        <v>42</v>
      </c>
      <c r="E217">
        <f t="shared" si="9"/>
        <v>0</v>
      </c>
      <c r="F217">
        <f t="shared" si="10"/>
        <v>43</v>
      </c>
      <c r="G217">
        <f t="shared" si="11"/>
        <v>1</v>
      </c>
    </row>
    <row r="218" spans="1:7" x14ac:dyDescent="0.3">
      <c r="A218" t="str">
        <f>Data!D216</f>
        <v>2021-11-01T15:00:00.000+0000</v>
      </c>
      <c r="B218" t="str">
        <f>Data!F216</f>
        <v>Resource12</v>
      </c>
      <c r="C218">
        <f>Data!G216</f>
        <v>38</v>
      </c>
      <c r="D218">
        <f>Data!H216</f>
        <v>0</v>
      </c>
      <c r="E218">
        <f t="shared" si="9"/>
        <v>38</v>
      </c>
      <c r="F218">
        <f t="shared" si="10"/>
        <v>38</v>
      </c>
      <c r="G218">
        <f t="shared" si="11"/>
        <v>0</v>
      </c>
    </row>
    <row r="219" spans="1:7" x14ac:dyDescent="0.3">
      <c r="A219" t="str">
        <f>Data!D217</f>
        <v>2021-11-01T15:08:00.000+0000</v>
      </c>
      <c r="B219" t="str">
        <f>Data!F217</f>
        <v>Resource12</v>
      </c>
      <c r="C219">
        <f>Data!G217</f>
        <v>0</v>
      </c>
      <c r="D219">
        <f>Data!H217</f>
        <v>0</v>
      </c>
      <c r="E219">
        <f t="shared" si="9"/>
        <v>0</v>
      </c>
      <c r="F219">
        <f t="shared" si="10"/>
        <v>0</v>
      </c>
      <c r="G219">
        <f t="shared" si="11"/>
        <v>0</v>
      </c>
    </row>
    <row r="220" spans="1:7" x14ac:dyDescent="0.3">
      <c r="A220" t="str">
        <f>Data!D218</f>
        <v>2021-11-01T15:16:00.000+0000</v>
      </c>
      <c r="B220" t="str">
        <f>Data!F218</f>
        <v>Resource12</v>
      </c>
      <c r="C220">
        <f>Data!G218</f>
        <v>0</v>
      </c>
      <c r="D220">
        <f>Data!H218</f>
        <v>0</v>
      </c>
      <c r="E220">
        <f t="shared" si="9"/>
        <v>0</v>
      </c>
      <c r="F220">
        <f t="shared" si="10"/>
        <v>0</v>
      </c>
      <c r="G220">
        <f t="shared" si="11"/>
        <v>0</v>
      </c>
    </row>
    <row r="221" spans="1:7" x14ac:dyDescent="0.3">
      <c r="A221" t="str">
        <f>Data!D219</f>
        <v>2021-11-01T15:25:00.000+0000</v>
      </c>
      <c r="B221" t="str">
        <f>Data!F219</f>
        <v>Resource12</v>
      </c>
      <c r="C221">
        <f>Data!G219</f>
        <v>1</v>
      </c>
      <c r="D221">
        <f>Data!H219</f>
        <v>0</v>
      </c>
      <c r="E221">
        <f t="shared" si="9"/>
        <v>0</v>
      </c>
      <c r="F221">
        <f t="shared" si="10"/>
        <v>1</v>
      </c>
      <c r="G221">
        <f t="shared" si="11"/>
        <v>1</v>
      </c>
    </row>
    <row r="222" spans="1:7" x14ac:dyDescent="0.3">
      <c r="A222" t="str">
        <f>Data!D220</f>
        <v>2021-11-01T15:33:00.000+0000</v>
      </c>
      <c r="B222" t="str">
        <f>Data!F220</f>
        <v>Resource12</v>
      </c>
      <c r="C222">
        <f>Data!G220</f>
        <v>0</v>
      </c>
      <c r="D222">
        <f>Data!H220</f>
        <v>0</v>
      </c>
      <c r="E222">
        <f t="shared" si="9"/>
        <v>0</v>
      </c>
      <c r="F222">
        <f t="shared" si="10"/>
        <v>0</v>
      </c>
      <c r="G222">
        <f t="shared" si="11"/>
        <v>0</v>
      </c>
    </row>
    <row r="223" spans="1:7" x14ac:dyDescent="0.3">
      <c r="A223" t="str">
        <f>Data!D221</f>
        <v>2021-11-01T15:41:00.000+0000</v>
      </c>
      <c r="B223" t="str">
        <f>Data!F221</f>
        <v>Resource12</v>
      </c>
      <c r="C223">
        <f>Data!G221</f>
        <v>0</v>
      </c>
      <c r="D223">
        <f>Data!H221</f>
        <v>0</v>
      </c>
      <c r="E223">
        <f t="shared" si="9"/>
        <v>0</v>
      </c>
      <c r="F223">
        <f t="shared" si="10"/>
        <v>0</v>
      </c>
      <c r="G223">
        <f t="shared" si="11"/>
        <v>0</v>
      </c>
    </row>
    <row r="224" spans="1:7" x14ac:dyDescent="0.3">
      <c r="A224" t="str">
        <f>Data!D222</f>
        <v>2021-11-01T15:50:00.000+0000</v>
      </c>
      <c r="B224" t="str">
        <f>Data!F222</f>
        <v>Resource12</v>
      </c>
      <c r="C224">
        <f>Data!G222</f>
        <v>1</v>
      </c>
      <c r="D224">
        <f>Data!H222</f>
        <v>0</v>
      </c>
      <c r="E224">
        <f t="shared" si="9"/>
        <v>0</v>
      </c>
      <c r="F224">
        <f t="shared" si="10"/>
        <v>1</v>
      </c>
      <c r="G224">
        <f t="shared" si="11"/>
        <v>1</v>
      </c>
    </row>
    <row r="225" spans="1:7" x14ac:dyDescent="0.3">
      <c r="A225" t="str">
        <f>Data!D223</f>
        <v>2021-11-01T15:58:00.000+0000</v>
      </c>
      <c r="B225" t="str">
        <f>Data!F223</f>
        <v>Resource12</v>
      </c>
      <c r="C225">
        <f>Data!G223</f>
        <v>0</v>
      </c>
      <c r="D225">
        <f>Data!H223</f>
        <v>0</v>
      </c>
      <c r="E225">
        <f t="shared" si="9"/>
        <v>0</v>
      </c>
      <c r="F225">
        <f t="shared" si="10"/>
        <v>0</v>
      </c>
      <c r="G225">
        <f t="shared" si="11"/>
        <v>0</v>
      </c>
    </row>
    <row r="226" spans="1:7" x14ac:dyDescent="0.3">
      <c r="A226" t="str">
        <f>Data!D224</f>
        <v>2021-11-01T16:06:00.000+0000</v>
      </c>
      <c r="B226" t="str">
        <f>Data!F224</f>
        <v>Resource12</v>
      </c>
      <c r="C226">
        <f>Data!G224</f>
        <v>0</v>
      </c>
      <c r="D226">
        <f>Data!H224</f>
        <v>0</v>
      </c>
      <c r="E226">
        <f t="shared" si="9"/>
        <v>0</v>
      </c>
      <c r="F226">
        <f t="shared" si="10"/>
        <v>0</v>
      </c>
      <c r="G226">
        <f t="shared" si="11"/>
        <v>0</v>
      </c>
    </row>
    <row r="227" spans="1:7" x14ac:dyDescent="0.3">
      <c r="A227" t="str">
        <f>Data!D225</f>
        <v>2021-11-01T16:15:00.000+0000</v>
      </c>
      <c r="B227" t="str">
        <f>Data!F225</f>
        <v>Resource12</v>
      </c>
      <c r="C227">
        <f>Data!G225</f>
        <v>1</v>
      </c>
      <c r="D227">
        <f>Data!H225</f>
        <v>0</v>
      </c>
      <c r="E227">
        <f t="shared" si="9"/>
        <v>0</v>
      </c>
      <c r="F227">
        <f t="shared" si="10"/>
        <v>1</v>
      </c>
      <c r="G227">
        <f t="shared" si="11"/>
        <v>1</v>
      </c>
    </row>
    <row r="228" spans="1:7" x14ac:dyDescent="0.3">
      <c r="A228" t="str">
        <f>Data!D226</f>
        <v>2021-11-01T16:23:00.000+0000</v>
      </c>
      <c r="B228" t="str">
        <f>Data!F226</f>
        <v>Resource12</v>
      </c>
      <c r="C228">
        <f>Data!G226</f>
        <v>0</v>
      </c>
      <c r="D228">
        <f>Data!H226</f>
        <v>0</v>
      </c>
      <c r="E228">
        <f t="shared" si="9"/>
        <v>0</v>
      </c>
      <c r="F228">
        <f t="shared" si="10"/>
        <v>0</v>
      </c>
      <c r="G228">
        <f t="shared" si="11"/>
        <v>0</v>
      </c>
    </row>
    <row r="229" spans="1:7" x14ac:dyDescent="0.3">
      <c r="A229" t="str">
        <f>Data!D227</f>
        <v>2021-11-01T16:40:00.000+0000</v>
      </c>
      <c r="B229" t="str">
        <f>Data!F227</f>
        <v>Resource12</v>
      </c>
      <c r="C229">
        <f>Data!G227</f>
        <v>1</v>
      </c>
      <c r="D229">
        <f>Data!H227</f>
        <v>0</v>
      </c>
      <c r="E229">
        <f t="shared" si="9"/>
        <v>0</v>
      </c>
      <c r="F229">
        <f t="shared" si="10"/>
        <v>1</v>
      </c>
      <c r="G229">
        <f t="shared" si="11"/>
        <v>1</v>
      </c>
    </row>
    <row r="230" spans="1:7" x14ac:dyDescent="0.3">
      <c r="A230" t="str">
        <f>Data!D228</f>
        <v>2021-11-01T16:56:00.000+0000</v>
      </c>
      <c r="B230" t="str">
        <f>Data!F228</f>
        <v>Resource12</v>
      </c>
      <c r="C230">
        <f>Data!G228</f>
        <v>0</v>
      </c>
      <c r="D230">
        <f>Data!H228</f>
        <v>0</v>
      </c>
      <c r="E230">
        <f t="shared" si="9"/>
        <v>0</v>
      </c>
      <c r="F230">
        <f t="shared" si="10"/>
        <v>0</v>
      </c>
      <c r="G230">
        <f t="shared" si="11"/>
        <v>0</v>
      </c>
    </row>
    <row r="231" spans="1:7" x14ac:dyDescent="0.3">
      <c r="A231" t="str">
        <f>Data!D229</f>
        <v>2021-11-01T17:20:00.000+0000</v>
      </c>
      <c r="B231" t="str">
        <f>Data!F229</f>
        <v>Resource12</v>
      </c>
      <c r="C231">
        <f>Data!G229</f>
        <v>0</v>
      </c>
      <c r="D231">
        <f>Data!H229</f>
        <v>0</v>
      </c>
      <c r="E231">
        <f t="shared" si="9"/>
        <v>0</v>
      </c>
      <c r="F231">
        <f t="shared" si="10"/>
        <v>0</v>
      </c>
      <c r="G231">
        <f t="shared" si="11"/>
        <v>0</v>
      </c>
    </row>
    <row r="232" spans="1:7" x14ac:dyDescent="0.3">
      <c r="A232" t="str">
        <f>Data!D230</f>
        <v>2021-11-01T18:17:00.000+0000</v>
      </c>
      <c r="B232" t="str">
        <f>Data!F230</f>
        <v>Resource12</v>
      </c>
      <c r="C232">
        <f>Data!G230</f>
        <v>1</v>
      </c>
      <c r="D232">
        <f>Data!H230</f>
        <v>0</v>
      </c>
      <c r="E232">
        <f t="shared" si="9"/>
        <v>0</v>
      </c>
      <c r="F232">
        <f t="shared" si="10"/>
        <v>1</v>
      </c>
      <c r="G232">
        <f t="shared" si="11"/>
        <v>1</v>
      </c>
    </row>
    <row r="233" spans="1:7" x14ac:dyDescent="0.3">
      <c r="A233" t="str">
        <f>Data!D231</f>
        <v>2021-11-01T18:25:00.000+0000</v>
      </c>
      <c r="B233" t="str">
        <f>Data!F231</f>
        <v>Resource12</v>
      </c>
      <c r="C233">
        <f>Data!G231</f>
        <v>0</v>
      </c>
      <c r="D233">
        <f>Data!H231</f>
        <v>0</v>
      </c>
      <c r="E233">
        <f t="shared" si="9"/>
        <v>0</v>
      </c>
      <c r="F233">
        <f t="shared" si="10"/>
        <v>0</v>
      </c>
      <c r="G233">
        <f t="shared" si="11"/>
        <v>0</v>
      </c>
    </row>
    <row r="234" spans="1:7" x14ac:dyDescent="0.3">
      <c r="A234" t="str">
        <f>Data!D232</f>
        <v>2021-11-01T18:33:00.000+0000</v>
      </c>
      <c r="B234" t="str">
        <f>Data!F232</f>
        <v>Resource12</v>
      </c>
      <c r="C234">
        <f>Data!G232</f>
        <v>0</v>
      </c>
      <c r="D234">
        <f>Data!H232</f>
        <v>0</v>
      </c>
      <c r="E234">
        <f t="shared" si="9"/>
        <v>0</v>
      </c>
      <c r="F234">
        <f t="shared" si="10"/>
        <v>0</v>
      </c>
      <c r="G234">
        <f t="shared" si="11"/>
        <v>0</v>
      </c>
    </row>
    <row r="235" spans="1:7" x14ac:dyDescent="0.3">
      <c r="A235" t="str">
        <f>Data!D233</f>
        <v>2021-11-01T18:43:00.000+0000</v>
      </c>
      <c r="B235" t="str">
        <f>Data!F233</f>
        <v>Resource12</v>
      </c>
      <c r="C235">
        <f>Data!G233</f>
        <v>2</v>
      </c>
      <c r="D235">
        <f>Data!H233</f>
        <v>0</v>
      </c>
      <c r="E235">
        <f t="shared" si="9"/>
        <v>0</v>
      </c>
      <c r="F235">
        <f t="shared" si="10"/>
        <v>2</v>
      </c>
      <c r="G235">
        <f t="shared" si="11"/>
        <v>2</v>
      </c>
    </row>
    <row r="236" spans="1:7" x14ac:dyDescent="0.3">
      <c r="A236" t="str">
        <f>Data!D234</f>
        <v>2021-11-01T18:51:00.000+0000</v>
      </c>
      <c r="B236" t="str">
        <f>Data!F234</f>
        <v>Resource12</v>
      </c>
      <c r="C236">
        <f>Data!G234</f>
        <v>0</v>
      </c>
      <c r="D236">
        <f>Data!H234</f>
        <v>0</v>
      </c>
      <c r="E236">
        <f t="shared" si="9"/>
        <v>0</v>
      </c>
      <c r="F236">
        <f t="shared" si="10"/>
        <v>0</v>
      </c>
      <c r="G236">
        <f t="shared" si="11"/>
        <v>0</v>
      </c>
    </row>
    <row r="237" spans="1:7" x14ac:dyDescent="0.3">
      <c r="A237" t="str">
        <f>Data!D235</f>
        <v>2021-11-01T19:07:00.000+0000</v>
      </c>
      <c r="B237" t="str">
        <f>Data!F235</f>
        <v>Resource12</v>
      </c>
      <c r="C237">
        <f>Data!G235</f>
        <v>0</v>
      </c>
      <c r="D237">
        <f>Data!H235</f>
        <v>0</v>
      </c>
      <c r="E237">
        <f t="shared" si="9"/>
        <v>0</v>
      </c>
      <c r="F237">
        <f t="shared" si="10"/>
        <v>0</v>
      </c>
      <c r="G237">
        <f t="shared" si="11"/>
        <v>0</v>
      </c>
    </row>
    <row r="238" spans="1:7" x14ac:dyDescent="0.3">
      <c r="A238" t="str">
        <f>Data!D236</f>
        <v>2021-11-01T19:24:00.000+0000</v>
      </c>
      <c r="B238" t="str">
        <f>Data!F236</f>
        <v>Resource12</v>
      </c>
      <c r="C238">
        <f>Data!G236</f>
        <v>1</v>
      </c>
      <c r="D238">
        <f>Data!H236</f>
        <v>0</v>
      </c>
      <c r="E238">
        <f t="shared" si="9"/>
        <v>0</v>
      </c>
      <c r="F238">
        <f t="shared" si="10"/>
        <v>1</v>
      </c>
      <c r="G238">
        <f t="shared" si="11"/>
        <v>1</v>
      </c>
    </row>
    <row r="239" spans="1:7" x14ac:dyDescent="0.3">
      <c r="A239" t="str">
        <f>Data!D237</f>
        <v>2021-11-01T19:32:00.000+0000</v>
      </c>
      <c r="B239" t="str">
        <f>Data!F237</f>
        <v>Resource12</v>
      </c>
      <c r="C239">
        <f>Data!G237</f>
        <v>0</v>
      </c>
      <c r="D239">
        <f>Data!H237</f>
        <v>0</v>
      </c>
      <c r="E239">
        <f t="shared" si="9"/>
        <v>0</v>
      </c>
      <c r="F239">
        <f t="shared" si="10"/>
        <v>0</v>
      </c>
      <c r="G239">
        <f t="shared" si="11"/>
        <v>0</v>
      </c>
    </row>
    <row r="240" spans="1:7" x14ac:dyDescent="0.3">
      <c r="A240" t="str">
        <f>Data!D238</f>
        <v>2021-11-01T19:40:00.000+0000</v>
      </c>
      <c r="B240" t="str">
        <f>Data!F238</f>
        <v>Resource12</v>
      </c>
      <c r="C240">
        <f>Data!G238</f>
        <v>0</v>
      </c>
      <c r="D240">
        <f>Data!H238</f>
        <v>0</v>
      </c>
      <c r="E240">
        <f t="shared" si="9"/>
        <v>0</v>
      </c>
      <c r="F240">
        <f t="shared" si="10"/>
        <v>0</v>
      </c>
      <c r="G240">
        <f t="shared" si="11"/>
        <v>0</v>
      </c>
    </row>
    <row r="241" spans="1:7" x14ac:dyDescent="0.3">
      <c r="A241" t="str">
        <f>Data!D239</f>
        <v>2021-11-01T19:49:00.000+0000</v>
      </c>
      <c r="B241" t="str">
        <f>Data!F239</f>
        <v>Resource12</v>
      </c>
      <c r="C241">
        <f>Data!G239</f>
        <v>1</v>
      </c>
      <c r="D241">
        <f>Data!H239</f>
        <v>0</v>
      </c>
      <c r="E241">
        <f t="shared" si="9"/>
        <v>0</v>
      </c>
      <c r="F241">
        <f t="shared" si="10"/>
        <v>1</v>
      </c>
      <c r="G241">
        <f t="shared" si="11"/>
        <v>1</v>
      </c>
    </row>
    <row r="242" spans="1:7" x14ac:dyDescent="0.3">
      <c r="A242" t="str">
        <f>Data!D240</f>
        <v>2021-11-01T19:57:00.000+0000</v>
      </c>
      <c r="B242" t="str">
        <f>Data!F240</f>
        <v>Resource12</v>
      </c>
      <c r="C242">
        <f>Data!G240</f>
        <v>0</v>
      </c>
      <c r="D242">
        <f>Data!H240</f>
        <v>0</v>
      </c>
      <c r="E242">
        <f t="shared" si="9"/>
        <v>0</v>
      </c>
      <c r="F242">
        <f t="shared" si="10"/>
        <v>0</v>
      </c>
      <c r="G242">
        <f t="shared" si="11"/>
        <v>0</v>
      </c>
    </row>
    <row r="243" spans="1:7" x14ac:dyDescent="0.3">
      <c r="A243" t="str">
        <f>Data!D241</f>
        <v>2021-11-01T20:13:00.000+0000</v>
      </c>
      <c r="B243" t="str">
        <f>Data!F241</f>
        <v>Resource12</v>
      </c>
      <c r="C243">
        <f>Data!G241</f>
        <v>0</v>
      </c>
      <c r="D243">
        <f>Data!H241</f>
        <v>0</v>
      </c>
      <c r="E243">
        <f t="shared" si="9"/>
        <v>0</v>
      </c>
      <c r="F243">
        <f t="shared" si="10"/>
        <v>0</v>
      </c>
      <c r="G243">
        <f t="shared" si="11"/>
        <v>0</v>
      </c>
    </row>
    <row r="244" spans="1:7" x14ac:dyDescent="0.3">
      <c r="A244" t="str">
        <f>Data!D242</f>
        <v>2021-11-01T20:37:00.000+0000</v>
      </c>
      <c r="B244" t="str">
        <f>Data!F242</f>
        <v>Resource12</v>
      </c>
      <c r="C244">
        <f>Data!G242</f>
        <v>0</v>
      </c>
      <c r="D244">
        <f>Data!H242</f>
        <v>0</v>
      </c>
      <c r="E244">
        <f t="shared" si="9"/>
        <v>0</v>
      </c>
      <c r="F244">
        <f t="shared" si="10"/>
        <v>0</v>
      </c>
      <c r="G244">
        <f t="shared" si="11"/>
        <v>0</v>
      </c>
    </row>
    <row r="245" spans="1:7" x14ac:dyDescent="0.3">
      <c r="A245" t="str">
        <f>Data!D243</f>
        <v>2021-11-01T21:01:00.000+0000</v>
      </c>
      <c r="B245" t="str">
        <f>Data!F243</f>
        <v>Resource12</v>
      </c>
      <c r="C245">
        <f>Data!G243</f>
        <v>0</v>
      </c>
      <c r="D245">
        <f>Data!H243</f>
        <v>0</v>
      </c>
      <c r="E245">
        <f t="shared" si="9"/>
        <v>0</v>
      </c>
      <c r="F245">
        <f t="shared" si="10"/>
        <v>0</v>
      </c>
      <c r="G245">
        <f t="shared" si="11"/>
        <v>0</v>
      </c>
    </row>
    <row r="246" spans="1:7" x14ac:dyDescent="0.3">
      <c r="A246" t="str">
        <f>Data!D244</f>
        <v>2021-11-01T21:33:00.000+0000</v>
      </c>
      <c r="B246" t="str">
        <f>Data!F244</f>
        <v>Resource12</v>
      </c>
      <c r="C246">
        <f>Data!G244</f>
        <v>0</v>
      </c>
      <c r="D246">
        <f>Data!H244</f>
        <v>0</v>
      </c>
      <c r="E246">
        <f t="shared" si="9"/>
        <v>0</v>
      </c>
      <c r="F246">
        <f t="shared" si="10"/>
        <v>0</v>
      </c>
      <c r="G246">
        <f t="shared" si="11"/>
        <v>0</v>
      </c>
    </row>
    <row r="247" spans="1:7" x14ac:dyDescent="0.3">
      <c r="A247" t="str">
        <f>Data!D245</f>
        <v>2021-11-01T22:14:00.000+0000</v>
      </c>
      <c r="B247" t="str">
        <f>Data!F245</f>
        <v>Resource12</v>
      </c>
      <c r="C247">
        <f>Data!G245</f>
        <v>1</v>
      </c>
      <c r="D247">
        <f>Data!H245</f>
        <v>0</v>
      </c>
      <c r="E247">
        <f t="shared" si="9"/>
        <v>0</v>
      </c>
      <c r="F247">
        <f t="shared" si="10"/>
        <v>1</v>
      </c>
      <c r="G247">
        <f t="shared" si="11"/>
        <v>1</v>
      </c>
    </row>
    <row r="248" spans="1:7" x14ac:dyDescent="0.3">
      <c r="A248" t="str">
        <f>Data!D246</f>
        <v>2021-11-01T22:22:00.000+0000</v>
      </c>
      <c r="B248" t="str">
        <f>Data!F246</f>
        <v>Resource12</v>
      </c>
      <c r="C248">
        <f>Data!G246</f>
        <v>0</v>
      </c>
      <c r="D248">
        <f>Data!H246</f>
        <v>0</v>
      </c>
      <c r="E248">
        <f t="shared" si="9"/>
        <v>0</v>
      </c>
      <c r="F248">
        <f t="shared" si="10"/>
        <v>0</v>
      </c>
      <c r="G248">
        <f t="shared" si="11"/>
        <v>0</v>
      </c>
    </row>
    <row r="249" spans="1:7" x14ac:dyDescent="0.3">
      <c r="A249" t="str">
        <f>Data!D247</f>
        <v>2021-11-01T22:30:00.000+0000</v>
      </c>
      <c r="B249" t="str">
        <f>Data!F247</f>
        <v>Resource12</v>
      </c>
      <c r="C249">
        <f>Data!G247</f>
        <v>0</v>
      </c>
      <c r="D249">
        <f>Data!H247</f>
        <v>41</v>
      </c>
      <c r="E249">
        <f t="shared" si="9"/>
        <v>0</v>
      </c>
      <c r="F249">
        <f t="shared" si="10"/>
        <v>41</v>
      </c>
      <c r="G249">
        <f t="shared" si="11"/>
        <v>0</v>
      </c>
    </row>
    <row r="250" spans="1:7" x14ac:dyDescent="0.3">
      <c r="A250" t="str">
        <f>Data!D248</f>
        <v>2021-11-02T15:00:00.000+0000</v>
      </c>
      <c r="B250" t="str">
        <f>Data!F248</f>
        <v>Resource12</v>
      </c>
      <c r="C250">
        <f>Data!G248</f>
        <v>38</v>
      </c>
      <c r="D250">
        <f>Data!H248</f>
        <v>0</v>
      </c>
      <c r="E250">
        <f t="shared" si="9"/>
        <v>38</v>
      </c>
      <c r="F250">
        <f t="shared" si="10"/>
        <v>38</v>
      </c>
      <c r="G250">
        <f t="shared" si="11"/>
        <v>0</v>
      </c>
    </row>
    <row r="251" spans="1:7" x14ac:dyDescent="0.3">
      <c r="A251" t="str">
        <f>Data!D249</f>
        <v>2021-11-02T15:08:00.000+0000</v>
      </c>
      <c r="B251" t="str">
        <f>Data!F249</f>
        <v>Resource12</v>
      </c>
      <c r="C251">
        <f>Data!G249</f>
        <v>0</v>
      </c>
      <c r="D251">
        <f>Data!H249</f>
        <v>0</v>
      </c>
      <c r="E251">
        <f t="shared" si="9"/>
        <v>0</v>
      </c>
      <c r="F251">
        <f t="shared" si="10"/>
        <v>0</v>
      </c>
      <c r="G251">
        <f t="shared" si="11"/>
        <v>0</v>
      </c>
    </row>
    <row r="252" spans="1:7" x14ac:dyDescent="0.3">
      <c r="A252" t="str">
        <f>Data!D250</f>
        <v>2021-11-02T15:16:00.000+0000</v>
      </c>
      <c r="B252" t="str">
        <f>Data!F250</f>
        <v>Resource12</v>
      </c>
      <c r="C252">
        <f>Data!G250</f>
        <v>0</v>
      </c>
      <c r="D252">
        <f>Data!H250</f>
        <v>0</v>
      </c>
      <c r="E252">
        <f t="shared" si="9"/>
        <v>0</v>
      </c>
      <c r="F252">
        <f t="shared" si="10"/>
        <v>0</v>
      </c>
      <c r="G252">
        <f t="shared" si="11"/>
        <v>0</v>
      </c>
    </row>
    <row r="253" spans="1:7" x14ac:dyDescent="0.3">
      <c r="A253" t="str">
        <f>Data!D251</f>
        <v>2021-11-02T15:25:00.000+0000</v>
      </c>
      <c r="B253" t="str">
        <f>Data!F251</f>
        <v>Resource12</v>
      </c>
      <c r="C253">
        <f>Data!G251</f>
        <v>1</v>
      </c>
      <c r="D253">
        <f>Data!H251</f>
        <v>0</v>
      </c>
      <c r="E253">
        <f t="shared" si="9"/>
        <v>0</v>
      </c>
      <c r="F253">
        <f t="shared" si="10"/>
        <v>1</v>
      </c>
      <c r="G253">
        <f t="shared" si="11"/>
        <v>1</v>
      </c>
    </row>
    <row r="254" spans="1:7" x14ac:dyDescent="0.3">
      <c r="A254" t="str">
        <f>Data!D252</f>
        <v>2021-11-02T15:33:00.000+0000</v>
      </c>
      <c r="B254" t="str">
        <f>Data!F252</f>
        <v>Resource12</v>
      </c>
      <c r="C254">
        <f>Data!G252</f>
        <v>0</v>
      </c>
      <c r="D254">
        <f>Data!H252</f>
        <v>0</v>
      </c>
      <c r="E254">
        <f t="shared" si="9"/>
        <v>0</v>
      </c>
      <c r="F254">
        <f t="shared" si="10"/>
        <v>0</v>
      </c>
      <c r="G254">
        <f t="shared" si="11"/>
        <v>0</v>
      </c>
    </row>
    <row r="255" spans="1:7" x14ac:dyDescent="0.3">
      <c r="A255" t="str">
        <f>Data!D253</f>
        <v>2021-11-02T15:41:00.000+0000</v>
      </c>
      <c r="B255" t="str">
        <f>Data!F253</f>
        <v>Resource12</v>
      </c>
      <c r="C255">
        <f>Data!G253</f>
        <v>0</v>
      </c>
      <c r="D255">
        <f>Data!H253</f>
        <v>0</v>
      </c>
      <c r="E255">
        <f t="shared" si="9"/>
        <v>0</v>
      </c>
      <c r="F255">
        <f t="shared" si="10"/>
        <v>0</v>
      </c>
      <c r="G255">
        <f t="shared" si="11"/>
        <v>0</v>
      </c>
    </row>
    <row r="256" spans="1:7" x14ac:dyDescent="0.3">
      <c r="A256" t="str">
        <f>Data!D254</f>
        <v>2021-11-02T15:51:00.000+0000</v>
      </c>
      <c r="B256" t="str">
        <f>Data!F254</f>
        <v>Resource12</v>
      </c>
      <c r="C256">
        <f>Data!G254</f>
        <v>2</v>
      </c>
      <c r="D256">
        <f>Data!H254</f>
        <v>0</v>
      </c>
      <c r="E256">
        <f t="shared" si="9"/>
        <v>0</v>
      </c>
      <c r="F256">
        <f t="shared" si="10"/>
        <v>2</v>
      </c>
      <c r="G256">
        <f t="shared" si="11"/>
        <v>2</v>
      </c>
    </row>
    <row r="257" spans="1:7" x14ac:dyDescent="0.3">
      <c r="A257" t="str">
        <f>Data!D255</f>
        <v>2021-11-02T15:59:00.000+0000</v>
      </c>
      <c r="B257" t="str">
        <f>Data!F255</f>
        <v>Resource12</v>
      </c>
      <c r="C257">
        <f>Data!G255</f>
        <v>0</v>
      </c>
      <c r="D257">
        <f>Data!H255</f>
        <v>0</v>
      </c>
      <c r="E257">
        <f t="shared" si="9"/>
        <v>0</v>
      </c>
      <c r="F257">
        <f t="shared" si="10"/>
        <v>0</v>
      </c>
      <c r="G257">
        <f t="shared" si="11"/>
        <v>0</v>
      </c>
    </row>
    <row r="258" spans="1:7" x14ac:dyDescent="0.3">
      <c r="A258" t="str">
        <f>Data!D256</f>
        <v>2021-11-02T16:15:00.000+0000</v>
      </c>
      <c r="B258" t="str">
        <f>Data!F256</f>
        <v>Resource12</v>
      </c>
      <c r="C258">
        <f>Data!G256</f>
        <v>0</v>
      </c>
      <c r="D258">
        <f>Data!H256</f>
        <v>0</v>
      </c>
      <c r="E258">
        <f t="shared" si="9"/>
        <v>0</v>
      </c>
      <c r="F258">
        <f t="shared" si="10"/>
        <v>0</v>
      </c>
      <c r="G258">
        <f t="shared" si="11"/>
        <v>0</v>
      </c>
    </row>
    <row r="259" spans="1:7" x14ac:dyDescent="0.3">
      <c r="A259" t="str">
        <f>Data!D257</f>
        <v>2021-11-02T16:32:00.000+0000</v>
      </c>
      <c r="B259" t="str">
        <f>Data!F257</f>
        <v>Resource12</v>
      </c>
      <c r="C259">
        <f>Data!G257</f>
        <v>1</v>
      </c>
      <c r="D259">
        <f>Data!H257</f>
        <v>0</v>
      </c>
      <c r="E259">
        <f t="shared" si="9"/>
        <v>0</v>
      </c>
      <c r="F259">
        <f t="shared" si="10"/>
        <v>1</v>
      </c>
      <c r="G259">
        <f t="shared" si="11"/>
        <v>1</v>
      </c>
    </row>
    <row r="260" spans="1:7" x14ac:dyDescent="0.3">
      <c r="A260" t="str">
        <f>Data!D258</f>
        <v>2021-11-02T16:40:00.000+0000</v>
      </c>
      <c r="B260" t="str">
        <f>Data!F258</f>
        <v>Resource12</v>
      </c>
      <c r="C260">
        <f>Data!G258</f>
        <v>0</v>
      </c>
      <c r="D260">
        <f>Data!H258</f>
        <v>0</v>
      </c>
      <c r="E260">
        <f t="shared" si="9"/>
        <v>0</v>
      </c>
      <c r="F260">
        <f t="shared" si="10"/>
        <v>0</v>
      </c>
      <c r="G260">
        <f t="shared" si="11"/>
        <v>0</v>
      </c>
    </row>
    <row r="261" spans="1:7" x14ac:dyDescent="0.3">
      <c r="A261" t="str">
        <f>Data!D259</f>
        <v>2021-11-02T16:56:00.000+0000</v>
      </c>
      <c r="B261" t="str">
        <f>Data!F259</f>
        <v>Resource12</v>
      </c>
      <c r="C261">
        <f>Data!G259</f>
        <v>0</v>
      </c>
      <c r="D261">
        <f>Data!H259</f>
        <v>0</v>
      </c>
      <c r="E261">
        <f t="shared" ref="E261:E324" si="12">IF(OR(B261&lt;&gt;B260,LEFT(A261,10)&lt;&gt;LEFT(A260,10)),C261,0)</f>
        <v>0</v>
      </c>
      <c r="F261">
        <f t="shared" ref="F261:F324" si="13">C261+D261</f>
        <v>0</v>
      </c>
      <c r="G261">
        <f t="shared" ref="G261:G324" si="14">C261-E261</f>
        <v>0</v>
      </c>
    </row>
    <row r="262" spans="1:7" x14ac:dyDescent="0.3">
      <c r="A262" t="str">
        <f>Data!D260</f>
        <v>2021-11-02T17:38:00.000+0000</v>
      </c>
      <c r="B262" t="str">
        <f>Data!F260</f>
        <v>Resource12</v>
      </c>
      <c r="C262">
        <f>Data!G260</f>
        <v>2</v>
      </c>
      <c r="D262">
        <f>Data!H260</f>
        <v>0</v>
      </c>
      <c r="E262">
        <f t="shared" si="12"/>
        <v>0</v>
      </c>
      <c r="F262">
        <f t="shared" si="13"/>
        <v>2</v>
      </c>
      <c r="G262">
        <f t="shared" si="14"/>
        <v>2</v>
      </c>
    </row>
    <row r="263" spans="1:7" x14ac:dyDescent="0.3">
      <c r="A263" t="str">
        <f>Data!D261</f>
        <v>2021-11-02T17:46:00.000+0000</v>
      </c>
      <c r="B263" t="str">
        <f>Data!F261</f>
        <v>Resource12</v>
      </c>
      <c r="C263">
        <f>Data!G261</f>
        <v>0</v>
      </c>
      <c r="D263">
        <f>Data!H261</f>
        <v>0</v>
      </c>
      <c r="E263">
        <f t="shared" si="12"/>
        <v>0</v>
      </c>
      <c r="F263">
        <f t="shared" si="13"/>
        <v>0</v>
      </c>
      <c r="G263">
        <f t="shared" si="14"/>
        <v>0</v>
      </c>
    </row>
    <row r="264" spans="1:7" x14ac:dyDescent="0.3">
      <c r="A264" t="str">
        <f>Data!D262</f>
        <v>2021-11-02T18:42:00.000+0000</v>
      </c>
      <c r="B264" t="str">
        <f>Data!F262</f>
        <v>Resource12</v>
      </c>
      <c r="C264">
        <f>Data!G262</f>
        <v>0</v>
      </c>
      <c r="D264">
        <f>Data!H262</f>
        <v>0</v>
      </c>
      <c r="E264">
        <f t="shared" si="12"/>
        <v>0</v>
      </c>
      <c r="F264">
        <f t="shared" si="13"/>
        <v>0</v>
      </c>
      <c r="G264">
        <f t="shared" si="14"/>
        <v>0</v>
      </c>
    </row>
    <row r="265" spans="1:7" x14ac:dyDescent="0.3">
      <c r="A265" t="str">
        <f>Data!D263</f>
        <v>2021-11-02T20:35:00.000+0000</v>
      </c>
      <c r="B265" t="str">
        <f>Data!F263</f>
        <v>Resource12</v>
      </c>
      <c r="C265">
        <f>Data!G263</f>
        <v>1</v>
      </c>
      <c r="D265">
        <f>Data!H263</f>
        <v>0</v>
      </c>
      <c r="E265">
        <f t="shared" si="12"/>
        <v>0</v>
      </c>
      <c r="F265">
        <f t="shared" si="13"/>
        <v>1</v>
      </c>
      <c r="G265">
        <f t="shared" si="14"/>
        <v>1</v>
      </c>
    </row>
    <row r="266" spans="1:7" x14ac:dyDescent="0.3">
      <c r="A266" t="str">
        <f>Data!D264</f>
        <v>2021-11-02T20:43:00.000+0000</v>
      </c>
      <c r="B266" t="str">
        <f>Data!F264</f>
        <v>Resource12</v>
      </c>
      <c r="C266">
        <f>Data!G264</f>
        <v>0</v>
      </c>
      <c r="D266">
        <f>Data!H264</f>
        <v>0</v>
      </c>
      <c r="E266">
        <f t="shared" si="12"/>
        <v>0</v>
      </c>
      <c r="F266">
        <f t="shared" si="13"/>
        <v>0</v>
      </c>
      <c r="G266">
        <f t="shared" si="14"/>
        <v>0</v>
      </c>
    </row>
    <row r="267" spans="1:7" x14ac:dyDescent="0.3">
      <c r="A267" t="str">
        <f>Data!D265</f>
        <v>2021-11-02T20:51:00.000+0000</v>
      </c>
      <c r="B267" t="str">
        <f>Data!F265</f>
        <v>Resource12</v>
      </c>
      <c r="C267">
        <f>Data!G265</f>
        <v>0</v>
      </c>
      <c r="D267">
        <f>Data!H265</f>
        <v>0</v>
      </c>
      <c r="E267">
        <f t="shared" si="12"/>
        <v>0</v>
      </c>
      <c r="F267">
        <f t="shared" si="13"/>
        <v>0</v>
      </c>
      <c r="G267">
        <f t="shared" si="14"/>
        <v>0</v>
      </c>
    </row>
    <row r="268" spans="1:7" x14ac:dyDescent="0.3">
      <c r="A268" t="str">
        <f>Data!D266</f>
        <v>2021-11-02T21:08:00.000+0000</v>
      </c>
      <c r="B268" t="str">
        <f>Data!F266</f>
        <v>Resource12</v>
      </c>
      <c r="C268">
        <f>Data!G266</f>
        <v>1</v>
      </c>
      <c r="D268">
        <f>Data!H266</f>
        <v>0</v>
      </c>
      <c r="E268">
        <f t="shared" si="12"/>
        <v>0</v>
      </c>
      <c r="F268">
        <f t="shared" si="13"/>
        <v>1</v>
      </c>
      <c r="G268">
        <f t="shared" si="14"/>
        <v>1</v>
      </c>
    </row>
    <row r="269" spans="1:7" x14ac:dyDescent="0.3">
      <c r="A269" t="str">
        <f>Data!D267</f>
        <v>2021-11-02T21:16:00.000+0000</v>
      </c>
      <c r="B269" t="str">
        <f>Data!F267</f>
        <v>Resource12</v>
      </c>
      <c r="C269">
        <f>Data!G267</f>
        <v>0</v>
      </c>
      <c r="D269">
        <f>Data!H267</f>
        <v>0</v>
      </c>
      <c r="E269">
        <f t="shared" si="12"/>
        <v>0</v>
      </c>
      <c r="F269">
        <f t="shared" si="13"/>
        <v>0</v>
      </c>
      <c r="G269">
        <f t="shared" si="14"/>
        <v>0</v>
      </c>
    </row>
    <row r="270" spans="1:7" x14ac:dyDescent="0.3">
      <c r="A270" t="str">
        <f>Data!D268</f>
        <v>2021-11-02T21:24:00.000+0000</v>
      </c>
      <c r="B270" t="str">
        <f>Data!F268</f>
        <v>Resource12</v>
      </c>
      <c r="C270">
        <f>Data!G268</f>
        <v>0</v>
      </c>
      <c r="D270">
        <f>Data!H268</f>
        <v>0</v>
      </c>
      <c r="E270">
        <f t="shared" si="12"/>
        <v>0</v>
      </c>
      <c r="F270">
        <f t="shared" si="13"/>
        <v>0</v>
      </c>
      <c r="G270">
        <f t="shared" si="14"/>
        <v>0</v>
      </c>
    </row>
    <row r="271" spans="1:7" x14ac:dyDescent="0.3">
      <c r="A271" t="str">
        <f>Data!D269</f>
        <v>2021-11-02T21:33:00.000+0000</v>
      </c>
      <c r="B271" t="str">
        <f>Data!F269</f>
        <v>Resource12</v>
      </c>
      <c r="C271">
        <f>Data!G269</f>
        <v>1</v>
      </c>
      <c r="D271">
        <f>Data!H269</f>
        <v>0</v>
      </c>
      <c r="E271">
        <f t="shared" si="12"/>
        <v>0</v>
      </c>
      <c r="F271">
        <f t="shared" si="13"/>
        <v>1</v>
      </c>
      <c r="G271">
        <f t="shared" si="14"/>
        <v>1</v>
      </c>
    </row>
    <row r="272" spans="1:7" x14ac:dyDescent="0.3">
      <c r="A272" t="str">
        <f>Data!D270</f>
        <v>2021-11-02T21:41:00.000+0000</v>
      </c>
      <c r="B272" t="str">
        <f>Data!F270</f>
        <v>Resource12</v>
      </c>
      <c r="C272">
        <f>Data!G270</f>
        <v>0</v>
      </c>
      <c r="D272">
        <f>Data!H270</f>
        <v>0</v>
      </c>
      <c r="E272">
        <f t="shared" si="12"/>
        <v>0</v>
      </c>
      <c r="F272">
        <f t="shared" si="13"/>
        <v>0</v>
      </c>
      <c r="G272">
        <f t="shared" si="14"/>
        <v>0</v>
      </c>
    </row>
    <row r="273" spans="1:7" x14ac:dyDescent="0.3">
      <c r="A273" t="str">
        <f>Data!D271</f>
        <v>2021-11-02T21:49:00.000+0000</v>
      </c>
      <c r="B273" t="str">
        <f>Data!F271</f>
        <v>Resource12</v>
      </c>
      <c r="C273">
        <f>Data!G271</f>
        <v>0</v>
      </c>
      <c r="D273">
        <f>Data!H271</f>
        <v>42</v>
      </c>
      <c r="E273">
        <f t="shared" si="12"/>
        <v>0</v>
      </c>
      <c r="F273">
        <f t="shared" si="13"/>
        <v>42</v>
      </c>
      <c r="G273">
        <f t="shared" si="14"/>
        <v>0</v>
      </c>
    </row>
    <row r="274" spans="1:7" x14ac:dyDescent="0.3">
      <c r="A274" t="str">
        <f>Data!D272</f>
        <v>2021-11-03T15:00:00.000+0000</v>
      </c>
      <c r="B274" t="str">
        <f>Data!F272</f>
        <v>Resource12</v>
      </c>
      <c r="C274">
        <f>Data!G272</f>
        <v>38</v>
      </c>
      <c r="D274">
        <f>Data!H272</f>
        <v>0</v>
      </c>
      <c r="E274">
        <f t="shared" si="12"/>
        <v>38</v>
      </c>
      <c r="F274">
        <f t="shared" si="13"/>
        <v>38</v>
      </c>
      <c r="G274">
        <f t="shared" si="14"/>
        <v>0</v>
      </c>
    </row>
    <row r="275" spans="1:7" x14ac:dyDescent="0.3">
      <c r="A275" t="str">
        <f>Data!D273</f>
        <v>2021-11-03T20:07:00.000+0000</v>
      </c>
      <c r="B275" t="str">
        <f>Data!F273</f>
        <v>Resource12</v>
      </c>
      <c r="C275">
        <f>Data!G273</f>
        <v>1</v>
      </c>
      <c r="D275">
        <f>Data!H273</f>
        <v>0</v>
      </c>
      <c r="E275">
        <f t="shared" si="12"/>
        <v>0</v>
      </c>
      <c r="F275">
        <f t="shared" si="13"/>
        <v>1</v>
      </c>
      <c r="G275">
        <f t="shared" si="14"/>
        <v>1</v>
      </c>
    </row>
    <row r="276" spans="1:7" x14ac:dyDescent="0.3">
      <c r="A276" t="str">
        <f>Data!D274</f>
        <v>2021-11-03T20:16:00.000+0000</v>
      </c>
      <c r="B276" t="str">
        <f>Data!F274</f>
        <v>Resource12</v>
      </c>
      <c r="C276">
        <f>Data!G274</f>
        <v>1</v>
      </c>
      <c r="D276">
        <f>Data!H274</f>
        <v>0</v>
      </c>
      <c r="E276">
        <f t="shared" si="12"/>
        <v>0</v>
      </c>
      <c r="F276">
        <f t="shared" si="13"/>
        <v>1</v>
      </c>
      <c r="G276">
        <f t="shared" si="14"/>
        <v>1</v>
      </c>
    </row>
    <row r="277" spans="1:7" x14ac:dyDescent="0.3">
      <c r="A277" t="str">
        <f>Data!D275</f>
        <v>2021-11-03T20:24:00.000+0000</v>
      </c>
      <c r="B277" t="str">
        <f>Data!F275</f>
        <v>Resource12</v>
      </c>
      <c r="C277">
        <f>Data!G275</f>
        <v>0</v>
      </c>
      <c r="D277">
        <f>Data!H275</f>
        <v>0</v>
      </c>
      <c r="E277">
        <f t="shared" si="12"/>
        <v>0</v>
      </c>
      <c r="F277">
        <f t="shared" si="13"/>
        <v>0</v>
      </c>
      <c r="G277">
        <f t="shared" si="14"/>
        <v>0</v>
      </c>
    </row>
    <row r="278" spans="1:7" x14ac:dyDescent="0.3">
      <c r="A278" t="str">
        <f>Data!D276</f>
        <v>2021-11-03T20:32:00.000+0000</v>
      </c>
      <c r="B278" t="str">
        <f>Data!F276</f>
        <v>Resource12</v>
      </c>
      <c r="C278">
        <f>Data!G276</f>
        <v>0</v>
      </c>
      <c r="D278">
        <f>Data!H276</f>
        <v>0</v>
      </c>
      <c r="E278">
        <f t="shared" si="12"/>
        <v>0</v>
      </c>
      <c r="F278">
        <f t="shared" si="13"/>
        <v>0</v>
      </c>
      <c r="G278">
        <f t="shared" si="14"/>
        <v>0</v>
      </c>
    </row>
    <row r="279" spans="1:7" x14ac:dyDescent="0.3">
      <c r="A279" t="str">
        <f>Data!D277</f>
        <v>2021-11-03T20:40:00.000+0000</v>
      </c>
      <c r="B279" t="str">
        <f>Data!F277</f>
        <v>Resource12</v>
      </c>
      <c r="C279">
        <f>Data!G277</f>
        <v>0</v>
      </c>
      <c r="D279">
        <f>Data!H277</f>
        <v>0</v>
      </c>
      <c r="E279">
        <f t="shared" si="12"/>
        <v>0</v>
      </c>
      <c r="F279">
        <f t="shared" si="13"/>
        <v>0</v>
      </c>
      <c r="G279">
        <f t="shared" si="14"/>
        <v>0</v>
      </c>
    </row>
    <row r="280" spans="1:7" x14ac:dyDescent="0.3">
      <c r="A280" t="str">
        <f>Data!D278</f>
        <v>2021-11-03T20:49:00.000+0000</v>
      </c>
      <c r="B280" t="str">
        <f>Data!F278</f>
        <v>Resource12</v>
      </c>
      <c r="C280">
        <f>Data!G278</f>
        <v>1</v>
      </c>
      <c r="D280">
        <f>Data!H278</f>
        <v>0</v>
      </c>
      <c r="E280">
        <f t="shared" si="12"/>
        <v>0</v>
      </c>
      <c r="F280">
        <f t="shared" si="13"/>
        <v>1</v>
      </c>
      <c r="G280">
        <f t="shared" si="14"/>
        <v>1</v>
      </c>
    </row>
    <row r="281" spans="1:7" x14ac:dyDescent="0.3">
      <c r="A281" t="str">
        <f>Data!D279</f>
        <v>2021-11-03T20:57:00.000+0000</v>
      </c>
      <c r="B281" t="str">
        <f>Data!F279</f>
        <v>Resource12</v>
      </c>
      <c r="C281">
        <f>Data!G279</f>
        <v>0</v>
      </c>
      <c r="D281">
        <f>Data!H279</f>
        <v>0</v>
      </c>
      <c r="E281">
        <f t="shared" si="12"/>
        <v>0</v>
      </c>
      <c r="F281">
        <f t="shared" si="13"/>
        <v>0</v>
      </c>
      <c r="G281">
        <f t="shared" si="14"/>
        <v>0</v>
      </c>
    </row>
    <row r="282" spans="1:7" x14ac:dyDescent="0.3">
      <c r="A282" t="str">
        <f>Data!D280</f>
        <v>2021-11-03T21:05:00.000+0000</v>
      </c>
      <c r="B282" t="str">
        <f>Data!F280</f>
        <v>Resource12</v>
      </c>
      <c r="C282">
        <f>Data!G280</f>
        <v>0</v>
      </c>
      <c r="D282">
        <f>Data!H280</f>
        <v>0</v>
      </c>
      <c r="E282">
        <f t="shared" si="12"/>
        <v>0</v>
      </c>
      <c r="F282">
        <f t="shared" si="13"/>
        <v>0</v>
      </c>
      <c r="G282">
        <f t="shared" si="14"/>
        <v>0</v>
      </c>
    </row>
    <row r="283" spans="1:7" x14ac:dyDescent="0.3">
      <c r="A283" t="str">
        <f>Data!D281</f>
        <v>2021-11-03T21:14:00.000+0000</v>
      </c>
      <c r="B283" t="str">
        <f>Data!F281</f>
        <v>Resource12</v>
      </c>
      <c r="C283">
        <f>Data!G281</f>
        <v>1</v>
      </c>
      <c r="D283">
        <f>Data!H281</f>
        <v>0</v>
      </c>
      <c r="E283">
        <f t="shared" si="12"/>
        <v>0</v>
      </c>
      <c r="F283">
        <f t="shared" si="13"/>
        <v>1</v>
      </c>
      <c r="G283">
        <f t="shared" si="14"/>
        <v>1</v>
      </c>
    </row>
    <row r="284" spans="1:7" x14ac:dyDescent="0.3">
      <c r="A284" t="str">
        <f>Data!D282</f>
        <v>2021-11-03T21:22:00.000+0000</v>
      </c>
      <c r="B284" t="str">
        <f>Data!F282</f>
        <v>Resource12</v>
      </c>
      <c r="C284">
        <f>Data!G282</f>
        <v>0</v>
      </c>
      <c r="D284">
        <f>Data!H282</f>
        <v>0</v>
      </c>
      <c r="E284">
        <f t="shared" si="12"/>
        <v>0</v>
      </c>
      <c r="F284">
        <f t="shared" si="13"/>
        <v>0</v>
      </c>
      <c r="G284">
        <f t="shared" si="14"/>
        <v>0</v>
      </c>
    </row>
    <row r="285" spans="1:7" x14ac:dyDescent="0.3">
      <c r="A285" t="str">
        <f>Data!D283</f>
        <v>2021-11-03T21:30:00.000+0000</v>
      </c>
      <c r="B285" t="str">
        <f>Data!F283</f>
        <v>Resource12</v>
      </c>
      <c r="C285">
        <f>Data!G283</f>
        <v>0</v>
      </c>
      <c r="D285">
        <f>Data!H283</f>
        <v>0</v>
      </c>
      <c r="E285">
        <f t="shared" si="12"/>
        <v>0</v>
      </c>
      <c r="F285">
        <f t="shared" si="13"/>
        <v>0</v>
      </c>
      <c r="G285">
        <f t="shared" si="14"/>
        <v>0</v>
      </c>
    </row>
    <row r="286" spans="1:7" x14ac:dyDescent="0.3">
      <c r="A286" t="str">
        <f>Data!D284</f>
        <v>2021-11-03T22:46:00.000+0000</v>
      </c>
      <c r="B286" t="str">
        <f>Data!F284</f>
        <v>Resource12</v>
      </c>
      <c r="C286">
        <f>Data!G284</f>
        <v>4</v>
      </c>
      <c r="D286">
        <f>Data!H284</f>
        <v>42</v>
      </c>
      <c r="E286">
        <f t="shared" si="12"/>
        <v>0</v>
      </c>
      <c r="F286">
        <f t="shared" si="13"/>
        <v>46</v>
      </c>
      <c r="G286">
        <f t="shared" si="14"/>
        <v>4</v>
      </c>
    </row>
    <row r="287" spans="1:7" x14ac:dyDescent="0.3">
      <c r="A287" t="str">
        <f>Data!D285</f>
        <v>2021-11-01T15:00:00.000+0000</v>
      </c>
      <c r="B287" t="str">
        <f>Data!F285</f>
        <v>Resource13</v>
      </c>
      <c r="C287">
        <f>Data!G285</f>
        <v>37</v>
      </c>
      <c r="D287">
        <f>Data!H285</f>
        <v>0</v>
      </c>
      <c r="E287">
        <f t="shared" si="12"/>
        <v>37</v>
      </c>
      <c r="F287">
        <f t="shared" si="13"/>
        <v>37</v>
      </c>
      <c r="G287">
        <f t="shared" si="14"/>
        <v>0</v>
      </c>
    </row>
    <row r="288" spans="1:7" x14ac:dyDescent="0.3">
      <c r="A288" t="str">
        <f>Data!D286</f>
        <v>2021-11-01T15:08:00.000+0000</v>
      </c>
      <c r="B288" t="str">
        <f>Data!F286</f>
        <v>Resource13</v>
      </c>
      <c r="C288">
        <f>Data!G286</f>
        <v>0</v>
      </c>
      <c r="D288">
        <f>Data!H286</f>
        <v>0</v>
      </c>
      <c r="E288">
        <f t="shared" si="12"/>
        <v>0</v>
      </c>
      <c r="F288">
        <f t="shared" si="13"/>
        <v>0</v>
      </c>
      <c r="G288">
        <f t="shared" si="14"/>
        <v>0</v>
      </c>
    </row>
    <row r="289" spans="1:7" x14ac:dyDescent="0.3">
      <c r="A289" t="str">
        <f>Data!D287</f>
        <v>2021-11-01T15:16:00.000+0000</v>
      </c>
      <c r="B289" t="str">
        <f>Data!F287</f>
        <v>Resource13</v>
      </c>
      <c r="C289">
        <f>Data!G287</f>
        <v>0</v>
      </c>
      <c r="D289">
        <f>Data!H287</f>
        <v>0</v>
      </c>
      <c r="E289">
        <f t="shared" si="12"/>
        <v>0</v>
      </c>
      <c r="F289">
        <f t="shared" si="13"/>
        <v>0</v>
      </c>
      <c r="G289">
        <f t="shared" si="14"/>
        <v>0</v>
      </c>
    </row>
    <row r="290" spans="1:7" x14ac:dyDescent="0.3">
      <c r="A290" t="str">
        <f>Data!D288</f>
        <v>2021-11-01T15:25:00.000+0000</v>
      </c>
      <c r="B290" t="str">
        <f>Data!F288</f>
        <v>Resource13</v>
      </c>
      <c r="C290">
        <f>Data!G288</f>
        <v>1</v>
      </c>
      <c r="D290">
        <f>Data!H288</f>
        <v>0</v>
      </c>
      <c r="E290">
        <f t="shared" si="12"/>
        <v>0</v>
      </c>
      <c r="F290">
        <f t="shared" si="13"/>
        <v>1</v>
      </c>
      <c r="G290">
        <f t="shared" si="14"/>
        <v>1</v>
      </c>
    </row>
    <row r="291" spans="1:7" x14ac:dyDescent="0.3">
      <c r="A291" t="str">
        <f>Data!D289</f>
        <v>2021-11-01T15:33:00.000+0000</v>
      </c>
      <c r="B291" t="str">
        <f>Data!F289</f>
        <v>Resource13</v>
      </c>
      <c r="C291">
        <f>Data!G289</f>
        <v>0</v>
      </c>
      <c r="D291">
        <f>Data!H289</f>
        <v>0</v>
      </c>
      <c r="E291">
        <f t="shared" si="12"/>
        <v>0</v>
      </c>
      <c r="F291">
        <f t="shared" si="13"/>
        <v>0</v>
      </c>
      <c r="G291">
        <f t="shared" si="14"/>
        <v>0</v>
      </c>
    </row>
    <row r="292" spans="1:7" x14ac:dyDescent="0.3">
      <c r="A292" t="str">
        <f>Data!D290</f>
        <v>2021-11-01T15:41:00.000+0000</v>
      </c>
      <c r="B292" t="str">
        <f>Data!F290</f>
        <v>Resource13</v>
      </c>
      <c r="C292">
        <f>Data!G290</f>
        <v>0</v>
      </c>
      <c r="D292">
        <f>Data!H290</f>
        <v>0</v>
      </c>
      <c r="E292">
        <f t="shared" si="12"/>
        <v>0</v>
      </c>
      <c r="F292">
        <f t="shared" si="13"/>
        <v>0</v>
      </c>
      <c r="G292">
        <f t="shared" si="14"/>
        <v>0</v>
      </c>
    </row>
    <row r="293" spans="1:7" x14ac:dyDescent="0.3">
      <c r="A293" t="str">
        <f>Data!D291</f>
        <v>2021-11-01T15:50:00.000+0000</v>
      </c>
      <c r="B293" t="str">
        <f>Data!F291</f>
        <v>Resource13</v>
      </c>
      <c r="C293">
        <f>Data!G291</f>
        <v>1</v>
      </c>
      <c r="D293">
        <f>Data!H291</f>
        <v>0</v>
      </c>
      <c r="E293">
        <f t="shared" si="12"/>
        <v>0</v>
      </c>
      <c r="F293">
        <f t="shared" si="13"/>
        <v>1</v>
      </c>
      <c r="G293">
        <f t="shared" si="14"/>
        <v>1</v>
      </c>
    </row>
    <row r="294" spans="1:7" x14ac:dyDescent="0.3">
      <c r="A294" t="str">
        <f>Data!D292</f>
        <v>2021-11-01T15:58:00.000+0000</v>
      </c>
      <c r="B294" t="str">
        <f>Data!F292</f>
        <v>Resource13</v>
      </c>
      <c r="C294">
        <f>Data!G292</f>
        <v>0</v>
      </c>
      <c r="D294">
        <f>Data!H292</f>
        <v>0</v>
      </c>
      <c r="E294">
        <f t="shared" si="12"/>
        <v>0</v>
      </c>
      <c r="F294">
        <f t="shared" si="13"/>
        <v>0</v>
      </c>
      <c r="G294">
        <f t="shared" si="14"/>
        <v>0</v>
      </c>
    </row>
    <row r="295" spans="1:7" x14ac:dyDescent="0.3">
      <c r="A295" t="str">
        <f>Data!D293</f>
        <v>2021-11-01T16:14:00.000+0000</v>
      </c>
      <c r="B295" t="str">
        <f>Data!F293</f>
        <v>Resource13</v>
      </c>
      <c r="C295">
        <f>Data!G293</f>
        <v>0</v>
      </c>
      <c r="D295">
        <f>Data!H293</f>
        <v>0</v>
      </c>
      <c r="E295">
        <f t="shared" si="12"/>
        <v>0</v>
      </c>
      <c r="F295">
        <f t="shared" si="13"/>
        <v>0</v>
      </c>
      <c r="G295">
        <f t="shared" si="14"/>
        <v>0</v>
      </c>
    </row>
    <row r="296" spans="1:7" x14ac:dyDescent="0.3">
      <c r="A296" t="str">
        <f>Data!D294</f>
        <v>2021-11-01T16:31:00.000+0000</v>
      </c>
      <c r="B296" t="str">
        <f>Data!F294</f>
        <v>Resource13</v>
      </c>
      <c r="C296">
        <f>Data!G294</f>
        <v>1</v>
      </c>
      <c r="D296">
        <f>Data!H294</f>
        <v>0</v>
      </c>
      <c r="E296">
        <f t="shared" si="12"/>
        <v>0</v>
      </c>
      <c r="F296">
        <f t="shared" si="13"/>
        <v>1</v>
      </c>
      <c r="G296">
        <f t="shared" si="14"/>
        <v>1</v>
      </c>
    </row>
    <row r="297" spans="1:7" x14ac:dyDescent="0.3">
      <c r="A297" t="str">
        <f>Data!D295</f>
        <v>2021-11-01T16:39:00.000+0000</v>
      </c>
      <c r="B297" t="str">
        <f>Data!F295</f>
        <v>Resource13</v>
      </c>
      <c r="C297">
        <f>Data!G295</f>
        <v>0</v>
      </c>
      <c r="D297">
        <f>Data!H295</f>
        <v>0</v>
      </c>
      <c r="E297">
        <f t="shared" si="12"/>
        <v>0</v>
      </c>
      <c r="F297">
        <f t="shared" si="13"/>
        <v>0</v>
      </c>
      <c r="G297">
        <f t="shared" si="14"/>
        <v>0</v>
      </c>
    </row>
    <row r="298" spans="1:7" x14ac:dyDescent="0.3">
      <c r="A298" t="str">
        <f>Data!D296</f>
        <v>2021-11-01T16:55:00.000+0000</v>
      </c>
      <c r="B298" t="str">
        <f>Data!F296</f>
        <v>Resource13</v>
      </c>
      <c r="C298">
        <f>Data!G296</f>
        <v>0</v>
      </c>
      <c r="D298">
        <f>Data!H296</f>
        <v>0</v>
      </c>
      <c r="E298">
        <f t="shared" si="12"/>
        <v>0</v>
      </c>
      <c r="F298">
        <f t="shared" si="13"/>
        <v>0</v>
      </c>
      <c r="G298">
        <f t="shared" si="14"/>
        <v>0</v>
      </c>
    </row>
    <row r="299" spans="1:7" x14ac:dyDescent="0.3">
      <c r="A299" t="str">
        <f>Data!D297</f>
        <v>2021-11-01T17:20:00.000+0000</v>
      </c>
      <c r="B299" t="str">
        <f>Data!F297</f>
        <v>Resource13</v>
      </c>
      <c r="C299">
        <f>Data!G297</f>
        <v>1</v>
      </c>
      <c r="D299">
        <f>Data!H297</f>
        <v>0</v>
      </c>
      <c r="E299">
        <f t="shared" si="12"/>
        <v>0</v>
      </c>
      <c r="F299">
        <f t="shared" si="13"/>
        <v>1</v>
      </c>
      <c r="G299">
        <f t="shared" si="14"/>
        <v>1</v>
      </c>
    </row>
    <row r="300" spans="1:7" x14ac:dyDescent="0.3">
      <c r="A300" t="str">
        <f>Data!D298</f>
        <v>2021-11-01T17:28:00.000+0000</v>
      </c>
      <c r="B300" t="str">
        <f>Data!F298</f>
        <v>Resource13</v>
      </c>
      <c r="C300">
        <f>Data!G298</f>
        <v>0</v>
      </c>
      <c r="D300">
        <f>Data!H298</f>
        <v>0</v>
      </c>
      <c r="E300">
        <f t="shared" si="12"/>
        <v>0</v>
      </c>
      <c r="F300">
        <f t="shared" si="13"/>
        <v>0</v>
      </c>
      <c r="G300">
        <f t="shared" si="14"/>
        <v>0</v>
      </c>
    </row>
    <row r="301" spans="1:7" x14ac:dyDescent="0.3">
      <c r="A301" t="str">
        <f>Data!D299</f>
        <v>2021-11-01T17:36:00.000+0000</v>
      </c>
      <c r="B301" t="str">
        <f>Data!F299</f>
        <v>Resource13</v>
      </c>
      <c r="C301">
        <f>Data!G299</f>
        <v>0</v>
      </c>
      <c r="D301">
        <f>Data!H299</f>
        <v>0</v>
      </c>
      <c r="E301">
        <f t="shared" si="12"/>
        <v>0</v>
      </c>
      <c r="F301">
        <f t="shared" si="13"/>
        <v>0</v>
      </c>
      <c r="G301">
        <f t="shared" si="14"/>
        <v>0</v>
      </c>
    </row>
    <row r="302" spans="1:7" x14ac:dyDescent="0.3">
      <c r="A302" t="str">
        <f>Data!D300</f>
        <v>2021-11-01T17:46:00.000+0000</v>
      </c>
      <c r="B302" t="str">
        <f>Data!F300</f>
        <v>Resource13</v>
      </c>
      <c r="C302">
        <f>Data!G300</f>
        <v>2</v>
      </c>
      <c r="D302">
        <f>Data!H300</f>
        <v>0</v>
      </c>
      <c r="E302">
        <f t="shared" si="12"/>
        <v>0</v>
      </c>
      <c r="F302">
        <f t="shared" si="13"/>
        <v>2</v>
      </c>
      <c r="G302">
        <f t="shared" si="14"/>
        <v>2</v>
      </c>
    </row>
    <row r="303" spans="1:7" x14ac:dyDescent="0.3">
      <c r="A303" t="str">
        <f>Data!D301</f>
        <v>2021-11-01T17:54:00.000+0000</v>
      </c>
      <c r="B303" t="str">
        <f>Data!F301</f>
        <v>Resource13</v>
      </c>
      <c r="C303">
        <f>Data!G301</f>
        <v>0</v>
      </c>
      <c r="D303">
        <f>Data!H301</f>
        <v>0</v>
      </c>
      <c r="E303">
        <f t="shared" si="12"/>
        <v>0</v>
      </c>
      <c r="F303">
        <f t="shared" si="13"/>
        <v>0</v>
      </c>
      <c r="G303">
        <f t="shared" si="14"/>
        <v>0</v>
      </c>
    </row>
    <row r="304" spans="1:7" x14ac:dyDescent="0.3">
      <c r="A304" t="str">
        <f>Data!D302</f>
        <v>2021-11-01T18:10:00.000+0000</v>
      </c>
      <c r="B304" t="str">
        <f>Data!F302</f>
        <v>Resource13</v>
      </c>
      <c r="C304">
        <f>Data!G302</f>
        <v>0</v>
      </c>
      <c r="D304">
        <f>Data!H302</f>
        <v>0</v>
      </c>
      <c r="E304">
        <f t="shared" si="12"/>
        <v>0</v>
      </c>
      <c r="F304">
        <f t="shared" si="13"/>
        <v>0</v>
      </c>
      <c r="G304">
        <f t="shared" si="14"/>
        <v>0</v>
      </c>
    </row>
    <row r="305" spans="1:7" x14ac:dyDescent="0.3">
      <c r="A305" t="str">
        <f>Data!D303</f>
        <v>2021-11-01T18:34:00.000+0000</v>
      </c>
      <c r="B305" t="str">
        <f>Data!F303</f>
        <v>Resource13</v>
      </c>
      <c r="C305">
        <f>Data!G303</f>
        <v>0</v>
      </c>
      <c r="D305">
        <f>Data!H303</f>
        <v>0</v>
      </c>
      <c r="E305">
        <f t="shared" si="12"/>
        <v>0</v>
      </c>
      <c r="F305">
        <f t="shared" si="13"/>
        <v>0</v>
      </c>
      <c r="G305">
        <f t="shared" si="14"/>
        <v>0</v>
      </c>
    </row>
    <row r="306" spans="1:7" x14ac:dyDescent="0.3">
      <c r="A306" t="str">
        <f>Data!D304</f>
        <v>2021-11-01T18:58:00.000+0000</v>
      </c>
      <c r="B306" t="str">
        <f>Data!F304</f>
        <v>Resource13</v>
      </c>
      <c r="C306">
        <f>Data!G304</f>
        <v>0</v>
      </c>
      <c r="D306">
        <f>Data!H304</f>
        <v>0</v>
      </c>
      <c r="E306">
        <f t="shared" si="12"/>
        <v>0</v>
      </c>
      <c r="F306">
        <f t="shared" si="13"/>
        <v>0</v>
      </c>
      <c r="G306">
        <f t="shared" si="14"/>
        <v>0</v>
      </c>
    </row>
    <row r="307" spans="1:7" x14ac:dyDescent="0.3">
      <c r="A307" t="str">
        <f>Data!D305</f>
        <v>2021-11-01T19:30:00.000+0000</v>
      </c>
      <c r="B307" t="str">
        <f>Data!F305</f>
        <v>Resource13</v>
      </c>
      <c r="C307">
        <f>Data!G305</f>
        <v>0</v>
      </c>
      <c r="D307">
        <f>Data!H305</f>
        <v>0</v>
      </c>
      <c r="E307">
        <f t="shared" si="12"/>
        <v>0</v>
      </c>
      <c r="F307">
        <f t="shared" si="13"/>
        <v>0</v>
      </c>
      <c r="G307">
        <f t="shared" si="14"/>
        <v>0</v>
      </c>
    </row>
    <row r="308" spans="1:7" x14ac:dyDescent="0.3">
      <c r="A308" t="str">
        <f>Data!D306</f>
        <v>2021-11-01T20:36:00.000+0000</v>
      </c>
      <c r="B308" t="str">
        <f>Data!F306</f>
        <v>Resource13</v>
      </c>
      <c r="C308">
        <f>Data!G306</f>
        <v>2</v>
      </c>
      <c r="D308">
        <f>Data!H306</f>
        <v>0</v>
      </c>
      <c r="E308">
        <f t="shared" si="12"/>
        <v>0</v>
      </c>
      <c r="F308">
        <f t="shared" si="13"/>
        <v>2</v>
      </c>
      <c r="G308">
        <f t="shared" si="14"/>
        <v>2</v>
      </c>
    </row>
    <row r="309" spans="1:7" x14ac:dyDescent="0.3">
      <c r="A309" t="str">
        <f>Data!D307</f>
        <v>2021-11-01T20:44:00.000+0000</v>
      </c>
      <c r="B309" t="str">
        <f>Data!F307</f>
        <v>Resource13</v>
      </c>
      <c r="C309">
        <f>Data!G307</f>
        <v>0</v>
      </c>
      <c r="D309">
        <f>Data!H307</f>
        <v>0</v>
      </c>
      <c r="E309">
        <f t="shared" si="12"/>
        <v>0</v>
      </c>
      <c r="F309">
        <f t="shared" si="13"/>
        <v>0</v>
      </c>
      <c r="G309">
        <f t="shared" si="14"/>
        <v>0</v>
      </c>
    </row>
    <row r="310" spans="1:7" x14ac:dyDescent="0.3">
      <c r="A310" t="str">
        <f>Data!D308</f>
        <v>2021-11-01T20:52:00.000+0000</v>
      </c>
      <c r="B310" t="str">
        <f>Data!F308</f>
        <v>Resource13</v>
      </c>
      <c r="C310">
        <f>Data!G308</f>
        <v>0</v>
      </c>
      <c r="D310">
        <f>Data!H308</f>
        <v>0</v>
      </c>
      <c r="E310">
        <f t="shared" si="12"/>
        <v>0</v>
      </c>
      <c r="F310">
        <f t="shared" si="13"/>
        <v>0</v>
      </c>
      <c r="G310">
        <f t="shared" si="14"/>
        <v>0</v>
      </c>
    </row>
    <row r="311" spans="1:7" x14ac:dyDescent="0.3">
      <c r="A311" t="str">
        <f>Data!D309</f>
        <v>2021-11-01T21:17:00.000+0000</v>
      </c>
      <c r="B311" t="str">
        <f>Data!F309</f>
        <v>Resource13</v>
      </c>
      <c r="C311">
        <f>Data!G309</f>
        <v>1</v>
      </c>
      <c r="D311">
        <f>Data!H309</f>
        <v>0</v>
      </c>
      <c r="E311">
        <f t="shared" si="12"/>
        <v>0</v>
      </c>
      <c r="F311">
        <f t="shared" si="13"/>
        <v>1</v>
      </c>
      <c r="G311">
        <f t="shared" si="14"/>
        <v>1</v>
      </c>
    </row>
    <row r="312" spans="1:7" x14ac:dyDescent="0.3">
      <c r="A312" t="str">
        <f>Data!D310</f>
        <v>2021-11-01T21:25:00.000+0000</v>
      </c>
      <c r="B312" t="str">
        <f>Data!F310</f>
        <v>Resource13</v>
      </c>
      <c r="C312">
        <f>Data!G310</f>
        <v>0</v>
      </c>
      <c r="D312">
        <f>Data!H310</f>
        <v>0</v>
      </c>
      <c r="E312">
        <f t="shared" si="12"/>
        <v>0</v>
      </c>
      <c r="F312">
        <f t="shared" si="13"/>
        <v>0</v>
      </c>
      <c r="G312">
        <f t="shared" si="14"/>
        <v>0</v>
      </c>
    </row>
    <row r="313" spans="1:7" x14ac:dyDescent="0.3">
      <c r="A313" t="str">
        <f>Data!D311</f>
        <v>2021-11-01T21:33:00.000+0000</v>
      </c>
      <c r="B313" t="str">
        <f>Data!F311</f>
        <v>Resource13</v>
      </c>
      <c r="C313">
        <f>Data!G311</f>
        <v>0</v>
      </c>
      <c r="D313">
        <f>Data!H311</f>
        <v>0</v>
      </c>
      <c r="E313">
        <f t="shared" si="12"/>
        <v>0</v>
      </c>
      <c r="F313">
        <f t="shared" si="13"/>
        <v>0</v>
      </c>
      <c r="G313">
        <f t="shared" si="14"/>
        <v>0</v>
      </c>
    </row>
    <row r="314" spans="1:7" x14ac:dyDescent="0.3">
      <c r="A314" t="str">
        <f>Data!D312</f>
        <v>2021-11-01T21:50:00.000+0000</v>
      </c>
      <c r="B314" t="str">
        <f>Data!F312</f>
        <v>Resource13</v>
      </c>
      <c r="C314">
        <f>Data!G312</f>
        <v>1</v>
      </c>
      <c r="D314">
        <f>Data!H312</f>
        <v>0</v>
      </c>
      <c r="E314">
        <f t="shared" si="12"/>
        <v>0</v>
      </c>
      <c r="F314">
        <f t="shared" si="13"/>
        <v>1</v>
      </c>
      <c r="G314">
        <f t="shared" si="14"/>
        <v>1</v>
      </c>
    </row>
    <row r="315" spans="1:7" x14ac:dyDescent="0.3">
      <c r="A315" t="str">
        <f>Data!D313</f>
        <v>2021-11-01T21:58:00.000+0000</v>
      </c>
      <c r="B315" t="str">
        <f>Data!F313</f>
        <v>Resource13</v>
      </c>
      <c r="C315">
        <f>Data!G313</f>
        <v>0</v>
      </c>
      <c r="D315">
        <f>Data!H313</f>
        <v>0</v>
      </c>
      <c r="E315">
        <f t="shared" si="12"/>
        <v>0</v>
      </c>
      <c r="F315">
        <f t="shared" si="13"/>
        <v>0</v>
      </c>
      <c r="G315">
        <f t="shared" si="14"/>
        <v>0</v>
      </c>
    </row>
    <row r="316" spans="1:7" x14ac:dyDescent="0.3">
      <c r="A316" t="str">
        <f>Data!D314</f>
        <v>2021-11-01T22:06:00.000+0000</v>
      </c>
      <c r="B316" t="str">
        <f>Data!F314</f>
        <v>Resource13</v>
      </c>
      <c r="C316">
        <f>Data!G314</f>
        <v>0</v>
      </c>
      <c r="D316">
        <f>Data!H314</f>
        <v>0</v>
      </c>
      <c r="E316">
        <f t="shared" si="12"/>
        <v>0</v>
      </c>
      <c r="F316">
        <f t="shared" si="13"/>
        <v>0</v>
      </c>
      <c r="G316">
        <f t="shared" si="14"/>
        <v>0</v>
      </c>
    </row>
    <row r="317" spans="1:7" x14ac:dyDescent="0.3">
      <c r="A317" t="str">
        <f>Data!D315</f>
        <v>2021-11-01T22:15:00.000+0000</v>
      </c>
      <c r="B317" t="str">
        <f>Data!F315</f>
        <v>Resource13</v>
      </c>
      <c r="C317">
        <f>Data!G315</f>
        <v>1</v>
      </c>
      <c r="D317">
        <f>Data!H315</f>
        <v>0</v>
      </c>
      <c r="E317">
        <f t="shared" si="12"/>
        <v>0</v>
      </c>
      <c r="F317">
        <f t="shared" si="13"/>
        <v>1</v>
      </c>
      <c r="G317">
        <f t="shared" si="14"/>
        <v>1</v>
      </c>
    </row>
    <row r="318" spans="1:7" x14ac:dyDescent="0.3">
      <c r="A318" t="str">
        <f>Data!D316</f>
        <v>2021-11-01T22:23:00.000+0000</v>
      </c>
      <c r="B318" t="str">
        <f>Data!F316</f>
        <v>Resource13</v>
      </c>
      <c r="C318">
        <f>Data!G316</f>
        <v>0</v>
      </c>
      <c r="D318">
        <f>Data!H316</f>
        <v>0</v>
      </c>
      <c r="E318">
        <f t="shared" si="12"/>
        <v>0</v>
      </c>
      <c r="F318">
        <f t="shared" si="13"/>
        <v>0</v>
      </c>
      <c r="G318">
        <f t="shared" si="14"/>
        <v>0</v>
      </c>
    </row>
    <row r="319" spans="1:7" x14ac:dyDescent="0.3">
      <c r="A319" t="str">
        <f>Data!D317</f>
        <v>2021-11-01T22:39:00.000+0000</v>
      </c>
      <c r="B319" t="str">
        <f>Data!F317</f>
        <v>Resource13</v>
      </c>
      <c r="C319">
        <f>Data!G317</f>
        <v>0</v>
      </c>
      <c r="D319">
        <f>Data!H317</f>
        <v>41</v>
      </c>
      <c r="E319">
        <f t="shared" si="12"/>
        <v>0</v>
      </c>
      <c r="F319">
        <f t="shared" si="13"/>
        <v>41</v>
      </c>
      <c r="G319">
        <f t="shared" si="14"/>
        <v>0</v>
      </c>
    </row>
    <row r="320" spans="1:7" x14ac:dyDescent="0.3">
      <c r="A320" t="str">
        <f>Data!D318</f>
        <v>2021-11-02T15:00:00.000+0000</v>
      </c>
      <c r="B320" t="str">
        <f>Data!F318</f>
        <v>Resource13</v>
      </c>
      <c r="C320">
        <f>Data!G318</f>
        <v>39</v>
      </c>
      <c r="D320">
        <f>Data!H318</f>
        <v>0</v>
      </c>
      <c r="E320">
        <f t="shared" si="12"/>
        <v>39</v>
      </c>
      <c r="F320">
        <f t="shared" si="13"/>
        <v>39</v>
      </c>
      <c r="G320">
        <f t="shared" si="14"/>
        <v>0</v>
      </c>
    </row>
    <row r="321" spans="1:7" x14ac:dyDescent="0.3">
      <c r="A321" t="str">
        <f>Data!D319</f>
        <v>2021-11-02T15:08:00.000+0000</v>
      </c>
      <c r="B321" t="str">
        <f>Data!F319</f>
        <v>Resource13</v>
      </c>
      <c r="C321">
        <f>Data!G319</f>
        <v>0</v>
      </c>
      <c r="D321">
        <f>Data!H319</f>
        <v>0</v>
      </c>
      <c r="E321">
        <f t="shared" si="12"/>
        <v>0</v>
      </c>
      <c r="F321">
        <f t="shared" si="13"/>
        <v>0</v>
      </c>
      <c r="G321">
        <f t="shared" si="14"/>
        <v>0</v>
      </c>
    </row>
    <row r="322" spans="1:7" x14ac:dyDescent="0.3">
      <c r="A322" t="str">
        <f>Data!D320</f>
        <v>2021-11-02T15:16:00.000+0000</v>
      </c>
      <c r="B322" t="str">
        <f>Data!F320</f>
        <v>Resource13</v>
      </c>
      <c r="C322">
        <f>Data!G320</f>
        <v>0</v>
      </c>
      <c r="D322">
        <f>Data!H320</f>
        <v>0</v>
      </c>
      <c r="E322">
        <f t="shared" si="12"/>
        <v>0</v>
      </c>
      <c r="F322">
        <f t="shared" si="13"/>
        <v>0</v>
      </c>
      <c r="G322">
        <f t="shared" si="14"/>
        <v>0</v>
      </c>
    </row>
    <row r="323" spans="1:7" x14ac:dyDescent="0.3">
      <c r="A323" t="str">
        <f>Data!D321</f>
        <v>2021-11-02T15:27:00.000+0000</v>
      </c>
      <c r="B323" t="str">
        <f>Data!F321</f>
        <v>Resource13</v>
      </c>
      <c r="C323">
        <f>Data!G321</f>
        <v>3</v>
      </c>
      <c r="D323">
        <f>Data!H321</f>
        <v>0</v>
      </c>
      <c r="E323">
        <f t="shared" si="12"/>
        <v>0</v>
      </c>
      <c r="F323">
        <f t="shared" si="13"/>
        <v>3</v>
      </c>
      <c r="G323">
        <f t="shared" si="14"/>
        <v>3</v>
      </c>
    </row>
    <row r="324" spans="1:7" x14ac:dyDescent="0.3">
      <c r="A324" t="str">
        <f>Data!D322</f>
        <v>2021-11-02T15:35:00.000+0000</v>
      </c>
      <c r="B324" t="str">
        <f>Data!F322</f>
        <v>Resource13</v>
      </c>
      <c r="C324">
        <f>Data!G322</f>
        <v>0</v>
      </c>
      <c r="D324">
        <f>Data!H322</f>
        <v>0</v>
      </c>
      <c r="E324">
        <f t="shared" si="12"/>
        <v>0</v>
      </c>
      <c r="F324">
        <f t="shared" si="13"/>
        <v>0</v>
      </c>
      <c r="G324">
        <f t="shared" si="14"/>
        <v>0</v>
      </c>
    </row>
    <row r="325" spans="1:7" x14ac:dyDescent="0.3">
      <c r="A325" t="str">
        <f>Data!D323</f>
        <v>2021-11-02T15:43:00.000+0000</v>
      </c>
      <c r="B325" t="str">
        <f>Data!F323</f>
        <v>Resource13</v>
      </c>
      <c r="C325">
        <f>Data!G323</f>
        <v>0</v>
      </c>
      <c r="D325">
        <f>Data!H323</f>
        <v>0</v>
      </c>
      <c r="E325">
        <f t="shared" ref="E325:E388" si="15">IF(OR(B325&lt;&gt;B324,LEFT(A325,10)&lt;&gt;LEFT(A324,10)),C325,0)</f>
        <v>0</v>
      </c>
      <c r="F325">
        <f t="shared" ref="F325:F388" si="16">C325+D325</f>
        <v>0</v>
      </c>
      <c r="G325">
        <f t="shared" ref="G325:G388" si="17">C325-E325</f>
        <v>0</v>
      </c>
    </row>
    <row r="326" spans="1:7" x14ac:dyDescent="0.3">
      <c r="A326" t="str">
        <f>Data!D324</f>
        <v>2021-11-02T15:51:00.000+0000</v>
      </c>
      <c r="B326" t="str">
        <f>Data!F324</f>
        <v>Resource13</v>
      </c>
      <c r="C326">
        <f>Data!G324</f>
        <v>0</v>
      </c>
      <c r="D326">
        <f>Data!H324</f>
        <v>0</v>
      </c>
      <c r="E326">
        <f t="shared" si="15"/>
        <v>0</v>
      </c>
      <c r="F326">
        <f t="shared" si="16"/>
        <v>0</v>
      </c>
      <c r="G326">
        <f t="shared" si="17"/>
        <v>0</v>
      </c>
    </row>
    <row r="327" spans="1:7" x14ac:dyDescent="0.3">
      <c r="A327" t="str">
        <f>Data!D325</f>
        <v>2021-11-02T15:59:00.000+0000</v>
      </c>
      <c r="B327" t="str">
        <f>Data!F325</f>
        <v>Resource13</v>
      </c>
      <c r="C327">
        <f>Data!G325</f>
        <v>0</v>
      </c>
      <c r="D327">
        <f>Data!H325</f>
        <v>0</v>
      </c>
      <c r="E327">
        <f t="shared" si="15"/>
        <v>0</v>
      </c>
      <c r="F327">
        <f t="shared" si="16"/>
        <v>0</v>
      </c>
      <c r="G327">
        <f t="shared" si="17"/>
        <v>0</v>
      </c>
    </row>
    <row r="328" spans="1:7" x14ac:dyDescent="0.3">
      <c r="A328" t="str">
        <f>Data!D326</f>
        <v>2021-11-02T16:07:00.000+0000</v>
      </c>
      <c r="B328" t="str">
        <f>Data!F326</f>
        <v>Resource13</v>
      </c>
      <c r="C328">
        <f>Data!G326</f>
        <v>0</v>
      </c>
      <c r="D328">
        <f>Data!H326</f>
        <v>0</v>
      </c>
      <c r="E328">
        <f t="shared" si="15"/>
        <v>0</v>
      </c>
      <c r="F328">
        <f t="shared" si="16"/>
        <v>0</v>
      </c>
      <c r="G328">
        <f t="shared" si="17"/>
        <v>0</v>
      </c>
    </row>
    <row r="329" spans="1:7" x14ac:dyDescent="0.3">
      <c r="A329" t="str">
        <f>Data!D327</f>
        <v>2021-11-02T16:15:00.000+0000</v>
      </c>
      <c r="B329" t="str">
        <f>Data!F327</f>
        <v>Resource13</v>
      </c>
      <c r="C329">
        <f>Data!G327</f>
        <v>0</v>
      </c>
      <c r="D329">
        <f>Data!H327</f>
        <v>0</v>
      </c>
      <c r="E329">
        <f t="shared" si="15"/>
        <v>0</v>
      </c>
      <c r="F329">
        <f t="shared" si="16"/>
        <v>0</v>
      </c>
      <c r="G329">
        <f t="shared" si="17"/>
        <v>0</v>
      </c>
    </row>
    <row r="330" spans="1:7" x14ac:dyDescent="0.3">
      <c r="A330" t="str">
        <f>Data!D328</f>
        <v>2021-11-02T16:31:00.000+0000</v>
      </c>
      <c r="B330" t="str">
        <f>Data!F328</f>
        <v>Resource13</v>
      </c>
      <c r="C330">
        <f>Data!G328</f>
        <v>0</v>
      </c>
      <c r="D330">
        <f>Data!H328</f>
        <v>0</v>
      </c>
      <c r="E330">
        <f t="shared" si="15"/>
        <v>0</v>
      </c>
      <c r="F330">
        <f t="shared" si="16"/>
        <v>0</v>
      </c>
      <c r="G330">
        <f t="shared" si="17"/>
        <v>0</v>
      </c>
    </row>
    <row r="331" spans="1:7" x14ac:dyDescent="0.3">
      <c r="A331" t="str">
        <f>Data!D329</f>
        <v>2021-11-02T16:47:00.000+0000</v>
      </c>
      <c r="B331" t="str">
        <f>Data!F329</f>
        <v>Resource13</v>
      </c>
      <c r="C331">
        <f>Data!G329</f>
        <v>0</v>
      </c>
      <c r="D331">
        <f>Data!H329</f>
        <v>0</v>
      </c>
      <c r="E331">
        <f t="shared" si="15"/>
        <v>0</v>
      </c>
      <c r="F331">
        <f t="shared" si="16"/>
        <v>0</v>
      </c>
      <c r="G331">
        <f t="shared" si="17"/>
        <v>0</v>
      </c>
    </row>
    <row r="332" spans="1:7" x14ac:dyDescent="0.3">
      <c r="A332" t="str">
        <f>Data!D330</f>
        <v>2021-11-02T17:12:00.000+0000</v>
      </c>
      <c r="B332" t="str">
        <f>Data!F330</f>
        <v>Resource13</v>
      </c>
      <c r="C332">
        <f>Data!G330</f>
        <v>1</v>
      </c>
      <c r="D332">
        <f>Data!H330</f>
        <v>0</v>
      </c>
      <c r="E332">
        <f t="shared" si="15"/>
        <v>0</v>
      </c>
      <c r="F332">
        <f t="shared" si="16"/>
        <v>1</v>
      </c>
      <c r="G332">
        <f t="shared" si="17"/>
        <v>1</v>
      </c>
    </row>
    <row r="333" spans="1:7" x14ac:dyDescent="0.3">
      <c r="A333" t="str">
        <f>Data!D331</f>
        <v>2021-11-02T17:20:00.000+0000</v>
      </c>
      <c r="B333" t="str">
        <f>Data!F331</f>
        <v>Resource13</v>
      </c>
      <c r="C333">
        <f>Data!G331</f>
        <v>0</v>
      </c>
      <c r="D333">
        <f>Data!H331</f>
        <v>0</v>
      </c>
      <c r="E333">
        <f t="shared" si="15"/>
        <v>0</v>
      </c>
      <c r="F333">
        <f t="shared" si="16"/>
        <v>0</v>
      </c>
      <c r="G333">
        <f t="shared" si="17"/>
        <v>0</v>
      </c>
    </row>
    <row r="334" spans="1:7" x14ac:dyDescent="0.3">
      <c r="A334" t="str">
        <f>Data!D332</f>
        <v>2021-11-02T17:44:00.000+0000</v>
      </c>
      <c r="B334" t="str">
        <f>Data!F332</f>
        <v>Resource13</v>
      </c>
      <c r="C334">
        <f>Data!G332</f>
        <v>0</v>
      </c>
      <c r="D334">
        <f>Data!H332</f>
        <v>0</v>
      </c>
      <c r="E334">
        <f t="shared" si="15"/>
        <v>0</v>
      </c>
      <c r="F334">
        <f t="shared" si="16"/>
        <v>0</v>
      </c>
      <c r="G334">
        <f t="shared" si="17"/>
        <v>0</v>
      </c>
    </row>
    <row r="335" spans="1:7" x14ac:dyDescent="0.3">
      <c r="A335" t="str">
        <f>Data!D333</f>
        <v>2021-11-02T18:09:00.000+0000</v>
      </c>
      <c r="B335" t="str">
        <f>Data!F333</f>
        <v>Resource13</v>
      </c>
      <c r="C335">
        <f>Data!G333</f>
        <v>1</v>
      </c>
      <c r="D335">
        <f>Data!H333</f>
        <v>0</v>
      </c>
      <c r="E335">
        <f t="shared" si="15"/>
        <v>0</v>
      </c>
      <c r="F335">
        <f t="shared" si="16"/>
        <v>1</v>
      </c>
      <c r="G335">
        <f t="shared" si="17"/>
        <v>1</v>
      </c>
    </row>
    <row r="336" spans="1:7" x14ac:dyDescent="0.3">
      <c r="A336" t="str">
        <f>Data!D334</f>
        <v>2021-11-02T18:17:00.000+0000</v>
      </c>
      <c r="B336" t="str">
        <f>Data!F334</f>
        <v>Resource13</v>
      </c>
      <c r="C336">
        <f>Data!G334</f>
        <v>0</v>
      </c>
      <c r="D336">
        <f>Data!H334</f>
        <v>0</v>
      </c>
      <c r="E336">
        <f t="shared" si="15"/>
        <v>0</v>
      </c>
      <c r="F336">
        <f t="shared" si="16"/>
        <v>0</v>
      </c>
      <c r="G336">
        <f t="shared" si="17"/>
        <v>0</v>
      </c>
    </row>
    <row r="337" spans="1:7" x14ac:dyDescent="0.3">
      <c r="A337" t="str">
        <f>Data!D335</f>
        <v>2021-11-02T18:25:00.000+0000</v>
      </c>
      <c r="B337" t="str">
        <f>Data!F335</f>
        <v>Resource13</v>
      </c>
      <c r="C337">
        <f>Data!G335</f>
        <v>0</v>
      </c>
      <c r="D337">
        <f>Data!H335</f>
        <v>0</v>
      </c>
      <c r="E337">
        <f t="shared" si="15"/>
        <v>0</v>
      </c>
      <c r="F337">
        <f t="shared" si="16"/>
        <v>0</v>
      </c>
      <c r="G337">
        <f t="shared" si="17"/>
        <v>0</v>
      </c>
    </row>
    <row r="338" spans="1:7" x14ac:dyDescent="0.3">
      <c r="A338" t="str">
        <f>Data!D336</f>
        <v>2021-11-02T18:34:00.000+0000</v>
      </c>
      <c r="B338" t="str">
        <f>Data!F336</f>
        <v>Resource13</v>
      </c>
      <c r="C338">
        <f>Data!G336</f>
        <v>1</v>
      </c>
      <c r="D338">
        <f>Data!H336</f>
        <v>0</v>
      </c>
      <c r="E338">
        <f t="shared" si="15"/>
        <v>0</v>
      </c>
      <c r="F338">
        <f t="shared" si="16"/>
        <v>1</v>
      </c>
      <c r="G338">
        <f t="shared" si="17"/>
        <v>1</v>
      </c>
    </row>
    <row r="339" spans="1:7" x14ac:dyDescent="0.3">
      <c r="A339" t="str">
        <f>Data!D337</f>
        <v>2021-11-02T18:42:00.000+0000</v>
      </c>
      <c r="B339" t="str">
        <f>Data!F337</f>
        <v>Resource13</v>
      </c>
      <c r="C339">
        <f>Data!G337</f>
        <v>0</v>
      </c>
      <c r="D339">
        <f>Data!H337</f>
        <v>0</v>
      </c>
      <c r="E339">
        <f t="shared" si="15"/>
        <v>0</v>
      </c>
      <c r="F339">
        <f t="shared" si="16"/>
        <v>0</v>
      </c>
      <c r="G339">
        <f t="shared" si="17"/>
        <v>0</v>
      </c>
    </row>
    <row r="340" spans="1:7" x14ac:dyDescent="0.3">
      <c r="A340" t="str">
        <f>Data!D338</f>
        <v>2021-11-02T18:50:00.000+0000</v>
      </c>
      <c r="B340" t="str">
        <f>Data!F338</f>
        <v>Resource13</v>
      </c>
      <c r="C340">
        <f>Data!G338</f>
        <v>0</v>
      </c>
      <c r="D340">
        <f>Data!H338</f>
        <v>0</v>
      </c>
      <c r="E340">
        <f t="shared" si="15"/>
        <v>0</v>
      </c>
      <c r="F340">
        <f t="shared" si="16"/>
        <v>0</v>
      </c>
      <c r="G340">
        <f t="shared" si="17"/>
        <v>0</v>
      </c>
    </row>
    <row r="341" spans="1:7" x14ac:dyDescent="0.3">
      <c r="A341" t="str">
        <f>Data!D339</f>
        <v>2021-11-02T18:59:00.000+0000</v>
      </c>
      <c r="B341" t="str">
        <f>Data!F339</f>
        <v>Resource13</v>
      </c>
      <c r="C341">
        <f>Data!G339</f>
        <v>1</v>
      </c>
      <c r="D341">
        <f>Data!H339</f>
        <v>0</v>
      </c>
      <c r="E341">
        <f t="shared" si="15"/>
        <v>0</v>
      </c>
      <c r="F341">
        <f t="shared" si="16"/>
        <v>1</v>
      </c>
      <c r="G341">
        <f t="shared" si="17"/>
        <v>1</v>
      </c>
    </row>
    <row r="342" spans="1:7" x14ac:dyDescent="0.3">
      <c r="A342" t="str">
        <f>Data!D340</f>
        <v>2021-11-02T19:07:00.000+0000</v>
      </c>
      <c r="B342" t="str">
        <f>Data!F340</f>
        <v>Resource13</v>
      </c>
      <c r="C342">
        <f>Data!G340</f>
        <v>0</v>
      </c>
      <c r="D342">
        <f>Data!H340</f>
        <v>0</v>
      </c>
      <c r="E342">
        <f t="shared" si="15"/>
        <v>0</v>
      </c>
      <c r="F342">
        <f t="shared" si="16"/>
        <v>0</v>
      </c>
      <c r="G342">
        <f t="shared" si="17"/>
        <v>0</v>
      </c>
    </row>
    <row r="343" spans="1:7" x14ac:dyDescent="0.3">
      <c r="A343" t="str">
        <f>Data!D341</f>
        <v>2021-11-02T19:23:00.000+0000</v>
      </c>
      <c r="B343" t="str">
        <f>Data!F341</f>
        <v>Resource13</v>
      </c>
      <c r="C343">
        <f>Data!G341</f>
        <v>0</v>
      </c>
      <c r="D343">
        <f>Data!H341</f>
        <v>0</v>
      </c>
      <c r="E343">
        <f t="shared" si="15"/>
        <v>0</v>
      </c>
      <c r="F343">
        <f t="shared" si="16"/>
        <v>0</v>
      </c>
      <c r="G343">
        <f t="shared" si="17"/>
        <v>0</v>
      </c>
    </row>
    <row r="344" spans="1:7" x14ac:dyDescent="0.3">
      <c r="A344" t="str">
        <f>Data!D342</f>
        <v>2021-11-02T19:48:00.000+0000</v>
      </c>
      <c r="B344" t="str">
        <f>Data!F342</f>
        <v>Resource13</v>
      </c>
      <c r="C344">
        <f>Data!G342</f>
        <v>1</v>
      </c>
      <c r="D344">
        <f>Data!H342</f>
        <v>0</v>
      </c>
      <c r="E344">
        <f t="shared" si="15"/>
        <v>0</v>
      </c>
      <c r="F344">
        <f t="shared" si="16"/>
        <v>1</v>
      </c>
      <c r="G344">
        <f t="shared" si="17"/>
        <v>1</v>
      </c>
    </row>
    <row r="345" spans="1:7" x14ac:dyDescent="0.3">
      <c r="A345" t="str">
        <f>Data!D343</f>
        <v>2021-11-02T19:56:00.000+0000</v>
      </c>
      <c r="B345" t="str">
        <f>Data!F343</f>
        <v>Resource13</v>
      </c>
      <c r="C345">
        <f>Data!G343</f>
        <v>0</v>
      </c>
      <c r="D345">
        <f>Data!H343</f>
        <v>0</v>
      </c>
      <c r="E345">
        <f t="shared" si="15"/>
        <v>0</v>
      </c>
      <c r="F345">
        <f t="shared" si="16"/>
        <v>0</v>
      </c>
      <c r="G345">
        <f t="shared" si="17"/>
        <v>0</v>
      </c>
    </row>
    <row r="346" spans="1:7" x14ac:dyDescent="0.3">
      <c r="A346" t="str">
        <f>Data!D344</f>
        <v>2021-11-02T20:04:00.000+0000</v>
      </c>
      <c r="B346" t="str">
        <f>Data!F344</f>
        <v>Resource13</v>
      </c>
      <c r="C346">
        <f>Data!G344</f>
        <v>0</v>
      </c>
      <c r="D346">
        <f>Data!H344</f>
        <v>0</v>
      </c>
      <c r="E346">
        <f t="shared" si="15"/>
        <v>0</v>
      </c>
      <c r="F346">
        <f t="shared" si="16"/>
        <v>0</v>
      </c>
      <c r="G346">
        <f t="shared" si="17"/>
        <v>0</v>
      </c>
    </row>
    <row r="347" spans="1:7" x14ac:dyDescent="0.3">
      <c r="A347" t="str">
        <f>Data!D345</f>
        <v>2021-11-02T20:21:00.000+0000</v>
      </c>
      <c r="B347" t="str">
        <f>Data!F345</f>
        <v>Resource13</v>
      </c>
      <c r="C347">
        <f>Data!G345</f>
        <v>1</v>
      </c>
      <c r="D347">
        <f>Data!H345</f>
        <v>0</v>
      </c>
      <c r="E347">
        <f t="shared" si="15"/>
        <v>0</v>
      </c>
      <c r="F347">
        <f t="shared" si="16"/>
        <v>1</v>
      </c>
      <c r="G347">
        <f t="shared" si="17"/>
        <v>1</v>
      </c>
    </row>
    <row r="348" spans="1:7" x14ac:dyDescent="0.3">
      <c r="A348" t="str">
        <f>Data!D346</f>
        <v>2021-11-02T20:29:00.000+0000</v>
      </c>
      <c r="B348" t="str">
        <f>Data!F346</f>
        <v>Resource13</v>
      </c>
      <c r="C348">
        <f>Data!G346</f>
        <v>0</v>
      </c>
      <c r="D348">
        <f>Data!H346</f>
        <v>0</v>
      </c>
      <c r="E348">
        <f t="shared" si="15"/>
        <v>0</v>
      </c>
      <c r="F348">
        <f t="shared" si="16"/>
        <v>0</v>
      </c>
      <c r="G348">
        <f t="shared" si="17"/>
        <v>0</v>
      </c>
    </row>
    <row r="349" spans="1:7" x14ac:dyDescent="0.3">
      <c r="A349" t="str">
        <f>Data!D347</f>
        <v>2021-11-02T20:37:00.000+0000</v>
      </c>
      <c r="B349" t="str">
        <f>Data!F347</f>
        <v>Resource13</v>
      </c>
      <c r="C349">
        <f>Data!G347</f>
        <v>0</v>
      </c>
      <c r="D349">
        <f>Data!H347</f>
        <v>0</v>
      </c>
      <c r="E349">
        <f t="shared" si="15"/>
        <v>0</v>
      </c>
      <c r="F349">
        <f t="shared" si="16"/>
        <v>0</v>
      </c>
      <c r="G349">
        <f t="shared" si="17"/>
        <v>0</v>
      </c>
    </row>
    <row r="350" spans="1:7" x14ac:dyDescent="0.3">
      <c r="A350" t="str">
        <f>Data!D348</f>
        <v>2021-11-02T20:54:00.000+0000</v>
      </c>
      <c r="B350" t="str">
        <f>Data!F348</f>
        <v>Resource13</v>
      </c>
      <c r="C350">
        <f>Data!G348</f>
        <v>1</v>
      </c>
      <c r="D350">
        <f>Data!H348</f>
        <v>0</v>
      </c>
      <c r="E350">
        <f t="shared" si="15"/>
        <v>0</v>
      </c>
      <c r="F350">
        <f t="shared" si="16"/>
        <v>1</v>
      </c>
      <c r="G350">
        <f t="shared" si="17"/>
        <v>1</v>
      </c>
    </row>
    <row r="351" spans="1:7" x14ac:dyDescent="0.3">
      <c r="A351" t="str">
        <f>Data!D349</f>
        <v>2021-11-02T21:02:00.000+0000</v>
      </c>
      <c r="B351" t="str">
        <f>Data!F349</f>
        <v>Resource13</v>
      </c>
      <c r="C351">
        <f>Data!G349</f>
        <v>0</v>
      </c>
      <c r="D351">
        <f>Data!H349</f>
        <v>0</v>
      </c>
      <c r="E351">
        <f t="shared" si="15"/>
        <v>0</v>
      </c>
      <c r="F351">
        <f t="shared" si="16"/>
        <v>0</v>
      </c>
      <c r="G351">
        <f t="shared" si="17"/>
        <v>0</v>
      </c>
    </row>
    <row r="352" spans="1:7" x14ac:dyDescent="0.3">
      <c r="A352" t="str">
        <f>Data!D350</f>
        <v>2021-11-02T21:10:00.000+0000</v>
      </c>
      <c r="B352" t="str">
        <f>Data!F350</f>
        <v>Resource13</v>
      </c>
      <c r="C352">
        <f>Data!G350</f>
        <v>0</v>
      </c>
      <c r="D352">
        <f>Data!H350</f>
        <v>0</v>
      </c>
      <c r="E352">
        <f t="shared" si="15"/>
        <v>0</v>
      </c>
      <c r="F352">
        <f t="shared" si="16"/>
        <v>0</v>
      </c>
      <c r="G352">
        <f t="shared" si="17"/>
        <v>0</v>
      </c>
    </row>
    <row r="353" spans="1:7" x14ac:dyDescent="0.3">
      <c r="A353" t="str">
        <f>Data!D351</f>
        <v>2021-11-02T21:27:00.000+0000</v>
      </c>
      <c r="B353" t="str">
        <f>Data!F351</f>
        <v>Resource13</v>
      </c>
      <c r="C353">
        <f>Data!G351</f>
        <v>1</v>
      </c>
      <c r="D353">
        <f>Data!H351</f>
        <v>0</v>
      </c>
      <c r="E353">
        <f t="shared" si="15"/>
        <v>0</v>
      </c>
      <c r="F353">
        <f t="shared" si="16"/>
        <v>1</v>
      </c>
      <c r="G353">
        <f t="shared" si="17"/>
        <v>1</v>
      </c>
    </row>
    <row r="354" spans="1:7" x14ac:dyDescent="0.3">
      <c r="A354" t="str">
        <f>Data!D352</f>
        <v>2021-11-02T21:43:00.000+0000</v>
      </c>
      <c r="B354" t="str">
        <f>Data!F352</f>
        <v>Resource13</v>
      </c>
      <c r="C354">
        <f>Data!G352</f>
        <v>0</v>
      </c>
      <c r="D354">
        <f>Data!H352</f>
        <v>0</v>
      </c>
      <c r="E354">
        <f t="shared" si="15"/>
        <v>0</v>
      </c>
      <c r="F354">
        <f t="shared" si="16"/>
        <v>0</v>
      </c>
      <c r="G354">
        <f t="shared" si="17"/>
        <v>0</v>
      </c>
    </row>
    <row r="355" spans="1:7" x14ac:dyDescent="0.3">
      <c r="A355" t="str">
        <f>Data!D353</f>
        <v>2021-11-02T21:59:00.000+0000</v>
      </c>
      <c r="B355" t="str">
        <f>Data!F353</f>
        <v>Resource13</v>
      </c>
      <c r="C355">
        <f>Data!G353</f>
        <v>0</v>
      </c>
      <c r="D355">
        <f>Data!H353</f>
        <v>0</v>
      </c>
      <c r="E355">
        <f t="shared" si="15"/>
        <v>0</v>
      </c>
      <c r="F355">
        <f t="shared" si="16"/>
        <v>0</v>
      </c>
      <c r="G355">
        <f t="shared" si="17"/>
        <v>0</v>
      </c>
    </row>
    <row r="356" spans="1:7" x14ac:dyDescent="0.3">
      <c r="A356" t="str">
        <f>Data!D354</f>
        <v>2021-11-02T22:16:00.000+0000</v>
      </c>
      <c r="B356" t="str">
        <f>Data!F354</f>
        <v>Resource13</v>
      </c>
      <c r="C356">
        <f>Data!G354</f>
        <v>1</v>
      </c>
      <c r="D356">
        <f>Data!H354</f>
        <v>0</v>
      </c>
      <c r="E356">
        <f t="shared" si="15"/>
        <v>0</v>
      </c>
      <c r="F356">
        <f t="shared" si="16"/>
        <v>1</v>
      </c>
      <c r="G356">
        <f t="shared" si="17"/>
        <v>1</v>
      </c>
    </row>
    <row r="357" spans="1:7" x14ac:dyDescent="0.3">
      <c r="A357" t="str">
        <f>Data!D355</f>
        <v>2021-11-02T22:24:00.000+0000</v>
      </c>
      <c r="B357" t="str">
        <f>Data!F355</f>
        <v>Resource13</v>
      </c>
      <c r="C357">
        <f>Data!G355</f>
        <v>0</v>
      </c>
      <c r="D357">
        <f>Data!H355</f>
        <v>0</v>
      </c>
      <c r="E357">
        <f t="shared" si="15"/>
        <v>0</v>
      </c>
      <c r="F357">
        <f t="shared" si="16"/>
        <v>0</v>
      </c>
      <c r="G357">
        <f t="shared" si="17"/>
        <v>0</v>
      </c>
    </row>
    <row r="358" spans="1:7" x14ac:dyDescent="0.3">
      <c r="A358" t="str">
        <f>Data!D356</f>
        <v>2021-11-02T22:32:00.000+0000</v>
      </c>
      <c r="B358" t="str">
        <f>Data!F356</f>
        <v>Resource13</v>
      </c>
      <c r="C358">
        <f>Data!G356</f>
        <v>0</v>
      </c>
      <c r="D358">
        <f>Data!H356</f>
        <v>0</v>
      </c>
      <c r="E358">
        <f t="shared" si="15"/>
        <v>0</v>
      </c>
      <c r="F358">
        <f t="shared" si="16"/>
        <v>0</v>
      </c>
      <c r="G358">
        <f t="shared" si="17"/>
        <v>0</v>
      </c>
    </row>
    <row r="359" spans="1:7" x14ac:dyDescent="0.3">
      <c r="A359" t="str">
        <f>Data!D357</f>
        <v>2021-11-02T22:50:00.000+0000</v>
      </c>
      <c r="B359" t="str">
        <f>Data!F357</f>
        <v>Resource13</v>
      </c>
      <c r="C359">
        <f>Data!G357</f>
        <v>2</v>
      </c>
      <c r="D359">
        <f>Data!H357</f>
        <v>40</v>
      </c>
      <c r="E359">
        <f t="shared" si="15"/>
        <v>0</v>
      </c>
      <c r="F359">
        <f t="shared" si="16"/>
        <v>42</v>
      </c>
      <c r="G359">
        <f t="shared" si="17"/>
        <v>2</v>
      </c>
    </row>
    <row r="360" spans="1:7" x14ac:dyDescent="0.3">
      <c r="A360" t="str">
        <f>Data!D358</f>
        <v>2021-11-03T15:00:00.000+0000</v>
      </c>
      <c r="B360" t="str">
        <f>Data!F358</f>
        <v>Resource13</v>
      </c>
      <c r="C360">
        <f>Data!G358</f>
        <v>39</v>
      </c>
      <c r="D360">
        <f>Data!H358</f>
        <v>0</v>
      </c>
      <c r="E360">
        <f t="shared" si="15"/>
        <v>39</v>
      </c>
      <c r="F360">
        <f t="shared" si="16"/>
        <v>39</v>
      </c>
      <c r="G360">
        <f t="shared" si="17"/>
        <v>0</v>
      </c>
    </row>
    <row r="361" spans="1:7" x14ac:dyDescent="0.3">
      <c r="A361" t="str">
        <f>Data!D359</f>
        <v>2021-11-03T15:08:00.000+0000</v>
      </c>
      <c r="B361" t="str">
        <f>Data!F359</f>
        <v>Resource13</v>
      </c>
      <c r="C361">
        <f>Data!G359</f>
        <v>0</v>
      </c>
      <c r="D361">
        <f>Data!H359</f>
        <v>0</v>
      </c>
      <c r="E361">
        <f t="shared" si="15"/>
        <v>0</v>
      </c>
      <c r="F361">
        <f t="shared" si="16"/>
        <v>0</v>
      </c>
      <c r="G361">
        <f t="shared" si="17"/>
        <v>0</v>
      </c>
    </row>
    <row r="362" spans="1:7" x14ac:dyDescent="0.3">
      <c r="A362" t="str">
        <f>Data!D360</f>
        <v>2021-11-03T15:16:00.000+0000</v>
      </c>
      <c r="B362" t="str">
        <f>Data!F360</f>
        <v>Resource13</v>
      </c>
      <c r="C362">
        <f>Data!G360</f>
        <v>0</v>
      </c>
      <c r="D362">
        <f>Data!H360</f>
        <v>0</v>
      </c>
      <c r="E362">
        <f t="shared" si="15"/>
        <v>0</v>
      </c>
      <c r="F362">
        <f t="shared" si="16"/>
        <v>0</v>
      </c>
      <c r="G362">
        <f t="shared" si="17"/>
        <v>0</v>
      </c>
    </row>
    <row r="363" spans="1:7" x14ac:dyDescent="0.3">
      <c r="A363" t="str">
        <f>Data!D361</f>
        <v>2021-11-03T15:41:00.000+0000</v>
      </c>
      <c r="B363" t="str">
        <f>Data!F361</f>
        <v>Resource13</v>
      </c>
      <c r="C363">
        <f>Data!G361</f>
        <v>1</v>
      </c>
      <c r="D363">
        <f>Data!H361</f>
        <v>0</v>
      </c>
      <c r="E363">
        <f t="shared" si="15"/>
        <v>0</v>
      </c>
      <c r="F363">
        <f t="shared" si="16"/>
        <v>1</v>
      </c>
      <c r="G363">
        <f t="shared" si="17"/>
        <v>1</v>
      </c>
    </row>
    <row r="364" spans="1:7" x14ac:dyDescent="0.3">
      <c r="A364" t="str">
        <f>Data!D362</f>
        <v>2021-11-03T15:50:00.000+0000</v>
      </c>
      <c r="B364" t="str">
        <f>Data!F362</f>
        <v>Resource13</v>
      </c>
      <c r="C364">
        <f>Data!G362</f>
        <v>1</v>
      </c>
      <c r="D364">
        <f>Data!H362</f>
        <v>0</v>
      </c>
      <c r="E364">
        <f t="shared" si="15"/>
        <v>0</v>
      </c>
      <c r="F364">
        <f t="shared" si="16"/>
        <v>1</v>
      </c>
      <c r="G364">
        <f t="shared" si="17"/>
        <v>1</v>
      </c>
    </row>
    <row r="365" spans="1:7" x14ac:dyDescent="0.3">
      <c r="A365" t="str">
        <f>Data!D363</f>
        <v>2021-11-03T15:58:00.000+0000</v>
      </c>
      <c r="B365" t="str">
        <f>Data!F363</f>
        <v>Resource13</v>
      </c>
      <c r="C365">
        <f>Data!G363</f>
        <v>0</v>
      </c>
      <c r="D365">
        <f>Data!H363</f>
        <v>0</v>
      </c>
      <c r="E365">
        <f t="shared" si="15"/>
        <v>0</v>
      </c>
      <c r="F365">
        <f t="shared" si="16"/>
        <v>0</v>
      </c>
      <c r="G365">
        <f t="shared" si="17"/>
        <v>0</v>
      </c>
    </row>
    <row r="366" spans="1:7" x14ac:dyDescent="0.3">
      <c r="A366" t="str">
        <f>Data!D364</f>
        <v>2021-11-03T16:23:00.000+0000</v>
      </c>
      <c r="B366" t="str">
        <f>Data!F364</f>
        <v>Resource13</v>
      </c>
      <c r="C366">
        <f>Data!G364</f>
        <v>1</v>
      </c>
      <c r="D366">
        <f>Data!H364</f>
        <v>0</v>
      </c>
      <c r="E366">
        <f t="shared" si="15"/>
        <v>0</v>
      </c>
      <c r="F366">
        <f t="shared" si="16"/>
        <v>1</v>
      </c>
      <c r="G366">
        <f t="shared" si="17"/>
        <v>1</v>
      </c>
    </row>
    <row r="367" spans="1:7" x14ac:dyDescent="0.3">
      <c r="A367" t="str">
        <f>Data!D365</f>
        <v>2021-11-03T16:31:00.000+0000</v>
      </c>
      <c r="B367" t="str">
        <f>Data!F365</f>
        <v>Resource13</v>
      </c>
      <c r="C367">
        <f>Data!G365</f>
        <v>0</v>
      </c>
      <c r="D367">
        <f>Data!H365</f>
        <v>0</v>
      </c>
      <c r="E367">
        <f t="shared" si="15"/>
        <v>0</v>
      </c>
      <c r="F367">
        <f t="shared" si="16"/>
        <v>0</v>
      </c>
      <c r="G367">
        <f t="shared" si="17"/>
        <v>0</v>
      </c>
    </row>
    <row r="368" spans="1:7" x14ac:dyDescent="0.3">
      <c r="A368" t="str">
        <f>Data!D366</f>
        <v>2021-11-03T16:39:00.000+0000</v>
      </c>
      <c r="B368" t="str">
        <f>Data!F366</f>
        <v>Resource13</v>
      </c>
      <c r="C368">
        <f>Data!G366</f>
        <v>0</v>
      </c>
      <c r="D368">
        <f>Data!H366</f>
        <v>0</v>
      </c>
      <c r="E368">
        <f t="shared" si="15"/>
        <v>0</v>
      </c>
      <c r="F368">
        <f t="shared" si="16"/>
        <v>0</v>
      </c>
      <c r="G368">
        <f t="shared" si="17"/>
        <v>0</v>
      </c>
    </row>
    <row r="369" spans="1:7" x14ac:dyDescent="0.3">
      <c r="A369" t="str">
        <f>Data!D367</f>
        <v>2021-11-03T16:48:00.000+0000</v>
      </c>
      <c r="B369" t="str">
        <f>Data!F367</f>
        <v>Resource13</v>
      </c>
      <c r="C369">
        <f>Data!G367</f>
        <v>1</v>
      </c>
      <c r="D369">
        <f>Data!H367</f>
        <v>0</v>
      </c>
      <c r="E369">
        <f t="shared" si="15"/>
        <v>0</v>
      </c>
      <c r="F369">
        <f t="shared" si="16"/>
        <v>1</v>
      </c>
      <c r="G369">
        <f t="shared" si="17"/>
        <v>1</v>
      </c>
    </row>
    <row r="370" spans="1:7" x14ac:dyDescent="0.3">
      <c r="A370" t="str">
        <f>Data!D368</f>
        <v>2021-11-03T16:56:00.000+0000</v>
      </c>
      <c r="B370" t="str">
        <f>Data!F368</f>
        <v>Resource13</v>
      </c>
      <c r="C370">
        <f>Data!G368</f>
        <v>0</v>
      </c>
      <c r="D370">
        <f>Data!H368</f>
        <v>0</v>
      </c>
      <c r="E370">
        <f t="shared" si="15"/>
        <v>0</v>
      </c>
      <c r="F370">
        <f t="shared" si="16"/>
        <v>0</v>
      </c>
      <c r="G370">
        <f t="shared" si="17"/>
        <v>0</v>
      </c>
    </row>
    <row r="371" spans="1:7" x14ac:dyDescent="0.3">
      <c r="A371" t="str">
        <f>Data!D369</f>
        <v>2021-11-03T17:04:00.000+0000</v>
      </c>
      <c r="B371" t="str">
        <f>Data!F369</f>
        <v>Resource13</v>
      </c>
      <c r="C371">
        <f>Data!G369</f>
        <v>0</v>
      </c>
      <c r="D371">
        <f>Data!H369</f>
        <v>0</v>
      </c>
      <c r="E371">
        <f t="shared" si="15"/>
        <v>0</v>
      </c>
      <c r="F371">
        <f t="shared" si="16"/>
        <v>0</v>
      </c>
      <c r="G371">
        <f t="shared" si="17"/>
        <v>0</v>
      </c>
    </row>
    <row r="372" spans="1:7" x14ac:dyDescent="0.3">
      <c r="A372" t="str">
        <f>Data!D370</f>
        <v>2021-11-03T17:12:00.000+0000</v>
      </c>
      <c r="B372" t="str">
        <f>Data!F370</f>
        <v>Resource13</v>
      </c>
      <c r="C372">
        <f>Data!G370</f>
        <v>0</v>
      </c>
      <c r="D372">
        <f>Data!H370</f>
        <v>0</v>
      </c>
      <c r="E372">
        <f t="shared" si="15"/>
        <v>0</v>
      </c>
      <c r="F372">
        <f t="shared" si="16"/>
        <v>0</v>
      </c>
      <c r="G372">
        <f t="shared" si="17"/>
        <v>0</v>
      </c>
    </row>
    <row r="373" spans="1:7" x14ac:dyDescent="0.3">
      <c r="A373" t="str">
        <f>Data!D371</f>
        <v>2021-11-03T17:20:00.000+0000</v>
      </c>
      <c r="B373" t="str">
        <f>Data!F371</f>
        <v>Resource13</v>
      </c>
      <c r="C373">
        <f>Data!G371</f>
        <v>0</v>
      </c>
      <c r="D373">
        <f>Data!H371</f>
        <v>0</v>
      </c>
      <c r="E373">
        <f t="shared" si="15"/>
        <v>0</v>
      </c>
      <c r="F373">
        <f t="shared" si="16"/>
        <v>0</v>
      </c>
      <c r="G373">
        <f t="shared" si="17"/>
        <v>0</v>
      </c>
    </row>
    <row r="374" spans="1:7" x14ac:dyDescent="0.3">
      <c r="A374" t="str">
        <f>Data!D372</f>
        <v>2021-11-03T17:28:00.000+0000</v>
      </c>
      <c r="B374" t="str">
        <f>Data!F372</f>
        <v>Resource13</v>
      </c>
      <c r="C374">
        <f>Data!G372</f>
        <v>0</v>
      </c>
      <c r="D374">
        <f>Data!H372</f>
        <v>0</v>
      </c>
      <c r="E374">
        <f t="shared" si="15"/>
        <v>0</v>
      </c>
      <c r="F374">
        <f t="shared" si="16"/>
        <v>0</v>
      </c>
      <c r="G374">
        <f t="shared" si="17"/>
        <v>0</v>
      </c>
    </row>
    <row r="375" spans="1:7" x14ac:dyDescent="0.3">
      <c r="A375" t="str">
        <f>Data!D373</f>
        <v>2021-11-03T17:36:00.000+0000</v>
      </c>
      <c r="B375" t="str">
        <f>Data!F373</f>
        <v>Resource13</v>
      </c>
      <c r="C375">
        <f>Data!G373</f>
        <v>0</v>
      </c>
      <c r="D375">
        <f>Data!H373</f>
        <v>0</v>
      </c>
      <c r="E375">
        <f t="shared" si="15"/>
        <v>0</v>
      </c>
      <c r="F375">
        <f t="shared" si="16"/>
        <v>0</v>
      </c>
      <c r="G375">
        <f t="shared" si="17"/>
        <v>0</v>
      </c>
    </row>
    <row r="376" spans="1:7" x14ac:dyDescent="0.3">
      <c r="A376" t="str">
        <f>Data!D374</f>
        <v>2021-11-03T17:44:00.000+0000</v>
      </c>
      <c r="B376" t="str">
        <f>Data!F374</f>
        <v>Resource13</v>
      </c>
      <c r="C376">
        <f>Data!G374</f>
        <v>0</v>
      </c>
      <c r="D376">
        <f>Data!H374</f>
        <v>0</v>
      </c>
      <c r="E376">
        <f t="shared" si="15"/>
        <v>0</v>
      </c>
      <c r="F376">
        <f t="shared" si="16"/>
        <v>0</v>
      </c>
      <c r="G376">
        <f t="shared" si="17"/>
        <v>0</v>
      </c>
    </row>
    <row r="377" spans="1:7" x14ac:dyDescent="0.3">
      <c r="A377" t="str">
        <f>Data!D375</f>
        <v>2021-11-03T18:00:00.000+0000</v>
      </c>
      <c r="B377" t="str">
        <f>Data!F375</f>
        <v>Resource13</v>
      </c>
      <c r="C377">
        <f>Data!G375</f>
        <v>0</v>
      </c>
      <c r="D377">
        <f>Data!H375</f>
        <v>0</v>
      </c>
      <c r="E377">
        <f t="shared" si="15"/>
        <v>0</v>
      </c>
      <c r="F377">
        <f t="shared" si="16"/>
        <v>0</v>
      </c>
      <c r="G377">
        <f t="shared" si="17"/>
        <v>0</v>
      </c>
    </row>
    <row r="378" spans="1:7" x14ac:dyDescent="0.3">
      <c r="A378" t="str">
        <f>Data!D376</f>
        <v>2021-11-03T18:16:00.000+0000</v>
      </c>
      <c r="B378" t="str">
        <f>Data!F376</f>
        <v>Resource13</v>
      </c>
      <c r="C378">
        <f>Data!G376</f>
        <v>0</v>
      </c>
      <c r="D378">
        <f>Data!H376</f>
        <v>0</v>
      </c>
      <c r="E378">
        <f t="shared" si="15"/>
        <v>0</v>
      </c>
      <c r="F378">
        <f t="shared" si="16"/>
        <v>0</v>
      </c>
      <c r="G378">
        <f t="shared" si="17"/>
        <v>0</v>
      </c>
    </row>
    <row r="379" spans="1:7" x14ac:dyDescent="0.3">
      <c r="A379" t="str">
        <f>Data!D377</f>
        <v>2021-11-03T18:40:00.000+0000</v>
      </c>
      <c r="B379" t="str">
        <f>Data!F377</f>
        <v>Resource13</v>
      </c>
      <c r="C379">
        <f>Data!G377</f>
        <v>0</v>
      </c>
      <c r="D379">
        <f>Data!H377</f>
        <v>0</v>
      </c>
      <c r="E379">
        <f t="shared" si="15"/>
        <v>0</v>
      </c>
      <c r="F379">
        <f t="shared" si="16"/>
        <v>0</v>
      </c>
      <c r="G379">
        <f t="shared" si="17"/>
        <v>0</v>
      </c>
    </row>
    <row r="380" spans="1:7" x14ac:dyDescent="0.3">
      <c r="A380" t="str">
        <f>Data!D378</f>
        <v>2021-11-03T19:05:00.000+0000</v>
      </c>
      <c r="B380" t="str">
        <f>Data!F378</f>
        <v>Resource13</v>
      </c>
      <c r="C380">
        <f>Data!G378</f>
        <v>1</v>
      </c>
      <c r="D380">
        <f>Data!H378</f>
        <v>0</v>
      </c>
      <c r="E380">
        <f t="shared" si="15"/>
        <v>0</v>
      </c>
      <c r="F380">
        <f t="shared" si="16"/>
        <v>1</v>
      </c>
      <c r="G380">
        <f t="shared" si="17"/>
        <v>1</v>
      </c>
    </row>
    <row r="381" spans="1:7" x14ac:dyDescent="0.3">
      <c r="A381" t="str">
        <f>Data!D379</f>
        <v>2021-11-03T19:14:00.000+0000</v>
      </c>
      <c r="B381" t="str">
        <f>Data!F379</f>
        <v>Resource13</v>
      </c>
      <c r="C381">
        <f>Data!G379</f>
        <v>1</v>
      </c>
      <c r="D381">
        <f>Data!H379</f>
        <v>0</v>
      </c>
      <c r="E381">
        <f t="shared" si="15"/>
        <v>0</v>
      </c>
      <c r="F381">
        <f t="shared" si="16"/>
        <v>1</v>
      </c>
      <c r="G381">
        <f t="shared" si="17"/>
        <v>1</v>
      </c>
    </row>
    <row r="382" spans="1:7" x14ac:dyDescent="0.3">
      <c r="A382" t="str">
        <f>Data!D380</f>
        <v>2021-11-03T19:23:00.000+0000</v>
      </c>
      <c r="B382" t="str">
        <f>Data!F380</f>
        <v>Resource13</v>
      </c>
      <c r="C382">
        <f>Data!G380</f>
        <v>1</v>
      </c>
      <c r="D382">
        <f>Data!H380</f>
        <v>0</v>
      </c>
      <c r="E382">
        <f t="shared" si="15"/>
        <v>0</v>
      </c>
      <c r="F382">
        <f t="shared" si="16"/>
        <v>1</v>
      </c>
      <c r="G382">
        <f t="shared" si="17"/>
        <v>1</v>
      </c>
    </row>
    <row r="383" spans="1:7" x14ac:dyDescent="0.3">
      <c r="A383" t="str">
        <f>Data!D381</f>
        <v>2021-11-03T19:31:00.000+0000</v>
      </c>
      <c r="B383" t="str">
        <f>Data!F381</f>
        <v>Resource13</v>
      </c>
      <c r="C383">
        <f>Data!G381</f>
        <v>0</v>
      </c>
      <c r="D383">
        <f>Data!H381</f>
        <v>0</v>
      </c>
      <c r="E383">
        <f t="shared" si="15"/>
        <v>0</v>
      </c>
      <c r="F383">
        <f t="shared" si="16"/>
        <v>0</v>
      </c>
      <c r="G383">
        <f t="shared" si="17"/>
        <v>0</v>
      </c>
    </row>
    <row r="384" spans="1:7" x14ac:dyDescent="0.3">
      <c r="A384" t="str">
        <f>Data!D382</f>
        <v>2021-11-03T19:48:00.000+0000</v>
      </c>
      <c r="B384" t="str">
        <f>Data!F382</f>
        <v>Resource13</v>
      </c>
      <c r="C384">
        <f>Data!G382</f>
        <v>1</v>
      </c>
      <c r="D384">
        <f>Data!H382</f>
        <v>0</v>
      </c>
      <c r="E384">
        <f t="shared" si="15"/>
        <v>0</v>
      </c>
      <c r="F384">
        <f t="shared" si="16"/>
        <v>1</v>
      </c>
      <c r="G384">
        <f t="shared" si="17"/>
        <v>1</v>
      </c>
    </row>
    <row r="385" spans="1:7" x14ac:dyDescent="0.3">
      <c r="A385" t="str">
        <f>Data!D383</f>
        <v>2021-11-03T19:56:00.000+0000</v>
      </c>
      <c r="B385" t="str">
        <f>Data!F383</f>
        <v>Resource13</v>
      </c>
      <c r="C385">
        <f>Data!G383</f>
        <v>0</v>
      </c>
      <c r="D385">
        <f>Data!H383</f>
        <v>0</v>
      </c>
      <c r="E385">
        <f t="shared" si="15"/>
        <v>0</v>
      </c>
      <c r="F385">
        <f t="shared" si="16"/>
        <v>0</v>
      </c>
      <c r="G385">
        <f t="shared" si="17"/>
        <v>0</v>
      </c>
    </row>
    <row r="386" spans="1:7" x14ac:dyDescent="0.3">
      <c r="A386" t="str">
        <f>Data!D384</f>
        <v>2021-11-03T20:05:00.000+0000</v>
      </c>
      <c r="B386" t="str">
        <f>Data!F384</f>
        <v>Resource13</v>
      </c>
      <c r="C386">
        <f>Data!G384</f>
        <v>1</v>
      </c>
      <c r="D386">
        <f>Data!H384</f>
        <v>0</v>
      </c>
      <c r="E386">
        <f t="shared" si="15"/>
        <v>0</v>
      </c>
      <c r="F386">
        <f t="shared" si="16"/>
        <v>1</v>
      </c>
      <c r="G386">
        <f t="shared" si="17"/>
        <v>1</v>
      </c>
    </row>
    <row r="387" spans="1:7" x14ac:dyDescent="0.3">
      <c r="A387" t="str">
        <f>Data!D385</f>
        <v>2021-11-03T20:30:00.000+0000</v>
      </c>
      <c r="B387" t="str">
        <f>Data!F385</f>
        <v>Resource13</v>
      </c>
      <c r="C387">
        <f>Data!G385</f>
        <v>1</v>
      </c>
      <c r="D387">
        <f>Data!H385</f>
        <v>0</v>
      </c>
      <c r="E387">
        <f t="shared" si="15"/>
        <v>0</v>
      </c>
      <c r="F387">
        <f t="shared" si="16"/>
        <v>1</v>
      </c>
      <c r="G387">
        <f t="shared" si="17"/>
        <v>1</v>
      </c>
    </row>
    <row r="388" spans="1:7" x14ac:dyDescent="0.3">
      <c r="A388" t="str">
        <f>Data!D386</f>
        <v>2021-11-03T20:39:00.000+0000</v>
      </c>
      <c r="B388" t="str">
        <f>Data!F386</f>
        <v>Resource13</v>
      </c>
      <c r="C388">
        <f>Data!G386</f>
        <v>1</v>
      </c>
      <c r="D388">
        <f>Data!H386</f>
        <v>0</v>
      </c>
      <c r="E388">
        <f t="shared" si="15"/>
        <v>0</v>
      </c>
      <c r="F388">
        <f t="shared" si="16"/>
        <v>1</v>
      </c>
      <c r="G388">
        <f t="shared" si="17"/>
        <v>1</v>
      </c>
    </row>
    <row r="389" spans="1:7" x14ac:dyDescent="0.3">
      <c r="A389" t="str">
        <f>Data!D387</f>
        <v>2021-11-03T20:56:00.000+0000</v>
      </c>
      <c r="B389" t="str">
        <f>Data!F387</f>
        <v>Resource13</v>
      </c>
      <c r="C389">
        <f>Data!G387</f>
        <v>1</v>
      </c>
      <c r="D389">
        <f>Data!H387</f>
        <v>0</v>
      </c>
      <c r="E389">
        <f t="shared" ref="E389:E452" si="18">IF(OR(B389&lt;&gt;B388,LEFT(A389,10)&lt;&gt;LEFT(A388,10)),C389,0)</f>
        <v>0</v>
      </c>
      <c r="F389">
        <f t="shared" ref="F389:F452" si="19">C389+D389</f>
        <v>1</v>
      </c>
      <c r="G389">
        <f t="shared" ref="G389:G452" si="20">C389-E389</f>
        <v>1</v>
      </c>
    </row>
    <row r="390" spans="1:7" x14ac:dyDescent="0.3">
      <c r="A390" t="str">
        <f>Data!D388</f>
        <v>2021-11-03T21:04:00.000+0000</v>
      </c>
      <c r="B390" t="str">
        <f>Data!F388</f>
        <v>Resource13</v>
      </c>
      <c r="C390">
        <f>Data!G388</f>
        <v>0</v>
      </c>
      <c r="D390">
        <f>Data!H388</f>
        <v>0</v>
      </c>
      <c r="E390">
        <f t="shared" si="18"/>
        <v>0</v>
      </c>
      <c r="F390">
        <f t="shared" si="19"/>
        <v>0</v>
      </c>
      <c r="G390">
        <f t="shared" si="20"/>
        <v>0</v>
      </c>
    </row>
    <row r="391" spans="1:7" x14ac:dyDescent="0.3">
      <c r="A391" t="str">
        <f>Data!D389</f>
        <v>2021-11-03T21:12:00.000+0000</v>
      </c>
      <c r="B391" t="str">
        <f>Data!F389</f>
        <v>Resource13</v>
      </c>
      <c r="C391">
        <f>Data!G389</f>
        <v>0</v>
      </c>
      <c r="D391">
        <f>Data!H389</f>
        <v>0</v>
      </c>
      <c r="E391">
        <f t="shared" si="18"/>
        <v>0</v>
      </c>
      <c r="F391">
        <f t="shared" si="19"/>
        <v>0</v>
      </c>
      <c r="G391">
        <f t="shared" si="20"/>
        <v>0</v>
      </c>
    </row>
    <row r="392" spans="1:7" x14ac:dyDescent="0.3">
      <c r="A392" t="str">
        <f>Data!D390</f>
        <v>2021-11-03T21:20:00.000+0000</v>
      </c>
      <c r="B392" t="str">
        <f>Data!F390</f>
        <v>Resource13</v>
      </c>
      <c r="C392">
        <f>Data!G390</f>
        <v>0</v>
      </c>
      <c r="D392">
        <f>Data!H390</f>
        <v>0</v>
      </c>
      <c r="E392">
        <f t="shared" si="18"/>
        <v>0</v>
      </c>
      <c r="F392">
        <f t="shared" si="19"/>
        <v>0</v>
      </c>
      <c r="G392">
        <f t="shared" si="20"/>
        <v>0</v>
      </c>
    </row>
    <row r="393" spans="1:7" x14ac:dyDescent="0.3">
      <c r="A393" t="str">
        <f>Data!D391</f>
        <v>2021-11-03T21:37:00.000+0000</v>
      </c>
      <c r="B393" t="str">
        <f>Data!F391</f>
        <v>Resource13</v>
      </c>
      <c r="C393">
        <f>Data!G391</f>
        <v>1</v>
      </c>
      <c r="D393">
        <f>Data!H391</f>
        <v>0</v>
      </c>
      <c r="E393">
        <f t="shared" si="18"/>
        <v>0</v>
      </c>
      <c r="F393">
        <f t="shared" si="19"/>
        <v>1</v>
      </c>
      <c r="G393">
        <f t="shared" si="20"/>
        <v>1</v>
      </c>
    </row>
    <row r="394" spans="1:7" x14ac:dyDescent="0.3">
      <c r="A394" t="str">
        <f>Data!D392</f>
        <v>2021-11-03T21:45:00.000+0000</v>
      </c>
      <c r="B394" t="str">
        <f>Data!F392</f>
        <v>Resource13</v>
      </c>
      <c r="C394">
        <f>Data!G392</f>
        <v>0</v>
      </c>
      <c r="D394">
        <f>Data!H392</f>
        <v>0</v>
      </c>
      <c r="E394">
        <f t="shared" si="18"/>
        <v>0</v>
      </c>
      <c r="F394">
        <f t="shared" si="19"/>
        <v>0</v>
      </c>
      <c r="G394">
        <f t="shared" si="20"/>
        <v>0</v>
      </c>
    </row>
    <row r="395" spans="1:7" x14ac:dyDescent="0.3">
      <c r="A395" t="str">
        <f>Data!D393</f>
        <v>2021-11-03T21:53:00.000+0000</v>
      </c>
      <c r="B395" t="str">
        <f>Data!F393</f>
        <v>Resource13</v>
      </c>
      <c r="C395">
        <f>Data!G393</f>
        <v>0</v>
      </c>
      <c r="D395">
        <f>Data!H393</f>
        <v>0</v>
      </c>
      <c r="E395">
        <f t="shared" si="18"/>
        <v>0</v>
      </c>
      <c r="F395">
        <f t="shared" si="19"/>
        <v>0</v>
      </c>
      <c r="G395">
        <f t="shared" si="20"/>
        <v>0</v>
      </c>
    </row>
    <row r="396" spans="1:7" x14ac:dyDescent="0.3">
      <c r="A396" t="str">
        <f>Data!D394</f>
        <v>2021-11-03T22:01:00.000+0000</v>
      </c>
      <c r="B396" t="str">
        <f>Data!F394</f>
        <v>Resource13</v>
      </c>
      <c r="C396">
        <f>Data!G394</f>
        <v>0</v>
      </c>
      <c r="D396">
        <f>Data!H394</f>
        <v>0</v>
      </c>
      <c r="E396">
        <f t="shared" si="18"/>
        <v>0</v>
      </c>
      <c r="F396">
        <f t="shared" si="19"/>
        <v>0</v>
      </c>
      <c r="G396">
        <f t="shared" si="20"/>
        <v>0</v>
      </c>
    </row>
    <row r="397" spans="1:7" x14ac:dyDescent="0.3">
      <c r="A397" t="str">
        <f>Data!D395</f>
        <v>2021-11-03T22:09:00.000+0000</v>
      </c>
      <c r="B397" t="str">
        <f>Data!F395</f>
        <v>Resource13</v>
      </c>
      <c r="C397">
        <f>Data!G395</f>
        <v>0</v>
      </c>
      <c r="D397">
        <f>Data!H395</f>
        <v>0</v>
      </c>
      <c r="E397">
        <f t="shared" si="18"/>
        <v>0</v>
      </c>
      <c r="F397">
        <f t="shared" si="19"/>
        <v>0</v>
      </c>
      <c r="G397">
        <f t="shared" si="20"/>
        <v>0</v>
      </c>
    </row>
    <row r="398" spans="1:7" x14ac:dyDescent="0.3">
      <c r="A398" t="str">
        <f>Data!D396</f>
        <v>2021-11-03T22:17:00.000+0000</v>
      </c>
      <c r="B398" t="str">
        <f>Data!F396</f>
        <v>Resource13</v>
      </c>
      <c r="C398">
        <f>Data!G396</f>
        <v>0</v>
      </c>
      <c r="D398">
        <f>Data!H396</f>
        <v>0</v>
      </c>
      <c r="E398">
        <f t="shared" si="18"/>
        <v>0</v>
      </c>
      <c r="F398">
        <f t="shared" si="19"/>
        <v>0</v>
      </c>
      <c r="G398">
        <f t="shared" si="20"/>
        <v>0</v>
      </c>
    </row>
    <row r="399" spans="1:7" x14ac:dyDescent="0.3">
      <c r="A399" t="str">
        <f>Data!D397</f>
        <v>2021-11-03T22:25:00.000+0000</v>
      </c>
      <c r="B399" t="str">
        <f>Data!F397</f>
        <v>Resource13</v>
      </c>
      <c r="C399">
        <f>Data!G397</f>
        <v>0</v>
      </c>
      <c r="D399">
        <f>Data!H397</f>
        <v>0</v>
      </c>
      <c r="E399">
        <f t="shared" si="18"/>
        <v>0</v>
      </c>
      <c r="F399">
        <f t="shared" si="19"/>
        <v>0</v>
      </c>
      <c r="G399">
        <f t="shared" si="20"/>
        <v>0</v>
      </c>
    </row>
    <row r="400" spans="1:7" x14ac:dyDescent="0.3">
      <c r="A400" t="str">
        <f>Data!D398</f>
        <v>2021-11-03T22:33:00.000+0000</v>
      </c>
      <c r="B400" t="str">
        <f>Data!F398</f>
        <v>Resource13</v>
      </c>
      <c r="C400">
        <f>Data!G398</f>
        <v>0</v>
      </c>
      <c r="D400">
        <f>Data!H398</f>
        <v>0</v>
      </c>
      <c r="E400">
        <f t="shared" si="18"/>
        <v>0</v>
      </c>
      <c r="F400">
        <f t="shared" si="19"/>
        <v>0</v>
      </c>
      <c r="G400">
        <f t="shared" si="20"/>
        <v>0</v>
      </c>
    </row>
    <row r="401" spans="1:7" x14ac:dyDescent="0.3">
      <c r="A401" t="str">
        <f>Data!D399</f>
        <v>2021-11-03T22:41:00.000+0000</v>
      </c>
      <c r="B401" t="str">
        <f>Data!F399</f>
        <v>Resource13</v>
      </c>
      <c r="C401">
        <f>Data!G399</f>
        <v>0</v>
      </c>
      <c r="D401">
        <f>Data!H399</f>
        <v>0</v>
      </c>
      <c r="E401">
        <f t="shared" si="18"/>
        <v>0</v>
      </c>
      <c r="F401">
        <f t="shared" si="19"/>
        <v>0</v>
      </c>
      <c r="G401">
        <f t="shared" si="20"/>
        <v>0</v>
      </c>
    </row>
    <row r="402" spans="1:7" x14ac:dyDescent="0.3">
      <c r="A402" t="str">
        <f>Data!D400</f>
        <v>2021-11-03T22:49:00.000+0000</v>
      </c>
      <c r="B402" t="str">
        <f>Data!F400</f>
        <v>Resource13</v>
      </c>
      <c r="C402">
        <f>Data!G400</f>
        <v>0</v>
      </c>
      <c r="D402">
        <f>Data!H400</f>
        <v>43</v>
      </c>
      <c r="E402">
        <f t="shared" si="18"/>
        <v>0</v>
      </c>
      <c r="F402">
        <f t="shared" si="19"/>
        <v>43</v>
      </c>
      <c r="G402">
        <f t="shared" si="20"/>
        <v>0</v>
      </c>
    </row>
    <row r="403" spans="1:7" x14ac:dyDescent="0.3">
      <c r="A403" t="str">
        <f>Data!D401</f>
        <v>2021-11-01T15:00:00.000+0000</v>
      </c>
      <c r="B403" t="str">
        <f>Data!F401</f>
        <v>Resource14</v>
      </c>
      <c r="C403">
        <f>Data!G401</f>
        <v>38</v>
      </c>
      <c r="D403">
        <f>Data!H401</f>
        <v>0</v>
      </c>
      <c r="E403">
        <f t="shared" si="18"/>
        <v>38</v>
      </c>
      <c r="F403">
        <f t="shared" si="19"/>
        <v>38</v>
      </c>
      <c r="G403">
        <f t="shared" si="20"/>
        <v>0</v>
      </c>
    </row>
    <row r="404" spans="1:7" x14ac:dyDescent="0.3">
      <c r="A404" t="str">
        <f>Data!D402</f>
        <v>2021-11-01T15:08:00.000+0000</v>
      </c>
      <c r="B404" t="str">
        <f>Data!F402</f>
        <v>Resource14</v>
      </c>
      <c r="C404">
        <f>Data!G402</f>
        <v>0</v>
      </c>
      <c r="D404">
        <f>Data!H402</f>
        <v>0</v>
      </c>
      <c r="E404">
        <f t="shared" si="18"/>
        <v>0</v>
      </c>
      <c r="F404">
        <f t="shared" si="19"/>
        <v>0</v>
      </c>
      <c r="G404">
        <f t="shared" si="20"/>
        <v>0</v>
      </c>
    </row>
    <row r="405" spans="1:7" x14ac:dyDescent="0.3">
      <c r="A405" t="str">
        <f>Data!D403</f>
        <v>2021-11-01T15:17:00.000+0000</v>
      </c>
      <c r="B405" t="str">
        <f>Data!F403</f>
        <v>Resource14</v>
      </c>
      <c r="C405">
        <f>Data!G403</f>
        <v>1</v>
      </c>
      <c r="D405">
        <f>Data!H403</f>
        <v>0</v>
      </c>
      <c r="E405">
        <f t="shared" si="18"/>
        <v>0</v>
      </c>
      <c r="F405">
        <f t="shared" si="19"/>
        <v>1</v>
      </c>
      <c r="G405">
        <f t="shared" si="20"/>
        <v>1</v>
      </c>
    </row>
    <row r="406" spans="1:7" x14ac:dyDescent="0.3">
      <c r="A406" t="str">
        <f>Data!D404</f>
        <v>2021-11-01T15:25:00.000+0000</v>
      </c>
      <c r="B406" t="str">
        <f>Data!F404</f>
        <v>Resource14</v>
      </c>
      <c r="C406">
        <f>Data!G404</f>
        <v>0</v>
      </c>
      <c r="D406">
        <f>Data!H404</f>
        <v>0</v>
      </c>
      <c r="E406">
        <f t="shared" si="18"/>
        <v>0</v>
      </c>
      <c r="F406">
        <f t="shared" si="19"/>
        <v>0</v>
      </c>
      <c r="G406">
        <f t="shared" si="20"/>
        <v>0</v>
      </c>
    </row>
    <row r="407" spans="1:7" x14ac:dyDescent="0.3">
      <c r="A407" t="str">
        <f>Data!D405</f>
        <v>2021-11-01T15:34:00.000+0000</v>
      </c>
      <c r="B407" t="str">
        <f>Data!F405</f>
        <v>Resource14</v>
      </c>
      <c r="C407">
        <f>Data!G405</f>
        <v>1</v>
      </c>
      <c r="D407">
        <f>Data!H405</f>
        <v>0</v>
      </c>
      <c r="E407">
        <f t="shared" si="18"/>
        <v>0</v>
      </c>
      <c r="F407">
        <f t="shared" si="19"/>
        <v>1</v>
      </c>
      <c r="G407">
        <f t="shared" si="20"/>
        <v>1</v>
      </c>
    </row>
    <row r="408" spans="1:7" x14ac:dyDescent="0.3">
      <c r="A408" t="str">
        <f>Data!D406</f>
        <v>2021-11-01T15:42:00.000+0000</v>
      </c>
      <c r="B408" t="str">
        <f>Data!F406</f>
        <v>Resource14</v>
      </c>
      <c r="C408">
        <f>Data!G406</f>
        <v>0</v>
      </c>
      <c r="D408">
        <f>Data!H406</f>
        <v>0</v>
      </c>
      <c r="E408">
        <f t="shared" si="18"/>
        <v>0</v>
      </c>
      <c r="F408">
        <f t="shared" si="19"/>
        <v>0</v>
      </c>
      <c r="G408">
        <f t="shared" si="20"/>
        <v>0</v>
      </c>
    </row>
    <row r="409" spans="1:7" x14ac:dyDescent="0.3">
      <c r="A409" t="str">
        <f>Data!D407</f>
        <v>2021-11-01T15:50:00.000+0000</v>
      </c>
      <c r="B409" t="str">
        <f>Data!F407</f>
        <v>Resource14</v>
      </c>
      <c r="C409">
        <f>Data!G407</f>
        <v>0</v>
      </c>
      <c r="D409">
        <f>Data!H407</f>
        <v>0</v>
      </c>
      <c r="E409">
        <f t="shared" si="18"/>
        <v>0</v>
      </c>
      <c r="F409">
        <f t="shared" si="19"/>
        <v>0</v>
      </c>
      <c r="G409">
        <f t="shared" si="20"/>
        <v>0</v>
      </c>
    </row>
    <row r="410" spans="1:7" x14ac:dyDescent="0.3">
      <c r="A410" t="str">
        <f>Data!D408</f>
        <v>2021-11-01T18:15:00.000+0000</v>
      </c>
      <c r="B410" t="str">
        <f>Data!F408</f>
        <v>Resource14</v>
      </c>
      <c r="C410">
        <f>Data!G408</f>
        <v>1</v>
      </c>
      <c r="D410">
        <f>Data!H408</f>
        <v>0</v>
      </c>
      <c r="E410">
        <f t="shared" si="18"/>
        <v>0</v>
      </c>
      <c r="F410">
        <f t="shared" si="19"/>
        <v>1</v>
      </c>
      <c r="G410">
        <f t="shared" si="20"/>
        <v>1</v>
      </c>
    </row>
    <row r="411" spans="1:7" x14ac:dyDescent="0.3">
      <c r="A411" t="str">
        <f>Data!D409</f>
        <v>2021-11-01T18:24:00.000+0000</v>
      </c>
      <c r="B411" t="str">
        <f>Data!F409</f>
        <v>Resource14</v>
      </c>
      <c r="C411">
        <f>Data!G409</f>
        <v>1</v>
      </c>
      <c r="D411">
        <f>Data!H409</f>
        <v>0</v>
      </c>
      <c r="E411">
        <f t="shared" si="18"/>
        <v>0</v>
      </c>
      <c r="F411">
        <f t="shared" si="19"/>
        <v>1</v>
      </c>
      <c r="G411">
        <f t="shared" si="20"/>
        <v>1</v>
      </c>
    </row>
    <row r="412" spans="1:7" x14ac:dyDescent="0.3">
      <c r="A412" t="str">
        <f>Data!D410</f>
        <v>2021-11-01T18:33:00.000+0000</v>
      </c>
      <c r="B412" t="str">
        <f>Data!F410</f>
        <v>Resource14</v>
      </c>
      <c r="C412">
        <f>Data!G410</f>
        <v>1</v>
      </c>
      <c r="D412">
        <f>Data!H410</f>
        <v>0</v>
      </c>
      <c r="E412">
        <f t="shared" si="18"/>
        <v>0</v>
      </c>
      <c r="F412">
        <f t="shared" si="19"/>
        <v>1</v>
      </c>
      <c r="G412">
        <f t="shared" si="20"/>
        <v>1</v>
      </c>
    </row>
    <row r="413" spans="1:7" x14ac:dyDescent="0.3">
      <c r="A413" t="str">
        <f>Data!D411</f>
        <v>2021-11-01T18:41:00.000+0000</v>
      </c>
      <c r="B413" t="str">
        <f>Data!F411</f>
        <v>Resource14</v>
      </c>
      <c r="C413">
        <f>Data!G411</f>
        <v>0</v>
      </c>
      <c r="D413">
        <f>Data!H411</f>
        <v>0</v>
      </c>
      <c r="E413">
        <f t="shared" si="18"/>
        <v>0</v>
      </c>
      <c r="F413">
        <f t="shared" si="19"/>
        <v>0</v>
      </c>
      <c r="G413">
        <f t="shared" si="20"/>
        <v>0</v>
      </c>
    </row>
    <row r="414" spans="1:7" x14ac:dyDescent="0.3">
      <c r="A414" t="str">
        <f>Data!D412</f>
        <v>2021-11-01T20:49:00.000+0000</v>
      </c>
      <c r="B414" t="str">
        <f>Data!F412</f>
        <v>Resource14</v>
      </c>
      <c r="C414">
        <f>Data!G412</f>
        <v>0</v>
      </c>
      <c r="D414">
        <f>Data!H412</f>
        <v>41</v>
      </c>
      <c r="E414">
        <f t="shared" si="18"/>
        <v>0</v>
      </c>
      <c r="F414">
        <f t="shared" si="19"/>
        <v>41</v>
      </c>
      <c r="G414">
        <f t="shared" si="20"/>
        <v>0</v>
      </c>
    </row>
    <row r="415" spans="1:7" x14ac:dyDescent="0.3">
      <c r="A415" t="str">
        <f>Data!D413</f>
        <v>2021-11-02T15:00:00.000+0000</v>
      </c>
      <c r="B415" t="str">
        <f>Data!F413</f>
        <v>Resource14</v>
      </c>
      <c r="C415">
        <f>Data!G413</f>
        <v>39</v>
      </c>
      <c r="D415">
        <f>Data!H413</f>
        <v>0</v>
      </c>
      <c r="E415">
        <f t="shared" si="18"/>
        <v>39</v>
      </c>
      <c r="F415">
        <f t="shared" si="19"/>
        <v>39</v>
      </c>
      <c r="G415">
        <f t="shared" si="20"/>
        <v>0</v>
      </c>
    </row>
    <row r="416" spans="1:7" x14ac:dyDescent="0.3">
      <c r="A416" t="str">
        <f>Data!D414</f>
        <v>2021-11-02T15:09:00.000+0000</v>
      </c>
      <c r="B416" t="str">
        <f>Data!F414</f>
        <v>Resource14</v>
      </c>
      <c r="C416">
        <f>Data!G414</f>
        <v>1</v>
      </c>
      <c r="D416">
        <f>Data!H414</f>
        <v>0</v>
      </c>
      <c r="E416">
        <f t="shared" si="18"/>
        <v>0</v>
      </c>
      <c r="F416">
        <f t="shared" si="19"/>
        <v>1</v>
      </c>
      <c r="G416">
        <f t="shared" si="20"/>
        <v>1</v>
      </c>
    </row>
    <row r="417" spans="1:7" x14ac:dyDescent="0.3">
      <c r="A417" t="str">
        <f>Data!D415</f>
        <v>2021-11-02T15:17:00.000+0000</v>
      </c>
      <c r="B417" t="str">
        <f>Data!F415</f>
        <v>Resource14</v>
      </c>
      <c r="C417">
        <f>Data!G415</f>
        <v>0</v>
      </c>
      <c r="D417">
        <f>Data!H415</f>
        <v>0</v>
      </c>
      <c r="E417">
        <f t="shared" si="18"/>
        <v>0</v>
      </c>
      <c r="F417">
        <f t="shared" si="19"/>
        <v>0</v>
      </c>
      <c r="G417">
        <f t="shared" si="20"/>
        <v>0</v>
      </c>
    </row>
    <row r="418" spans="1:7" x14ac:dyDescent="0.3">
      <c r="A418" t="str">
        <f>Data!D416</f>
        <v>2021-11-02T15:25:00.000+0000</v>
      </c>
      <c r="B418" t="str">
        <f>Data!F416</f>
        <v>Resource14</v>
      </c>
      <c r="C418">
        <f>Data!G416</f>
        <v>0</v>
      </c>
      <c r="D418">
        <f>Data!H416</f>
        <v>0</v>
      </c>
      <c r="E418">
        <f t="shared" si="18"/>
        <v>0</v>
      </c>
      <c r="F418">
        <f t="shared" si="19"/>
        <v>0</v>
      </c>
      <c r="G418">
        <f t="shared" si="20"/>
        <v>0</v>
      </c>
    </row>
    <row r="419" spans="1:7" x14ac:dyDescent="0.3">
      <c r="A419" t="str">
        <f>Data!D417</f>
        <v>2021-11-02T15:42:00.000+0000</v>
      </c>
      <c r="B419" t="str">
        <f>Data!F417</f>
        <v>Resource14</v>
      </c>
      <c r="C419">
        <f>Data!G417</f>
        <v>1</v>
      </c>
      <c r="D419">
        <f>Data!H417</f>
        <v>0</v>
      </c>
      <c r="E419">
        <f t="shared" si="18"/>
        <v>0</v>
      </c>
      <c r="F419">
        <f t="shared" si="19"/>
        <v>1</v>
      </c>
      <c r="G419">
        <f t="shared" si="20"/>
        <v>1</v>
      </c>
    </row>
    <row r="420" spans="1:7" x14ac:dyDescent="0.3">
      <c r="A420" t="str">
        <f>Data!D418</f>
        <v>2021-11-02T15:50:00.000+0000</v>
      </c>
      <c r="B420" t="str">
        <f>Data!F418</f>
        <v>Resource14</v>
      </c>
      <c r="C420">
        <f>Data!G418</f>
        <v>0</v>
      </c>
      <c r="D420">
        <f>Data!H418</f>
        <v>0</v>
      </c>
      <c r="E420">
        <f t="shared" si="18"/>
        <v>0</v>
      </c>
      <c r="F420">
        <f t="shared" si="19"/>
        <v>0</v>
      </c>
      <c r="G420">
        <f t="shared" si="20"/>
        <v>0</v>
      </c>
    </row>
    <row r="421" spans="1:7" x14ac:dyDescent="0.3">
      <c r="A421" t="str">
        <f>Data!D419</f>
        <v>2021-11-02T15:58:00.000+0000</v>
      </c>
      <c r="B421" t="str">
        <f>Data!F419</f>
        <v>Resource14</v>
      </c>
      <c r="C421">
        <f>Data!G419</f>
        <v>0</v>
      </c>
      <c r="D421">
        <f>Data!H419</f>
        <v>0</v>
      </c>
      <c r="E421">
        <f t="shared" si="18"/>
        <v>0</v>
      </c>
      <c r="F421">
        <f t="shared" si="19"/>
        <v>0</v>
      </c>
      <c r="G421">
        <f t="shared" si="20"/>
        <v>0</v>
      </c>
    </row>
    <row r="422" spans="1:7" x14ac:dyDescent="0.3">
      <c r="A422" t="str">
        <f>Data!D420</f>
        <v>2021-11-02T16:07:00.000+0000</v>
      </c>
      <c r="B422" t="str">
        <f>Data!F420</f>
        <v>Resource14</v>
      </c>
      <c r="C422">
        <f>Data!G420</f>
        <v>1</v>
      </c>
      <c r="D422">
        <f>Data!H420</f>
        <v>0</v>
      </c>
      <c r="E422">
        <f t="shared" si="18"/>
        <v>0</v>
      </c>
      <c r="F422">
        <f t="shared" si="19"/>
        <v>1</v>
      </c>
      <c r="G422">
        <f t="shared" si="20"/>
        <v>1</v>
      </c>
    </row>
    <row r="423" spans="1:7" x14ac:dyDescent="0.3">
      <c r="A423" t="str">
        <f>Data!D421</f>
        <v>2021-11-02T16:15:00.000+0000</v>
      </c>
      <c r="B423" t="str">
        <f>Data!F421</f>
        <v>Resource14</v>
      </c>
      <c r="C423">
        <f>Data!G421</f>
        <v>0</v>
      </c>
      <c r="D423">
        <f>Data!H421</f>
        <v>0</v>
      </c>
      <c r="E423">
        <f t="shared" si="18"/>
        <v>0</v>
      </c>
      <c r="F423">
        <f t="shared" si="19"/>
        <v>0</v>
      </c>
      <c r="G423">
        <f t="shared" si="20"/>
        <v>0</v>
      </c>
    </row>
    <row r="424" spans="1:7" x14ac:dyDescent="0.3">
      <c r="A424" t="str">
        <f>Data!D422</f>
        <v>2021-11-02T16:23:00.000+0000</v>
      </c>
      <c r="B424" t="str">
        <f>Data!F422</f>
        <v>Resource14</v>
      </c>
      <c r="C424">
        <f>Data!G422</f>
        <v>0</v>
      </c>
      <c r="D424">
        <f>Data!H422</f>
        <v>0</v>
      </c>
      <c r="E424">
        <f t="shared" si="18"/>
        <v>0</v>
      </c>
      <c r="F424">
        <f t="shared" si="19"/>
        <v>0</v>
      </c>
      <c r="G424">
        <f t="shared" si="20"/>
        <v>0</v>
      </c>
    </row>
    <row r="425" spans="1:7" x14ac:dyDescent="0.3">
      <c r="A425" t="str">
        <f>Data!D423</f>
        <v>2021-11-02T18:16:00.000+0000</v>
      </c>
      <c r="B425" t="str">
        <f>Data!F423</f>
        <v>Resource14</v>
      </c>
      <c r="C425">
        <f>Data!G423</f>
        <v>1</v>
      </c>
      <c r="D425">
        <f>Data!H423</f>
        <v>0</v>
      </c>
      <c r="E425">
        <f t="shared" si="18"/>
        <v>0</v>
      </c>
      <c r="F425">
        <f t="shared" si="19"/>
        <v>1</v>
      </c>
      <c r="G425">
        <f t="shared" si="20"/>
        <v>1</v>
      </c>
    </row>
    <row r="426" spans="1:7" x14ac:dyDescent="0.3">
      <c r="A426" t="str">
        <f>Data!D424</f>
        <v>2021-11-02T18:24:00.000+0000</v>
      </c>
      <c r="B426" t="str">
        <f>Data!F424</f>
        <v>Resource14</v>
      </c>
      <c r="C426">
        <f>Data!G424</f>
        <v>0</v>
      </c>
      <c r="D426">
        <f>Data!H424</f>
        <v>0</v>
      </c>
      <c r="E426">
        <f t="shared" si="18"/>
        <v>0</v>
      </c>
      <c r="F426">
        <f t="shared" si="19"/>
        <v>0</v>
      </c>
      <c r="G426">
        <f t="shared" si="20"/>
        <v>0</v>
      </c>
    </row>
    <row r="427" spans="1:7" x14ac:dyDescent="0.3">
      <c r="A427" t="str">
        <f>Data!D425</f>
        <v>2021-11-02T18:32:00.000+0000</v>
      </c>
      <c r="B427" t="str">
        <f>Data!F425</f>
        <v>Resource14</v>
      </c>
      <c r="C427">
        <f>Data!G425</f>
        <v>0</v>
      </c>
      <c r="D427">
        <f>Data!H425</f>
        <v>0</v>
      </c>
      <c r="E427">
        <f t="shared" si="18"/>
        <v>0</v>
      </c>
      <c r="F427">
        <f t="shared" si="19"/>
        <v>0</v>
      </c>
      <c r="G427">
        <f t="shared" si="20"/>
        <v>0</v>
      </c>
    </row>
    <row r="428" spans="1:7" x14ac:dyDescent="0.3">
      <c r="A428" t="str">
        <f>Data!D426</f>
        <v>2021-11-02T18:41:00.000+0000</v>
      </c>
      <c r="B428" t="str">
        <f>Data!F426</f>
        <v>Resource14</v>
      </c>
      <c r="C428">
        <f>Data!G426</f>
        <v>1</v>
      </c>
      <c r="D428">
        <f>Data!H426</f>
        <v>0</v>
      </c>
      <c r="E428">
        <f t="shared" si="18"/>
        <v>0</v>
      </c>
      <c r="F428">
        <f t="shared" si="19"/>
        <v>1</v>
      </c>
      <c r="G428">
        <f t="shared" si="20"/>
        <v>1</v>
      </c>
    </row>
    <row r="429" spans="1:7" x14ac:dyDescent="0.3">
      <c r="A429" t="str">
        <f>Data!D427</f>
        <v>2021-11-02T18:50:00.000+0000</v>
      </c>
      <c r="B429" t="str">
        <f>Data!F427</f>
        <v>Resource14</v>
      </c>
      <c r="C429">
        <f>Data!G427</f>
        <v>1</v>
      </c>
      <c r="D429">
        <f>Data!H427</f>
        <v>0</v>
      </c>
      <c r="E429">
        <f t="shared" si="18"/>
        <v>0</v>
      </c>
      <c r="F429">
        <f t="shared" si="19"/>
        <v>1</v>
      </c>
      <c r="G429">
        <f t="shared" si="20"/>
        <v>1</v>
      </c>
    </row>
    <row r="430" spans="1:7" x14ac:dyDescent="0.3">
      <c r="A430" t="str">
        <f>Data!D428</f>
        <v>2021-11-02T18:58:00.000+0000</v>
      </c>
      <c r="B430" t="str">
        <f>Data!F428</f>
        <v>Resource14</v>
      </c>
      <c r="C430">
        <f>Data!G428</f>
        <v>0</v>
      </c>
      <c r="D430">
        <f>Data!H428</f>
        <v>0</v>
      </c>
      <c r="E430">
        <f t="shared" si="18"/>
        <v>0</v>
      </c>
      <c r="F430">
        <f t="shared" si="19"/>
        <v>0</v>
      </c>
      <c r="G430">
        <f t="shared" si="20"/>
        <v>0</v>
      </c>
    </row>
    <row r="431" spans="1:7" x14ac:dyDescent="0.3">
      <c r="A431" t="str">
        <f>Data!D429</f>
        <v>2021-11-02T19:06:00.000+0000</v>
      </c>
      <c r="B431" t="str">
        <f>Data!F429</f>
        <v>Resource14</v>
      </c>
      <c r="C431">
        <f>Data!G429</f>
        <v>0</v>
      </c>
      <c r="D431">
        <f>Data!H429</f>
        <v>0</v>
      </c>
      <c r="E431">
        <f t="shared" si="18"/>
        <v>0</v>
      </c>
      <c r="F431">
        <f t="shared" si="19"/>
        <v>0</v>
      </c>
      <c r="G431">
        <f t="shared" si="20"/>
        <v>0</v>
      </c>
    </row>
    <row r="432" spans="1:7" x14ac:dyDescent="0.3">
      <c r="A432" t="str">
        <f>Data!D430</f>
        <v>2021-11-02T19:14:00.000+0000</v>
      </c>
      <c r="B432" t="str">
        <f>Data!F430</f>
        <v>Resource14</v>
      </c>
      <c r="C432">
        <f>Data!G430</f>
        <v>0</v>
      </c>
      <c r="D432">
        <f>Data!H430</f>
        <v>0</v>
      </c>
      <c r="E432">
        <f t="shared" si="18"/>
        <v>0</v>
      </c>
      <c r="F432">
        <f t="shared" si="19"/>
        <v>0</v>
      </c>
      <c r="G432">
        <f t="shared" si="20"/>
        <v>0</v>
      </c>
    </row>
    <row r="433" spans="1:7" x14ac:dyDescent="0.3">
      <c r="A433" t="str">
        <f>Data!D431</f>
        <v>2021-11-02T19:22:00.000+0000</v>
      </c>
      <c r="B433" t="str">
        <f>Data!F431</f>
        <v>Resource14</v>
      </c>
      <c r="C433">
        <f>Data!G431</f>
        <v>0</v>
      </c>
      <c r="D433">
        <f>Data!H431</f>
        <v>0</v>
      </c>
      <c r="E433">
        <f t="shared" si="18"/>
        <v>0</v>
      </c>
      <c r="F433">
        <f t="shared" si="19"/>
        <v>0</v>
      </c>
      <c r="G433">
        <f t="shared" si="20"/>
        <v>0</v>
      </c>
    </row>
    <row r="434" spans="1:7" x14ac:dyDescent="0.3">
      <c r="A434" t="str">
        <f>Data!D432</f>
        <v>2021-11-02T19:30:00.000+0000</v>
      </c>
      <c r="B434" t="str">
        <f>Data!F432</f>
        <v>Resource14</v>
      </c>
      <c r="C434">
        <f>Data!G432</f>
        <v>0</v>
      </c>
      <c r="D434">
        <f>Data!H432</f>
        <v>0</v>
      </c>
      <c r="E434">
        <f t="shared" si="18"/>
        <v>0</v>
      </c>
      <c r="F434">
        <f t="shared" si="19"/>
        <v>0</v>
      </c>
      <c r="G434">
        <f t="shared" si="20"/>
        <v>0</v>
      </c>
    </row>
    <row r="435" spans="1:7" x14ac:dyDescent="0.3">
      <c r="A435" t="str">
        <f>Data!D433</f>
        <v>2021-11-02T19:47:00.000+0000</v>
      </c>
      <c r="B435" t="str">
        <f>Data!F433</f>
        <v>Resource14</v>
      </c>
      <c r="C435">
        <f>Data!G433</f>
        <v>1</v>
      </c>
      <c r="D435">
        <f>Data!H433</f>
        <v>0</v>
      </c>
      <c r="E435">
        <f t="shared" si="18"/>
        <v>0</v>
      </c>
      <c r="F435">
        <f t="shared" si="19"/>
        <v>1</v>
      </c>
      <c r="G435">
        <f t="shared" si="20"/>
        <v>1</v>
      </c>
    </row>
    <row r="436" spans="1:7" x14ac:dyDescent="0.3">
      <c r="A436" t="str">
        <f>Data!D434</f>
        <v>2021-11-02T19:55:00.000+0000</v>
      </c>
      <c r="B436" t="str">
        <f>Data!F434</f>
        <v>Resource14</v>
      </c>
      <c r="C436">
        <f>Data!G434</f>
        <v>0</v>
      </c>
      <c r="D436">
        <f>Data!H434</f>
        <v>0</v>
      </c>
      <c r="E436">
        <f t="shared" si="18"/>
        <v>0</v>
      </c>
      <c r="F436">
        <f t="shared" si="19"/>
        <v>0</v>
      </c>
      <c r="G436">
        <f t="shared" si="20"/>
        <v>0</v>
      </c>
    </row>
    <row r="437" spans="1:7" x14ac:dyDescent="0.3">
      <c r="A437" t="str">
        <f>Data!D435</f>
        <v>2021-11-02T20:03:00.000+0000</v>
      </c>
      <c r="B437" t="str">
        <f>Data!F435</f>
        <v>Resource14</v>
      </c>
      <c r="C437">
        <f>Data!G435</f>
        <v>0</v>
      </c>
      <c r="D437">
        <f>Data!H435</f>
        <v>0</v>
      </c>
      <c r="E437">
        <f t="shared" si="18"/>
        <v>0</v>
      </c>
      <c r="F437">
        <f t="shared" si="19"/>
        <v>0</v>
      </c>
      <c r="G437">
        <f t="shared" si="20"/>
        <v>0</v>
      </c>
    </row>
    <row r="438" spans="1:7" x14ac:dyDescent="0.3">
      <c r="A438" t="str">
        <f>Data!D436</f>
        <v>2021-11-02T20:20:00.000+0000</v>
      </c>
      <c r="B438" t="str">
        <f>Data!F436</f>
        <v>Resource14</v>
      </c>
      <c r="C438">
        <f>Data!G436</f>
        <v>1</v>
      </c>
      <c r="D438">
        <f>Data!H436</f>
        <v>0</v>
      </c>
      <c r="E438">
        <f t="shared" si="18"/>
        <v>0</v>
      </c>
      <c r="F438">
        <f t="shared" si="19"/>
        <v>1</v>
      </c>
      <c r="G438">
        <f t="shared" si="20"/>
        <v>1</v>
      </c>
    </row>
    <row r="439" spans="1:7" x14ac:dyDescent="0.3">
      <c r="A439" t="str">
        <f>Data!D437</f>
        <v>2021-11-02T20:29:00.000+0000</v>
      </c>
      <c r="B439" t="str">
        <f>Data!F437</f>
        <v>Resource14</v>
      </c>
      <c r="C439">
        <f>Data!G437</f>
        <v>1</v>
      </c>
      <c r="D439">
        <f>Data!H437</f>
        <v>0</v>
      </c>
      <c r="E439">
        <f t="shared" si="18"/>
        <v>0</v>
      </c>
      <c r="F439">
        <f t="shared" si="19"/>
        <v>1</v>
      </c>
      <c r="G439">
        <f t="shared" si="20"/>
        <v>1</v>
      </c>
    </row>
    <row r="440" spans="1:7" x14ac:dyDescent="0.3">
      <c r="A440" t="str">
        <f>Data!D438</f>
        <v>2021-11-02T20:37:00.000+0000</v>
      </c>
      <c r="B440" t="str">
        <f>Data!F438</f>
        <v>Resource14</v>
      </c>
      <c r="C440">
        <f>Data!G438</f>
        <v>0</v>
      </c>
      <c r="D440">
        <f>Data!H438</f>
        <v>0</v>
      </c>
      <c r="E440">
        <f t="shared" si="18"/>
        <v>0</v>
      </c>
      <c r="F440">
        <f t="shared" si="19"/>
        <v>0</v>
      </c>
      <c r="G440">
        <f t="shared" si="20"/>
        <v>0</v>
      </c>
    </row>
    <row r="441" spans="1:7" x14ac:dyDescent="0.3">
      <c r="A441" t="str">
        <f>Data!D439</f>
        <v>2021-11-02T20:45:00.000+0000</v>
      </c>
      <c r="B441" t="str">
        <f>Data!F439</f>
        <v>Resource14</v>
      </c>
      <c r="C441">
        <f>Data!G439</f>
        <v>0</v>
      </c>
      <c r="D441">
        <f>Data!H439</f>
        <v>0</v>
      </c>
      <c r="E441">
        <f t="shared" si="18"/>
        <v>0</v>
      </c>
      <c r="F441">
        <f t="shared" si="19"/>
        <v>0</v>
      </c>
      <c r="G441">
        <f t="shared" si="20"/>
        <v>0</v>
      </c>
    </row>
    <row r="442" spans="1:7" x14ac:dyDescent="0.3">
      <c r="A442" t="str">
        <f>Data!D440</f>
        <v>2021-11-02T21:02:00.000+0000</v>
      </c>
      <c r="B442" t="str">
        <f>Data!F440</f>
        <v>Resource14</v>
      </c>
      <c r="C442">
        <f>Data!G440</f>
        <v>1</v>
      </c>
      <c r="D442">
        <f>Data!H440</f>
        <v>0</v>
      </c>
      <c r="E442">
        <f t="shared" si="18"/>
        <v>0</v>
      </c>
      <c r="F442">
        <f t="shared" si="19"/>
        <v>1</v>
      </c>
      <c r="G442">
        <f t="shared" si="20"/>
        <v>1</v>
      </c>
    </row>
    <row r="443" spans="1:7" x14ac:dyDescent="0.3">
      <c r="A443" t="str">
        <f>Data!D441</f>
        <v>2021-11-02T21:11:00.000+0000</v>
      </c>
      <c r="B443" t="str">
        <f>Data!F441</f>
        <v>Resource14</v>
      </c>
      <c r="C443">
        <f>Data!G441</f>
        <v>1</v>
      </c>
      <c r="D443">
        <f>Data!H441</f>
        <v>0</v>
      </c>
      <c r="E443">
        <f t="shared" si="18"/>
        <v>0</v>
      </c>
      <c r="F443">
        <f t="shared" si="19"/>
        <v>1</v>
      </c>
      <c r="G443">
        <f t="shared" si="20"/>
        <v>1</v>
      </c>
    </row>
    <row r="444" spans="1:7" x14ac:dyDescent="0.3">
      <c r="A444" t="str">
        <f>Data!D442</f>
        <v>2021-11-02T21:19:00.000+0000</v>
      </c>
      <c r="B444" t="str">
        <f>Data!F442</f>
        <v>Resource14</v>
      </c>
      <c r="C444">
        <f>Data!G442</f>
        <v>0</v>
      </c>
      <c r="D444">
        <f>Data!H442</f>
        <v>0</v>
      </c>
      <c r="E444">
        <f t="shared" si="18"/>
        <v>0</v>
      </c>
      <c r="F444">
        <f t="shared" si="19"/>
        <v>0</v>
      </c>
      <c r="G444">
        <f t="shared" si="20"/>
        <v>0</v>
      </c>
    </row>
    <row r="445" spans="1:7" x14ac:dyDescent="0.3">
      <c r="A445" t="str">
        <f>Data!D443</f>
        <v>2021-11-02T21:27:00.000+0000</v>
      </c>
      <c r="B445" t="str">
        <f>Data!F443</f>
        <v>Resource14</v>
      </c>
      <c r="C445">
        <f>Data!G443</f>
        <v>0</v>
      </c>
      <c r="D445">
        <f>Data!H443</f>
        <v>43</v>
      </c>
      <c r="E445">
        <f t="shared" si="18"/>
        <v>0</v>
      </c>
      <c r="F445">
        <f t="shared" si="19"/>
        <v>43</v>
      </c>
      <c r="G445">
        <f t="shared" si="20"/>
        <v>0</v>
      </c>
    </row>
    <row r="446" spans="1:7" x14ac:dyDescent="0.3">
      <c r="A446" t="str">
        <f>Data!D444</f>
        <v>2021-11-03T15:00:00.000+0000</v>
      </c>
      <c r="B446" t="str">
        <f>Data!F444</f>
        <v>Resource14</v>
      </c>
      <c r="C446">
        <f>Data!G444</f>
        <v>38</v>
      </c>
      <c r="D446">
        <f>Data!H444</f>
        <v>0</v>
      </c>
      <c r="E446">
        <f t="shared" si="18"/>
        <v>38</v>
      </c>
      <c r="F446">
        <f t="shared" si="19"/>
        <v>38</v>
      </c>
      <c r="G446">
        <f t="shared" si="20"/>
        <v>0</v>
      </c>
    </row>
    <row r="447" spans="1:7" x14ac:dyDescent="0.3">
      <c r="A447" t="str">
        <f>Data!D445</f>
        <v>2021-11-03T15:08:00.000+0000</v>
      </c>
      <c r="B447" t="str">
        <f>Data!F445</f>
        <v>Resource14</v>
      </c>
      <c r="C447">
        <f>Data!G445</f>
        <v>0</v>
      </c>
      <c r="D447">
        <f>Data!H445</f>
        <v>0</v>
      </c>
      <c r="E447">
        <f t="shared" si="18"/>
        <v>0</v>
      </c>
      <c r="F447">
        <f t="shared" si="19"/>
        <v>0</v>
      </c>
      <c r="G447">
        <f t="shared" si="20"/>
        <v>0</v>
      </c>
    </row>
    <row r="448" spans="1:7" x14ac:dyDescent="0.3">
      <c r="A448" t="str">
        <f>Data!D446</f>
        <v>2021-11-03T15:25:00.000+0000</v>
      </c>
      <c r="B448" t="str">
        <f>Data!F446</f>
        <v>Resource14</v>
      </c>
      <c r="C448">
        <f>Data!G446</f>
        <v>1</v>
      </c>
      <c r="D448">
        <f>Data!H446</f>
        <v>0</v>
      </c>
      <c r="E448">
        <f t="shared" si="18"/>
        <v>0</v>
      </c>
      <c r="F448">
        <f t="shared" si="19"/>
        <v>1</v>
      </c>
      <c r="G448">
        <f t="shared" si="20"/>
        <v>1</v>
      </c>
    </row>
    <row r="449" spans="1:7" x14ac:dyDescent="0.3">
      <c r="A449" t="str">
        <f>Data!D447</f>
        <v>2021-11-03T15:33:00.000+0000</v>
      </c>
      <c r="B449" t="str">
        <f>Data!F447</f>
        <v>Resource14</v>
      </c>
      <c r="C449">
        <f>Data!G447</f>
        <v>0</v>
      </c>
      <c r="D449">
        <f>Data!H447</f>
        <v>0</v>
      </c>
      <c r="E449">
        <f t="shared" si="18"/>
        <v>0</v>
      </c>
      <c r="F449">
        <f t="shared" si="19"/>
        <v>0</v>
      </c>
      <c r="G449">
        <f t="shared" si="20"/>
        <v>0</v>
      </c>
    </row>
    <row r="450" spans="1:7" x14ac:dyDescent="0.3">
      <c r="A450" t="str">
        <f>Data!D448</f>
        <v>2021-11-03T15:49:00.000+0000</v>
      </c>
      <c r="B450" t="str">
        <f>Data!F448</f>
        <v>Resource14</v>
      </c>
      <c r="C450">
        <f>Data!G448</f>
        <v>0</v>
      </c>
      <c r="D450">
        <f>Data!H448</f>
        <v>0</v>
      </c>
      <c r="E450">
        <f t="shared" si="18"/>
        <v>0</v>
      </c>
      <c r="F450">
        <f t="shared" si="19"/>
        <v>0</v>
      </c>
      <c r="G450">
        <f t="shared" si="20"/>
        <v>0</v>
      </c>
    </row>
    <row r="451" spans="1:7" x14ac:dyDescent="0.3">
      <c r="A451" t="str">
        <f>Data!D449</f>
        <v>2021-11-03T18:06:00.000+0000</v>
      </c>
      <c r="B451" t="str">
        <f>Data!F449</f>
        <v>Resource14</v>
      </c>
      <c r="C451">
        <f>Data!G449</f>
        <v>1</v>
      </c>
      <c r="D451">
        <f>Data!H449</f>
        <v>0</v>
      </c>
      <c r="E451">
        <f t="shared" si="18"/>
        <v>0</v>
      </c>
      <c r="F451">
        <f t="shared" si="19"/>
        <v>1</v>
      </c>
      <c r="G451">
        <f t="shared" si="20"/>
        <v>1</v>
      </c>
    </row>
    <row r="452" spans="1:7" x14ac:dyDescent="0.3">
      <c r="A452" t="str">
        <f>Data!D450</f>
        <v>2021-11-03T18:14:00.000+0000</v>
      </c>
      <c r="B452" t="str">
        <f>Data!F450</f>
        <v>Resource14</v>
      </c>
      <c r="C452">
        <f>Data!G450</f>
        <v>0</v>
      </c>
      <c r="D452">
        <f>Data!H450</f>
        <v>0</v>
      </c>
      <c r="E452">
        <f t="shared" si="18"/>
        <v>0</v>
      </c>
      <c r="F452">
        <f t="shared" si="19"/>
        <v>0</v>
      </c>
      <c r="G452">
        <f t="shared" si="20"/>
        <v>0</v>
      </c>
    </row>
    <row r="453" spans="1:7" x14ac:dyDescent="0.3">
      <c r="A453" t="str">
        <f>Data!D451</f>
        <v>2021-11-03T18:22:00.000+0000</v>
      </c>
      <c r="B453" t="str">
        <f>Data!F451</f>
        <v>Resource14</v>
      </c>
      <c r="C453">
        <f>Data!G451</f>
        <v>0</v>
      </c>
      <c r="D453">
        <f>Data!H451</f>
        <v>0</v>
      </c>
      <c r="E453">
        <f t="shared" ref="E453:E516" si="21">IF(OR(B453&lt;&gt;B452,LEFT(A453,10)&lt;&gt;LEFT(A452,10)),C453,0)</f>
        <v>0</v>
      </c>
      <c r="F453">
        <f t="shared" ref="F453:F516" si="22">C453+D453</f>
        <v>0</v>
      </c>
      <c r="G453">
        <f t="shared" ref="G453:G516" si="23">C453-E453</f>
        <v>0</v>
      </c>
    </row>
    <row r="454" spans="1:7" x14ac:dyDescent="0.3">
      <c r="A454" t="str">
        <f>Data!D452</f>
        <v>2021-11-03T18:31:00.000+0000</v>
      </c>
      <c r="B454" t="str">
        <f>Data!F452</f>
        <v>Resource14</v>
      </c>
      <c r="C454">
        <f>Data!G452</f>
        <v>1</v>
      </c>
      <c r="D454">
        <f>Data!H452</f>
        <v>0</v>
      </c>
      <c r="E454">
        <f t="shared" si="21"/>
        <v>0</v>
      </c>
      <c r="F454">
        <f t="shared" si="22"/>
        <v>1</v>
      </c>
      <c r="G454">
        <f t="shared" si="23"/>
        <v>1</v>
      </c>
    </row>
    <row r="455" spans="1:7" x14ac:dyDescent="0.3">
      <c r="A455" t="str">
        <f>Data!D453</f>
        <v>2021-11-03T18:39:00.000+0000</v>
      </c>
      <c r="B455" t="str">
        <f>Data!F453</f>
        <v>Resource14</v>
      </c>
      <c r="C455">
        <f>Data!G453</f>
        <v>0</v>
      </c>
      <c r="D455">
        <f>Data!H453</f>
        <v>0</v>
      </c>
      <c r="E455">
        <f t="shared" si="21"/>
        <v>0</v>
      </c>
      <c r="F455">
        <f t="shared" si="22"/>
        <v>0</v>
      </c>
      <c r="G455">
        <f t="shared" si="23"/>
        <v>0</v>
      </c>
    </row>
    <row r="456" spans="1:7" x14ac:dyDescent="0.3">
      <c r="A456" t="str">
        <f>Data!D454</f>
        <v>2021-11-03T18:47:00.000+0000</v>
      </c>
      <c r="B456" t="str">
        <f>Data!F454</f>
        <v>Resource14</v>
      </c>
      <c r="C456">
        <f>Data!G454</f>
        <v>0</v>
      </c>
      <c r="D456">
        <f>Data!H454</f>
        <v>0</v>
      </c>
      <c r="E456">
        <f t="shared" si="21"/>
        <v>0</v>
      </c>
      <c r="F456">
        <f t="shared" si="22"/>
        <v>0</v>
      </c>
      <c r="G456">
        <f t="shared" si="23"/>
        <v>0</v>
      </c>
    </row>
    <row r="457" spans="1:7" x14ac:dyDescent="0.3">
      <c r="A457" t="str">
        <f>Data!D455</f>
        <v>2021-11-03T19:06:00.000+0000</v>
      </c>
      <c r="B457" t="str">
        <f>Data!F455</f>
        <v>Resource14</v>
      </c>
      <c r="C457">
        <f>Data!G455</f>
        <v>3</v>
      </c>
      <c r="D457">
        <f>Data!H455</f>
        <v>0</v>
      </c>
      <c r="E457">
        <f t="shared" si="21"/>
        <v>0</v>
      </c>
      <c r="F457">
        <f t="shared" si="22"/>
        <v>3</v>
      </c>
      <c r="G457">
        <f t="shared" si="23"/>
        <v>3</v>
      </c>
    </row>
    <row r="458" spans="1:7" x14ac:dyDescent="0.3">
      <c r="A458" t="str">
        <f>Data!D456</f>
        <v>2021-11-03T19:14:00.000+0000</v>
      </c>
      <c r="B458" t="str">
        <f>Data!F456</f>
        <v>Resource14</v>
      </c>
      <c r="C458">
        <f>Data!G456</f>
        <v>0</v>
      </c>
      <c r="D458">
        <f>Data!H456</f>
        <v>0</v>
      </c>
      <c r="E458">
        <f t="shared" si="21"/>
        <v>0</v>
      </c>
      <c r="F458">
        <f t="shared" si="22"/>
        <v>0</v>
      </c>
      <c r="G458">
        <f t="shared" si="23"/>
        <v>0</v>
      </c>
    </row>
    <row r="459" spans="1:7" x14ac:dyDescent="0.3">
      <c r="A459" t="str">
        <f>Data!D457</f>
        <v>2021-11-03T19:22:00.000+0000</v>
      </c>
      <c r="B459" t="str">
        <f>Data!F457</f>
        <v>Resource14</v>
      </c>
      <c r="C459">
        <f>Data!G457</f>
        <v>0</v>
      </c>
      <c r="D459">
        <f>Data!H457</f>
        <v>0</v>
      </c>
      <c r="E459">
        <f t="shared" si="21"/>
        <v>0</v>
      </c>
      <c r="F459">
        <f t="shared" si="22"/>
        <v>0</v>
      </c>
      <c r="G459">
        <f t="shared" si="23"/>
        <v>0</v>
      </c>
    </row>
    <row r="460" spans="1:7" x14ac:dyDescent="0.3">
      <c r="A460" t="str">
        <f>Data!D458</f>
        <v>2021-11-03T20:03:00.000+0000</v>
      </c>
      <c r="B460" t="str">
        <f>Data!F458</f>
        <v>Resource14</v>
      </c>
      <c r="C460">
        <f>Data!G458</f>
        <v>1</v>
      </c>
      <c r="D460">
        <f>Data!H458</f>
        <v>0</v>
      </c>
      <c r="E460">
        <f t="shared" si="21"/>
        <v>0</v>
      </c>
      <c r="F460">
        <f t="shared" si="22"/>
        <v>1</v>
      </c>
      <c r="G460">
        <f t="shared" si="23"/>
        <v>1</v>
      </c>
    </row>
    <row r="461" spans="1:7" x14ac:dyDescent="0.3">
      <c r="A461" t="str">
        <f>Data!D459</f>
        <v>2021-11-03T20:11:00.000+0000</v>
      </c>
      <c r="B461" t="str">
        <f>Data!F459</f>
        <v>Resource14</v>
      </c>
      <c r="C461">
        <f>Data!G459</f>
        <v>0</v>
      </c>
      <c r="D461">
        <f>Data!H459</f>
        <v>0</v>
      </c>
      <c r="E461">
        <f t="shared" si="21"/>
        <v>0</v>
      </c>
      <c r="F461">
        <f t="shared" si="22"/>
        <v>0</v>
      </c>
      <c r="G461">
        <f t="shared" si="23"/>
        <v>0</v>
      </c>
    </row>
    <row r="462" spans="1:7" x14ac:dyDescent="0.3">
      <c r="A462" t="str">
        <f>Data!D460</f>
        <v>2021-11-03T20:19:00.000+0000</v>
      </c>
      <c r="B462" t="str">
        <f>Data!F460</f>
        <v>Resource14</v>
      </c>
      <c r="C462">
        <f>Data!G460</f>
        <v>0</v>
      </c>
      <c r="D462">
        <f>Data!H460</f>
        <v>0</v>
      </c>
      <c r="E462">
        <f t="shared" si="21"/>
        <v>0</v>
      </c>
      <c r="F462">
        <f t="shared" si="22"/>
        <v>0</v>
      </c>
      <c r="G462">
        <f t="shared" si="23"/>
        <v>0</v>
      </c>
    </row>
    <row r="463" spans="1:7" x14ac:dyDescent="0.3">
      <c r="A463" t="str">
        <f>Data!D461</f>
        <v>2021-11-03T20:36:00.000+0000</v>
      </c>
      <c r="B463" t="str">
        <f>Data!F461</f>
        <v>Resource14</v>
      </c>
      <c r="C463">
        <f>Data!G461</f>
        <v>1</v>
      </c>
      <c r="D463">
        <f>Data!H461</f>
        <v>0</v>
      </c>
      <c r="E463">
        <f t="shared" si="21"/>
        <v>0</v>
      </c>
      <c r="F463">
        <f t="shared" si="22"/>
        <v>1</v>
      </c>
      <c r="G463">
        <f t="shared" si="23"/>
        <v>1</v>
      </c>
    </row>
    <row r="464" spans="1:7" x14ac:dyDescent="0.3">
      <c r="A464" t="str">
        <f>Data!D462</f>
        <v>2021-11-03T20:44:00.000+0000</v>
      </c>
      <c r="B464" t="str">
        <f>Data!F462</f>
        <v>Resource14</v>
      </c>
      <c r="C464">
        <f>Data!G462</f>
        <v>0</v>
      </c>
      <c r="D464">
        <f>Data!H462</f>
        <v>0</v>
      </c>
      <c r="E464">
        <f t="shared" si="21"/>
        <v>0</v>
      </c>
      <c r="F464">
        <f t="shared" si="22"/>
        <v>0</v>
      </c>
      <c r="G464">
        <f t="shared" si="23"/>
        <v>0</v>
      </c>
    </row>
    <row r="465" spans="1:7" x14ac:dyDescent="0.3">
      <c r="A465" t="str">
        <f>Data!D463</f>
        <v>2021-11-03T20:52:00.000+0000</v>
      </c>
      <c r="B465" t="str">
        <f>Data!F463</f>
        <v>Resource14</v>
      </c>
      <c r="C465">
        <f>Data!G463</f>
        <v>0</v>
      </c>
      <c r="D465">
        <f>Data!H463</f>
        <v>0</v>
      </c>
      <c r="E465">
        <f t="shared" si="21"/>
        <v>0</v>
      </c>
      <c r="F465">
        <f t="shared" si="22"/>
        <v>0</v>
      </c>
      <c r="G465">
        <f t="shared" si="23"/>
        <v>0</v>
      </c>
    </row>
    <row r="466" spans="1:7" x14ac:dyDescent="0.3">
      <c r="A466" t="str">
        <f>Data!D464</f>
        <v>2021-11-03T22:21:00.000+0000</v>
      </c>
      <c r="B466" t="str">
        <f>Data!F464</f>
        <v>Resource14</v>
      </c>
      <c r="C466">
        <f>Data!G464</f>
        <v>1</v>
      </c>
      <c r="D466">
        <f>Data!H464</f>
        <v>0</v>
      </c>
      <c r="E466">
        <f t="shared" si="21"/>
        <v>0</v>
      </c>
      <c r="F466">
        <f t="shared" si="22"/>
        <v>1</v>
      </c>
      <c r="G466">
        <f t="shared" si="23"/>
        <v>1</v>
      </c>
    </row>
    <row r="467" spans="1:7" x14ac:dyDescent="0.3">
      <c r="A467" t="str">
        <f>Data!D465</f>
        <v>2021-11-03T22:29:00.000+0000</v>
      </c>
      <c r="B467" t="str">
        <f>Data!F465</f>
        <v>Resource14</v>
      </c>
      <c r="C467">
        <f>Data!G465</f>
        <v>0</v>
      </c>
      <c r="D467">
        <f>Data!H465</f>
        <v>0</v>
      </c>
      <c r="E467">
        <f t="shared" si="21"/>
        <v>0</v>
      </c>
      <c r="F467">
        <f t="shared" si="22"/>
        <v>0</v>
      </c>
      <c r="G467">
        <f t="shared" si="23"/>
        <v>0</v>
      </c>
    </row>
    <row r="468" spans="1:7" x14ac:dyDescent="0.3">
      <c r="A468" t="str">
        <f>Data!D466</f>
        <v>2021-11-03T22:37:00.000+0000</v>
      </c>
      <c r="B468" t="str">
        <f>Data!F466</f>
        <v>Resource14</v>
      </c>
      <c r="C468">
        <f>Data!G466</f>
        <v>0</v>
      </c>
      <c r="D468">
        <f>Data!H466</f>
        <v>41</v>
      </c>
      <c r="E468">
        <f t="shared" si="21"/>
        <v>0</v>
      </c>
      <c r="F468">
        <f t="shared" si="22"/>
        <v>41</v>
      </c>
      <c r="G468">
        <f t="shared" si="23"/>
        <v>0</v>
      </c>
    </row>
    <row r="469" spans="1:7" x14ac:dyDescent="0.3">
      <c r="A469" t="str">
        <f>Data!D467</f>
        <v>2021-11-01T15:00:00.000+0000</v>
      </c>
      <c r="B469" t="str">
        <f>Data!F467</f>
        <v>Resource15</v>
      </c>
      <c r="C469">
        <f>Data!G467</f>
        <v>38</v>
      </c>
      <c r="D469">
        <f>Data!H467</f>
        <v>0</v>
      </c>
      <c r="E469">
        <f t="shared" si="21"/>
        <v>38</v>
      </c>
      <c r="F469">
        <f t="shared" si="22"/>
        <v>38</v>
      </c>
      <c r="G469">
        <f t="shared" si="23"/>
        <v>0</v>
      </c>
    </row>
    <row r="470" spans="1:7" x14ac:dyDescent="0.3">
      <c r="A470" t="str">
        <f>Data!D468</f>
        <v>2021-11-01T15:08:00.000+0000</v>
      </c>
      <c r="B470" t="str">
        <f>Data!F468</f>
        <v>Resource15</v>
      </c>
      <c r="C470">
        <f>Data!G468</f>
        <v>0</v>
      </c>
      <c r="D470">
        <f>Data!H468</f>
        <v>0</v>
      </c>
      <c r="E470">
        <f t="shared" si="21"/>
        <v>0</v>
      </c>
      <c r="F470">
        <f t="shared" si="22"/>
        <v>0</v>
      </c>
      <c r="G470">
        <f t="shared" si="23"/>
        <v>0</v>
      </c>
    </row>
    <row r="471" spans="1:7" x14ac:dyDescent="0.3">
      <c r="A471" t="str">
        <f>Data!D469</f>
        <v>2021-11-01T15:17:00.000+0000</v>
      </c>
      <c r="B471" t="str">
        <f>Data!F469</f>
        <v>Resource15</v>
      </c>
      <c r="C471">
        <f>Data!G469</f>
        <v>1</v>
      </c>
      <c r="D471">
        <f>Data!H469</f>
        <v>0</v>
      </c>
      <c r="E471">
        <f t="shared" si="21"/>
        <v>0</v>
      </c>
      <c r="F471">
        <f t="shared" si="22"/>
        <v>1</v>
      </c>
      <c r="G471">
        <f t="shared" si="23"/>
        <v>1</v>
      </c>
    </row>
    <row r="472" spans="1:7" x14ac:dyDescent="0.3">
      <c r="A472" t="str">
        <f>Data!D470</f>
        <v>2021-11-01T15:25:00.000+0000</v>
      </c>
      <c r="B472" t="str">
        <f>Data!F470</f>
        <v>Resource15</v>
      </c>
      <c r="C472">
        <f>Data!G470</f>
        <v>0</v>
      </c>
      <c r="D472">
        <f>Data!H470</f>
        <v>0</v>
      </c>
      <c r="E472">
        <f t="shared" si="21"/>
        <v>0</v>
      </c>
      <c r="F472">
        <f t="shared" si="22"/>
        <v>0</v>
      </c>
      <c r="G472">
        <f t="shared" si="23"/>
        <v>0</v>
      </c>
    </row>
    <row r="473" spans="1:7" x14ac:dyDescent="0.3">
      <c r="A473" t="str">
        <f>Data!D471</f>
        <v>2021-11-01T15:33:00.000+0000</v>
      </c>
      <c r="B473" t="str">
        <f>Data!F471</f>
        <v>Resource15</v>
      </c>
      <c r="C473">
        <f>Data!G471</f>
        <v>0</v>
      </c>
      <c r="D473">
        <f>Data!H471</f>
        <v>0</v>
      </c>
      <c r="E473">
        <f t="shared" si="21"/>
        <v>0</v>
      </c>
      <c r="F473">
        <f t="shared" si="22"/>
        <v>0</v>
      </c>
      <c r="G473">
        <f t="shared" si="23"/>
        <v>0</v>
      </c>
    </row>
    <row r="474" spans="1:7" x14ac:dyDescent="0.3">
      <c r="A474" t="str">
        <f>Data!D472</f>
        <v>2021-11-01T15:41:00.000+0000</v>
      </c>
      <c r="B474" t="str">
        <f>Data!F472</f>
        <v>Resource15</v>
      </c>
      <c r="C474">
        <f>Data!G472</f>
        <v>0</v>
      </c>
      <c r="D474">
        <f>Data!H472</f>
        <v>0</v>
      </c>
      <c r="E474">
        <f t="shared" si="21"/>
        <v>0</v>
      </c>
      <c r="F474">
        <f t="shared" si="22"/>
        <v>0</v>
      </c>
      <c r="G474">
        <f t="shared" si="23"/>
        <v>0</v>
      </c>
    </row>
    <row r="475" spans="1:7" x14ac:dyDescent="0.3">
      <c r="A475" t="str">
        <f>Data!D473</f>
        <v>2021-11-01T15:49:00.000+0000</v>
      </c>
      <c r="B475" t="str">
        <f>Data!F473</f>
        <v>Resource15</v>
      </c>
      <c r="C475">
        <f>Data!G473</f>
        <v>0</v>
      </c>
      <c r="D475">
        <f>Data!H473</f>
        <v>0</v>
      </c>
      <c r="E475">
        <f t="shared" si="21"/>
        <v>0</v>
      </c>
      <c r="F475">
        <f t="shared" si="22"/>
        <v>0</v>
      </c>
      <c r="G475">
        <f t="shared" si="23"/>
        <v>0</v>
      </c>
    </row>
    <row r="476" spans="1:7" x14ac:dyDescent="0.3">
      <c r="A476" t="str">
        <f>Data!D474</f>
        <v>2021-11-01T15:57:00.000+0000</v>
      </c>
      <c r="B476" t="str">
        <f>Data!F474</f>
        <v>Resource15</v>
      </c>
      <c r="C476">
        <f>Data!G474</f>
        <v>0</v>
      </c>
      <c r="D476">
        <f>Data!H474</f>
        <v>0</v>
      </c>
      <c r="E476">
        <f t="shared" si="21"/>
        <v>0</v>
      </c>
      <c r="F476">
        <f t="shared" si="22"/>
        <v>0</v>
      </c>
      <c r="G476">
        <f t="shared" si="23"/>
        <v>0</v>
      </c>
    </row>
    <row r="477" spans="1:7" x14ac:dyDescent="0.3">
      <c r="A477" t="str">
        <f>Data!D475</f>
        <v>2021-11-01T16:05:00.000+0000</v>
      </c>
      <c r="B477" t="str">
        <f>Data!F475</f>
        <v>Resource15</v>
      </c>
      <c r="C477">
        <f>Data!G475</f>
        <v>0</v>
      </c>
      <c r="D477">
        <f>Data!H475</f>
        <v>0</v>
      </c>
      <c r="E477">
        <f t="shared" si="21"/>
        <v>0</v>
      </c>
      <c r="F477">
        <f t="shared" si="22"/>
        <v>0</v>
      </c>
      <c r="G477">
        <f t="shared" si="23"/>
        <v>0</v>
      </c>
    </row>
    <row r="478" spans="1:7" x14ac:dyDescent="0.3">
      <c r="A478" t="str">
        <f>Data!D476</f>
        <v>2021-11-01T16:21:00.000+0000</v>
      </c>
      <c r="B478" t="str">
        <f>Data!F476</f>
        <v>Resource15</v>
      </c>
      <c r="C478">
        <f>Data!G476</f>
        <v>0</v>
      </c>
      <c r="D478">
        <f>Data!H476</f>
        <v>0</v>
      </c>
      <c r="E478">
        <f t="shared" si="21"/>
        <v>0</v>
      </c>
      <c r="F478">
        <f t="shared" si="22"/>
        <v>0</v>
      </c>
      <c r="G478">
        <f t="shared" si="23"/>
        <v>0</v>
      </c>
    </row>
    <row r="479" spans="1:7" x14ac:dyDescent="0.3">
      <c r="A479" t="str">
        <f>Data!D477</f>
        <v>2021-11-01T17:17:00.000+0000</v>
      </c>
      <c r="B479" t="str">
        <f>Data!F477</f>
        <v>Resource15</v>
      </c>
      <c r="C479">
        <f>Data!G477</f>
        <v>0</v>
      </c>
      <c r="D479">
        <f>Data!H477</f>
        <v>41</v>
      </c>
      <c r="E479">
        <f t="shared" si="21"/>
        <v>0</v>
      </c>
      <c r="F479">
        <f t="shared" si="22"/>
        <v>41</v>
      </c>
      <c r="G479">
        <f t="shared" si="23"/>
        <v>0</v>
      </c>
    </row>
    <row r="480" spans="1:7" x14ac:dyDescent="0.3">
      <c r="A480" t="str">
        <f>Data!D478</f>
        <v>2021-11-02T15:00:00.000+0000</v>
      </c>
      <c r="B480" t="str">
        <f>Data!F478</f>
        <v>Resource15</v>
      </c>
      <c r="C480">
        <f>Data!G478</f>
        <v>38</v>
      </c>
      <c r="D480">
        <f>Data!H478</f>
        <v>0</v>
      </c>
      <c r="E480">
        <f t="shared" si="21"/>
        <v>38</v>
      </c>
      <c r="F480">
        <f t="shared" si="22"/>
        <v>38</v>
      </c>
      <c r="G480">
        <f t="shared" si="23"/>
        <v>0</v>
      </c>
    </row>
    <row r="481" spans="1:7" x14ac:dyDescent="0.3">
      <c r="A481" t="str">
        <f>Data!D479</f>
        <v>2021-11-02T15:08:00.000+0000</v>
      </c>
      <c r="B481" t="str">
        <f>Data!F479</f>
        <v>Resource15</v>
      </c>
      <c r="C481">
        <f>Data!G479</f>
        <v>0</v>
      </c>
      <c r="D481">
        <f>Data!H479</f>
        <v>0</v>
      </c>
      <c r="E481">
        <f t="shared" si="21"/>
        <v>0</v>
      </c>
      <c r="F481">
        <f t="shared" si="22"/>
        <v>0</v>
      </c>
      <c r="G481">
        <f t="shared" si="23"/>
        <v>0</v>
      </c>
    </row>
    <row r="482" spans="1:7" x14ac:dyDescent="0.3">
      <c r="A482" t="str">
        <f>Data!D480</f>
        <v>2021-11-02T15:16:00.000+0000</v>
      </c>
      <c r="B482" t="str">
        <f>Data!F480</f>
        <v>Resource15</v>
      </c>
      <c r="C482">
        <f>Data!G480</f>
        <v>0</v>
      </c>
      <c r="D482">
        <f>Data!H480</f>
        <v>0</v>
      </c>
      <c r="E482">
        <f t="shared" si="21"/>
        <v>0</v>
      </c>
      <c r="F482">
        <f t="shared" si="22"/>
        <v>0</v>
      </c>
      <c r="G482">
        <f t="shared" si="23"/>
        <v>0</v>
      </c>
    </row>
    <row r="483" spans="1:7" x14ac:dyDescent="0.3">
      <c r="A483" t="str">
        <f>Data!D481</f>
        <v>2021-11-02T15:24:00.000+0000</v>
      </c>
      <c r="B483" t="str">
        <f>Data!F481</f>
        <v>Resource15</v>
      </c>
      <c r="C483">
        <f>Data!G481</f>
        <v>0</v>
      </c>
      <c r="D483">
        <f>Data!H481</f>
        <v>0</v>
      </c>
      <c r="E483">
        <f t="shared" si="21"/>
        <v>0</v>
      </c>
      <c r="F483">
        <f t="shared" si="22"/>
        <v>0</v>
      </c>
      <c r="G483">
        <f t="shared" si="23"/>
        <v>0</v>
      </c>
    </row>
    <row r="484" spans="1:7" x14ac:dyDescent="0.3">
      <c r="A484" t="str">
        <f>Data!D482</f>
        <v>2021-11-02T15:32:00.000+0000</v>
      </c>
      <c r="B484" t="str">
        <f>Data!F482</f>
        <v>Resource15</v>
      </c>
      <c r="C484">
        <f>Data!G482</f>
        <v>0</v>
      </c>
      <c r="D484">
        <f>Data!H482</f>
        <v>0</v>
      </c>
      <c r="E484">
        <f t="shared" si="21"/>
        <v>0</v>
      </c>
      <c r="F484">
        <f t="shared" si="22"/>
        <v>0</v>
      </c>
      <c r="G484">
        <f t="shared" si="23"/>
        <v>0</v>
      </c>
    </row>
    <row r="485" spans="1:7" x14ac:dyDescent="0.3">
      <c r="A485" t="str">
        <f>Data!D483</f>
        <v>2021-11-02T15:40:00.000+0000</v>
      </c>
      <c r="B485" t="str">
        <f>Data!F483</f>
        <v>Resource15</v>
      </c>
      <c r="C485">
        <f>Data!G483</f>
        <v>0</v>
      </c>
      <c r="D485">
        <f>Data!H483</f>
        <v>0</v>
      </c>
      <c r="E485">
        <f t="shared" si="21"/>
        <v>0</v>
      </c>
      <c r="F485">
        <f t="shared" si="22"/>
        <v>0</v>
      </c>
      <c r="G485">
        <f t="shared" si="23"/>
        <v>0</v>
      </c>
    </row>
    <row r="486" spans="1:7" x14ac:dyDescent="0.3">
      <c r="A486" t="str">
        <f>Data!D484</f>
        <v>2021-11-02T15:48:00.000+0000</v>
      </c>
      <c r="B486" t="str">
        <f>Data!F484</f>
        <v>Resource15</v>
      </c>
      <c r="C486">
        <f>Data!G484</f>
        <v>0</v>
      </c>
      <c r="D486">
        <f>Data!H484</f>
        <v>0</v>
      </c>
      <c r="E486">
        <f t="shared" si="21"/>
        <v>0</v>
      </c>
      <c r="F486">
        <f t="shared" si="22"/>
        <v>0</v>
      </c>
      <c r="G486">
        <f t="shared" si="23"/>
        <v>0</v>
      </c>
    </row>
    <row r="487" spans="1:7" x14ac:dyDescent="0.3">
      <c r="A487" t="str">
        <f>Data!D485</f>
        <v>2021-11-02T15:56:00.000+0000</v>
      </c>
      <c r="B487" t="str">
        <f>Data!F485</f>
        <v>Resource15</v>
      </c>
      <c r="C487">
        <f>Data!G485</f>
        <v>0</v>
      </c>
      <c r="D487">
        <f>Data!H485</f>
        <v>0</v>
      </c>
      <c r="E487">
        <f t="shared" si="21"/>
        <v>0</v>
      </c>
      <c r="F487">
        <f t="shared" si="22"/>
        <v>0</v>
      </c>
      <c r="G487">
        <f t="shared" si="23"/>
        <v>0</v>
      </c>
    </row>
    <row r="488" spans="1:7" x14ac:dyDescent="0.3">
      <c r="A488" t="str">
        <f>Data!D486</f>
        <v>2021-11-02T16:04:00.000+0000</v>
      </c>
      <c r="B488" t="str">
        <f>Data!F486</f>
        <v>Resource15</v>
      </c>
      <c r="C488">
        <f>Data!G486</f>
        <v>0</v>
      </c>
      <c r="D488">
        <f>Data!H486</f>
        <v>0</v>
      </c>
      <c r="E488">
        <f t="shared" si="21"/>
        <v>0</v>
      </c>
      <c r="F488">
        <f t="shared" si="22"/>
        <v>0</v>
      </c>
      <c r="G488">
        <f t="shared" si="23"/>
        <v>0</v>
      </c>
    </row>
    <row r="489" spans="1:7" x14ac:dyDescent="0.3">
      <c r="A489" t="str">
        <f>Data!D487</f>
        <v>2021-11-02T16:12:00.000+0000</v>
      </c>
      <c r="B489" t="str">
        <f>Data!F487</f>
        <v>Resource15</v>
      </c>
      <c r="C489">
        <f>Data!G487</f>
        <v>0</v>
      </c>
      <c r="D489">
        <f>Data!H487</f>
        <v>0</v>
      </c>
      <c r="E489">
        <f t="shared" si="21"/>
        <v>0</v>
      </c>
      <c r="F489">
        <f t="shared" si="22"/>
        <v>0</v>
      </c>
      <c r="G489">
        <f t="shared" si="23"/>
        <v>0</v>
      </c>
    </row>
    <row r="490" spans="1:7" x14ac:dyDescent="0.3">
      <c r="A490" t="str">
        <f>Data!D488</f>
        <v>2021-11-02T16:20:00.000+0000</v>
      </c>
      <c r="B490" t="str">
        <f>Data!F488</f>
        <v>Resource15</v>
      </c>
      <c r="C490">
        <f>Data!G488</f>
        <v>0</v>
      </c>
      <c r="D490">
        <f>Data!H488</f>
        <v>0</v>
      </c>
      <c r="E490">
        <f t="shared" si="21"/>
        <v>0</v>
      </c>
      <c r="F490">
        <f t="shared" si="22"/>
        <v>0</v>
      </c>
      <c r="G490">
        <f t="shared" si="23"/>
        <v>0</v>
      </c>
    </row>
    <row r="491" spans="1:7" x14ac:dyDescent="0.3">
      <c r="A491" t="str">
        <f>Data!D489</f>
        <v>2021-11-02T16:36:00.000+0000</v>
      </c>
      <c r="B491" t="str">
        <f>Data!F489</f>
        <v>Resource15</v>
      </c>
      <c r="C491">
        <f>Data!G489</f>
        <v>0</v>
      </c>
      <c r="D491">
        <f>Data!H489</f>
        <v>0</v>
      </c>
      <c r="E491">
        <f t="shared" si="21"/>
        <v>0</v>
      </c>
      <c r="F491">
        <f t="shared" si="22"/>
        <v>0</v>
      </c>
      <c r="G491">
        <f t="shared" si="23"/>
        <v>0</v>
      </c>
    </row>
    <row r="492" spans="1:7" x14ac:dyDescent="0.3">
      <c r="A492" t="str">
        <f>Data!D490</f>
        <v>2021-11-02T16:52:00.000+0000</v>
      </c>
      <c r="B492" t="str">
        <f>Data!F490</f>
        <v>Resource15</v>
      </c>
      <c r="C492">
        <f>Data!G490</f>
        <v>0</v>
      </c>
      <c r="D492">
        <f>Data!H490</f>
        <v>0</v>
      </c>
      <c r="E492">
        <f t="shared" si="21"/>
        <v>0</v>
      </c>
      <c r="F492">
        <f t="shared" si="22"/>
        <v>0</v>
      </c>
      <c r="G492">
        <f t="shared" si="23"/>
        <v>0</v>
      </c>
    </row>
    <row r="493" spans="1:7" x14ac:dyDescent="0.3">
      <c r="A493" t="str">
        <f>Data!D491</f>
        <v>2021-11-02T17:08:00.000+0000</v>
      </c>
      <c r="B493" t="str">
        <f>Data!F491</f>
        <v>Resource15</v>
      </c>
      <c r="C493">
        <f>Data!G491</f>
        <v>0</v>
      </c>
      <c r="D493">
        <f>Data!H491</f>
        <v>0</v>
      </c>
      <c r="E493">
        <f t="shared" si="21"/>
        <v>0</v>
      </c>
      <c r="F493">
        <f t="shared" si="22"/>
        <v>0</v>
      </c>
      <c r="G493">
        <f t="shared" si="23"/>
        <v>0</v>
      </c>
    </row>
    <row r="494" spans="1:7" x14ac:dyDescent="0.3">
      <c r="A494" t="str">
        <f>Data!D492</f>
        <v>2021-11-02T17:24:00.000+0000</v>
      </c>
      <c r="B494" t="str">
        <f>Data!F492</f>
        <v>Resource15</v>
      </c>
      <c r="C494">
        <f>Data!G492</f>
        <v>0</v>
      </c>
      <c r="D494">
        <f>Data!H492</f>
        <v>0</v>
      </c>
      <c r="E494">
        <f t="shared" si="21"/>
        <v>0</v>
      </c>
      <c r="F494">
        <f t="shared" si="22"/>
        <v>0</v>
      </c>
      <c r="G494">
        <f t="shared" si="23"/>
        <v>0</v>
      </c>
    </row>
    <row r="495" spans="1:7" x14ac:dyDescent="0.3">
      <c r="A495" t="str">
        <f>Data!D493</f>
        <v>2021-11-02T17:40:00.000+0000</v>
      </c>
      <c r="B495" t="str">
        <f>Data!F493</f>
        <v>Resource15</v>
      </c>
      <c r="C495">
        <f>Data!G493</f>
        <v>0</v>
      </c>
      <c r="D495">
        <f>Data!H493</f>
        <v>0</v>
      </c>
      <c r="E495">
        <f t="shared" si="21"/>
        <v>0</v>
      </c>
      <c r="F495">
        <f t="shared" si="22"/>
        <v>0</v>
      </c>
      <c r="G495">
        <f t="shared" si="23"/>
        <v>0</v>
      </c>
    </row>
    <row r="496" spans="1:7" x14ac:dyDescent="0.3">
      <c r="A496" t="str">
        <f>Data!D494</f>
        <v>2021-11-02T17:56:00.000+0000</v>
      </c>
      <c r="B496" t="str">
        <f>Data!F494</f>
        <v>Resource15</v>
      </c>
      <c r="C496">
        <f>Data!G494</f>
        <v>0</v>
      </c>
      <c r="D496">
        <f>Data!H494</f>
        <v>0</v>
      </c>
      <c r="E496">
        <f t="shared" si="21"/>
        <v>0</v>
      </c>
      <c r="F496">
        <f t="shared" si="22"/>
        <v>0</v>
      </c>
      <c r="G496">
        <f t="shared" si="23"/>
        <v>0</v>
      </c>
    </row>
    <row r="497" spans="1:7" x14ac:dyDescent="0.3">
      <c r="A497" t="str">
        <f>Data!D495</f>
        <v>2021-11-02T18:12:00.000+0000</v>
      </c>
      <c r="B497" t="str">
        <f>Data!F495</f>
        <v>Resource15</v>
      </c>
      <c r="C497">
        <f>Data!G495</f>
        <v>0</v>
      </c>
      <c r="D497">
        <f>Data!H495</f>
        <v>0</v>
      </c>
      <c r="E497">
        <f t="shared" si="21"/>
        <v>0</v>
      </c>
      <c r="F497">
        <f t="shared" si="22"/>
        <v>0</v>
      </c>
      <c r="G497">
        <f t="shared" si="23"/>
        <v>0</v>
      </c>
    </row>
    <row r="498" spans="1:7" x14ac:dyDescent="0.3">
      <c r="A498" t="str">
        <f>Data!D496</f>
        <v>2021-11-02T18:36:00.000+0000</v>
      </c>
      <c r="B498" t="str">
        <f>Data!F496</f>
        <v>Resource15</v>
      </c>
      <c r="C498">
        <f>Data!G496</f>
        <v>0</v>
      </c>
      <c r="D498">
        <f>Data!H496</f>
        <v>0</v>
      </c>
      <c r="E498">
        <f t="shared" si="21"/>
        <v>0</v>
      </c>
      <c r="F498">
        <f t="shared" si="22"/>
        <v>0</v>
      </c>
      <c r="G498">
        <f t="shared" si="23"/>
        <v>0</v>
      </c>
    </row>
    <row r="499" spans="1:7" x14ac:dyDescent="0.3">
      <c r="A499" t="str">
        <f>Data!D497</f>
        <v>2021-11-02T19:00:00.000+0000</v>
      </c>
      <c r="B499" t="str">
        <f>Data!F497</f>
        <v>Resource15</v>
      </c>
      <c r="C499">
        <f>Data!G497</f>
        <v>0</v>
      </c>
      <c r="D499">
        <f>Data!H497</f>
        <v>0</v>
      </c>
      <c r="E499">
        <f t="shared" si="21"/>
        <v>0</v>
      </c>
      <c r="F499">
        <f t="shared" si="22"/>
        <v>0</v>
      </c>
      <c r="G499">
        <f t="shared" si="23"/>
        <v>0</v>
      </c>
    </row>
    <row r="500" spans="1:7" x14ac:dyDescent="0.3">
      <c r="A500" t="str">
        <f>Data!D498</f>
        <v>2021-11-02T19:25:00.000+0000</v>
      </c>
      <c r="B500" t="str">
        <f>Data!F498</f>
        <v>Resource15</v>
      </c>
      <c r="C500">
        <f>Data!G498</f>
        <v>1</v>
      </c>
      <c r="D500">
        <f>Data!H498</f>
        <v>0</v>
      </c>
      <c r="E500">
        <f t="shared" si="21"/>
        <v>0</v>
      </c>
      <c r="F500">
        <f t="shared" si="22"/>
        <v>1</v>
      </c>
      <c r="G500">
        <f t="shared" si="23"/>
        <v>1</v>
      </c>
    </row>
    <row r="501" spans="1:7" x14ac:dyDescent="0.3">
      <c r="A501" t="str">
        <f>Data!D499</f>
        <v>2021-11-02T19:33:00.000+0000</v>
      </c>
      <c r="B501" t="str">
        <f>Data!F499</f>
        <v>Resource15</v>
      </c>
      <c r="C501">
        <f>Data!G499</f>
        <v>0</v>
      </c>
      <c r="D501">
        <f>Data!H499</f>
        <v>0</v>
      </c>
      <c r="E501">
        <f t="shared" si="21"/>
        <v>0</v>
      </c>
      <c r="F501">
        <f t="shared" si="22"/>
        <v>0</v>
      </c>
      <c r="G501">
        <f t="shared" si="23"/>
        <v>0</v>
      </c>
    </row>
    <row r="502" spans="1:7" x14ac:dyDescent="0.3">
      <c r="A502" t="str">
        <f>Data!D500</f>
        <v>2021-11-02T19:41:00.000+0000</v>
      </c>
      <c r="B502" t="str">
        <f>Data!F500</f>
        <v>Resource15</v>
      </c>
      <c r="C502">
        <f>Data!G500</f>
        <v>0</v>
      </c>
      <c r="D502">
        <f>Data!H500</f>
        <v>0</v>
      </c>
      <c r="E502">
        <f t="shared" si="21"/>
        <v>0</v>
      </c>
      <c r="F502">
        <f t="shared" si="22"/>
        <v>0</v>
      </c>
      <c r="G502">
        <f t="shared" si="23"/>
        <v>0</v>
      </c>
    </row>
    <row r="503" spans="1:7" x14ac:dyDescent="0.3">
      <c r="A503" t="str">
        <f>Data!D501</f>
        <v>2021-11-02T19:49:00.000+0000</v>
      </c>
      <c r="B503" t="str">
        <f>Data!F501</f>
        <v>Resource15</v>
      </c>
      <c r="C503">
        <f>Data!G501</f>
        <v>0</v>
      </c>
      <c r="D503">
        <f>Data!H501</f>
        <v>0</v>
      </c>
      <c r="E503">
        <f t="shared" si="21"/>
        <v>0</v>
      </c>
      <c r="F503">
        <f t="shared" si="22"/>
        <v>0</v>
      </c>
      <c r="G503">
        <f t="shared" si="23"/>
        <v>0</v>
      </c>
    </row>
    <row r="504" spans="1:7" x14ac:dyDescent="0.3">
      <c r="A504" t="str">
        <f>Data!D502</f>
        <v>2021-11-02T19:57:00.000+0000</v>
      </c>
      <c r="B504" t="str">
        <f>Data!F502</f>
        <v>Resource15</v>
      </c>
      <c r="C504">
        <f>Data!G502</f>
        <v>0</v>
      </c>
      <c r="D504">
        <f>Data!H502</f>
        <v>0</v>
      </c>
      <c r="E504">
        <f t="shared" si="21"/>
        <v>0</v>
      </c>
      <c r="F504">
        <f t="shared" si="22"/>
        <v>0</v>
      </c>
      <c r="G504">
        <f t="shared" si="23"/>
        <v>0</v>
      </c>
    </row>
    <row r="505" spans="1:7" x14ac:dyDescent="0.3">
      <c r="A505" t="str">
        <f>Data!D503</f>
        <v>2021-11-02T20:05:00.000+0000</v>
      </c>
      <c r="B505" t="str">
        <f>Data!F503</f>
        <v>Resource15</v>
      </c>
      <c r="C505">
        <f>Data!G503</f>
        <v>0</v>
      </c>
      <c r="D505">
        <f>Data!H503</f>
        <v>0</v>
      </c>
      <c r="E505">
        <f t="shared" si="21"/>
        <v>0</v>
      </c>
      <c r="F505">
        <f t="shared" si="22"/>
        <v>0</v>
      </c>
      <c r="G505">
        <f t="shared" si="23"/>
        <v>0</v>
      </c>
    </row>
    <row r="506" spans="1:7" x14ac:dyDescent="0.3">
      <c r="A506" t="str">
        <f>Data!D504</f>
        <v>2021-11-02T20:14:00.000+0000</v>
      </c>
      <c r="B506" t="str">
        <f>Data!F504</f>
        <v>Resource15</v>
      </c>
      <c r="C506">
        <f>Data!G504</f>
        <v>1</v>
      </c>
      <c r="D506">
        <f>Data!H504</f>
        <v>0</v>
      </c>
      <c r="E506">
        <f t="shared" si="21"/>
        <v>0</v>
      </c>
      <c r="F506">
        <f t="shared" si="22"/>
        <v>1</v>
      </c>
      <c r="G506">
        <f t="shared" si="23"/>
        <v>1</v>
      </c>
    </row>
    <row r="507" spans="1:7" x14ac:dyDescent="0.3">
      <c r="A507" t="str">
        <f>Data!D505</f>
        <v>2021-11-02T20:23:00.000+0000</v>
      </c>
      <c r="B507" t="str">
        <f>Data!F505</f>
        <v>Resource15</v>
      </c>
      <c r="C507">
        <f>Data!G505</f>
        <v>1</v>
      </c>
      <c r="D507">
        <f>Data!H505</f>
        <v>0</v>
      </c>
      <c r="E507">
        <f t="shared" si="21"/>
        <v>0</v>
      </c>
      <c r="F507">
        <f t="shared" si="22"/>
        <v>1</v>
      </c>
      <c r="G507">
        <f t="shared" si="23"/>
        <v>1</v>
      </c>
    </row>
    <row r="508" spans="1:7" x14ac:dyDescent="0.3">
      <c r="A508" t="str">
        <f>Data!D506</f>
        <v>2021-11-02T20:39:00.000+0000</v>
      </c>
      <c r="B508" t="str">
        <f>Data!F506</f>
        <v>Resource15</v>
      </c>
      <c r="C508">
        <f>Data!G506</f>
        <v>0</v>
      </c>
      <c r="D508">
        <f>Data!H506</f>
        <v>0</v>
      </c>
      <c r="E508">
        <f t="shared" si="21"/>
        <v>0</v>
      </c>
      <c r="F508">
        <f t="shared" si="22"/>
        <v>0</v>
      </c>
      <c r="G508">
        <f t="shared" si="23"/>
        <v>0</v>
      </c>
    </row>
    <row r="509" spans="1:7" x14ac:dyDescent="0.3">
      <c r="A509" t="str">
        <f>Data!D507</f>
        <v>2021-11-02T21:03:00.000+0000</v>
      </c>
      <c r="B509" t="str">
        <f>Data!F507</f>
        <v>Resource15</v>
      </c>
      <c r="C509">
        <f>Data!G507</f>
        <v>0</v>
      </c>
      <c r="D509">
        <f>Data!H507</f>
        <v>0</v>
      </c>
      <c r="E509">
        <f t="shared" si="21"/>
        <v>0</v>
      </c>
      <c r="F509">
        <f t="shared" si="22"/>
        <v>0</v>
      </c>
      <c r="G509">
        <f t="shared" si="23"/>
        <v>0</v>
      </c>
    </row>
    <row r="510" spans="1:7" x14ac:dyDescent="0.3">
      <c r="A510" t="str">
        <f>Data!D508</f>
        <v>2021-11-02T22:22:00.000+0000</v>
      </c>
      <c r="B510" t="str">
        <f>Data!F508</f>
        <v>Resource15</v>
      </c>
      <c r="C510">
        <f>Data!G508</f>
        <v>1</v>
      </c>
      <c r="D510">
        <f>Data!H508</f>
        <v>42</v>
      </c>
      <c r="E510">
        <f t="shared" si="21"/>
        <v>0</v>
      </c>
      <c r="F510">
        <f t="shared" si="22"/>
        <v>43</v>
      </c>
      <c r="G510">
        <f t="shared" si="23"/>
        <v>1</v>
      </c>
    </row>
    <row r="511" spans="1:7" x14ac:dyDescent="0.3">
      <c r="A511" t="str">
        <f>Data!D509</f>
        <v>2021-11-03T15:00:00.000+0000</v>
      </c>
      <c r="B511" t="str">
        <f>Data!F509</f>
        <v>Resource15</v>
      </c>
      <c r="C511">
        <f>Data!G509</f>
        <v>39</v>
      </c>
      <c r="D511">
        <f>Data!H509</f>
        <v>0</v>
      </c>
      <c r="E511">
        <f t="shared" si="21"/>
        <v>39</v>
      </c>
      <c r="F511">
        <f t="shared" si="22"/>
        <v>39</v>
      </c>
      <c r="G511">
        <f t="shared" si="23"/>
        <v>0</v>
      </c>
    </row>
    <row r="512" spans="1:7" x14ac:dyDescent="0.3">
      <c r="A512" t="str">
        <f>Data!D510</f>
        <v>2021-11-03T15:08:00.000+0000</v>
      </c>
      <c r="B512" t="str">
        <f>Data!F510</f>
        <v>Resource15</v>
      </c>
      <c r="C512">
        <f>Data!G510</f>
        <v>0</v>
      </c>
      <c r="D512">
        <f>Data!H510</f>
        <v>0</v>
      </c>
      <c r="E512">
        <f t="shared" si="21"/>
        <v>0</v>
      </c>
      <c r="F512">
        <f t="shared" si="22"/>
        <v>0</v>
      </c>
      <c r="G512">
        <f t="shared" si="23"/>
        <v>0</v>
      </c>
    </row>
    <row r="513" spans="1:7" x14ac:dyDescent="0.3">
      <c r="A513" t="str">
        <f>Data!D511</f>
        <v>2021-11-03T15:26:00.000+0000</v>
      </c>
      <c r="B513" t="str">
        <f>Data!F511</f>
        <v>Resource15</v>
      </c>
      <c r="C513">
        <f>Data!G511</f>
        <v>2</v>
      </c>
      <c r="D513">
        <f>Data!H511</f>
        <v>0</v>
      </c>
      <c r="E513">
        <f t="shared" si="21"/>
        <v>0</v>
      </c>
      <c r="F513">
        <f t="shared" si="22"/>
        <v>2</v>
      </c>
      <c r="G513">
        <f t="shared" si="23"/>
        <v>2</v>
      </c>
    </row>
    <row r="514" spans="1:7" x14ac:dyDescent="0.3">
      <c r="A514" t="str">
        <f>Data!D512</f>
        <v>2021-11-03T15:34:00.000+0000</v>
      </c>
      <c r="B514" t="str">
        <f>Data!F512</f>
        <v>Resource15</v>
      </c>
      <c r="C514">
        <f>Data!G512</f>
        <v>0</v>
      </c>
      <c r="D514">
        <f>Data!H512</f>
        <v>0</v>
      </c>
      <c r="E514">
        <f t="shared" si="21"/>
        <v>0</v>
      </c>
      <c r="F514">
        <f t="shared" si="22"/>
        <v>0</v>
      </c>
      <c r="G514">
        <f t="shared" si="23"/>
        <v>0</v>
      </c>
    </row>
    <row r="515" spans="1:7" x14ac:dyDescent="0.3">
      <c r="A515" t="str">
        <f>Data!D513</f>
        <v>2021-11-03T15:42:00.000+0000</v>
      </c>
      <c r="B515" t="str">
        <f>Data!F513</f>
        <v>Resource15</v>
      </c>
      <c r="C515">
        <f>Data!G513</f>
        <v>0</v>
      </c>
      <c r="D515">
        <f>Data!H513</f>
        <v>0</v>
      </c>
      <c r="E515">
        <f t="shared" si="21"/>
        <v>0</v>
      </c>
      <c r="F515">
        <f t="shared" si="22"/>
        <v>0</v>
      </c>
      <c r="G515">
        <f t="shared" si="23"/>
        <v>0</v>
      </c>
    </row>
    <row r="516" spans="1:7" x14ac:dyDescent="0.3">
      <c r="A516" t="str">
        <f>Data!D514</f>
        <v>2021-11-03T17:27:00.000+0000</v>
      </c>
      <c r="B516" t="str">
        <f>Data!F514</f>
        <v>Resource15</v>
      </c>
      <c r="C516">
        <f>Data!G514</f>
        <v>1</v>
      </c>
      <c r="D516">
        <f>Data!H514</f>
        <v>0</v>
      </c>
      <c r="E516">
        <f t="shared" si="21"/>
        <v>0</v>
      </c>
      <c r="F516">
        <f t="shared" si="22"/>
        <v>1</v>
      </c>
      <c r="G516">
        <f t="shared" si="23"/>
        <v>1</v>
      </c>
    </row>
    <row r="517" spans="1:7" x14ac:dyDescent="0.3">
      <c r="A517" t="str">
        <f>Data!D515</f>
        <v>2021-11-03T17:35:00.000+0000</v>
      </c>
      <c r="B517" t="str">
        <f>Data!F515</f>
        <v>Resource15</v>
      </c>
      <c r="C517">
        <f>Data!G515</f>
        <v>0</v>
      </c>
      <c r="D517">
        <f>Data!H515</f>
        <v>0</v>
      </c>
      <c r="E517">
        <f t="shared" ref="E517:E580" si="24">IF(OR(B517&lt;&gt;B516,LEFT(A517,10)&lt;&gt;LEFT(A516,10)),C517,0)</f>
        <v>0</v>
      </c>
      <c r="F517">
        <f t="shared" ref="F517:F580" si="25">C517+D517</f>
        <v>0</v>
      </c>
      <c r="G517">
        <f t="shared" ref="G517:G580" si="26">C517-E517</f>
        <v>0</v>
      </c>
    </row>
    <row r="518" spans="1:7" x14ac:dyDescent="0.3">
      <c r="A518" t="str">
        <f>Data!D516</f>
        <v>2021-11-03T17:43:00.000+0000</v>
      </c>
      <c r="B518" t="str">
        <f>Data!F516</f>
        <v>Resource15</v>
      </c>
      <c r="C518">
        <f>Data!G516</f>
        <v>0</v>
      </c>
      <c r="D518">
        <f>Data!H516</f>
        <v>0</v>
      </c>
      <c r="E518">
        <f t="shared" si="24"/>
        <v>0</v>
      </c>
      <c r="F518">
        <f t="shared" si="25"/>
        <v>0</v>
      </c>
      <c r="G518">
        <f t="shared" si="26"/>
        <v>0</v>
      </c>
    </row>
    <row r="519" spans="1:7" x14ac:dyDescent="0.3">
      <c r="A519" t="str">
        <f>Data!D517</f>
        <v>2021-11-03T17:51:00.000+0000</v>
      </c>
      <c r="B519" t="str">
        <f>Data!F517</f>
        <v>Resource15</v>
      </c>
      <c r="C519">
        <f>Data!G517</f>
        <v>0</v>
      </c>
      <c r="D519">
        <f>Data!H517</f>
        <v>0</v>
      </c>
      <c r="E519">
        <f t="shared" si="24"/>
        <v>0</v>
      </c>
      <c r="F519">
        <f t="shared" si="25"/>
        <v>0</v>
      </c>
      <c r="G519">
        <f t="shared" si="26"/>
        <v>0</v>
      </c>
    </row>
    <row r="520" spans="1:7" x14ac:dyDescent="0.3">
      <c r="A520" t="str">
        <f>Data!D518</f>
        <v>2021-11-03T18:00:00.000+0000</v>
      </c>
      <c r="B520" t="str">
        <f>Data!F518</f>
        <v>Resource15</v>
      </c>
      <c r="C520">
        <f>Data!G518</f>
        <v>1</v>
      </c>
      <c r="D520">
        <f>Data!H518</f>
        <v>0</v>
      </c>
      <c r="E520">
        <f t="shared" si="24"/>
        <v>0</v>
      </c>
      <c r="F520">
        <f t="shared" si="25"/>
        <v>1</v>
      </c>
      <c r="G520">
        <f t="shared" si="26"/>
        <v>1</v>
      </c>
    </row>
    <row r="521" spans="1:7" x14ac:dyDescent="0.3">
      <c r="A521" t="str">
        <f>Data!D519</f>
        <v>2021-11-03T18:08:00.000+0000</v>
      </c>
      <c r="B521" t="str">
        <f>Data!F519</f>
        <v>Resource15</v>
      </c>
      <c r="C521">
        <f>Data!G519</f>
        <v>0</v>
      </c>
      <c r="D521">
        <f>Data!H519</f>
        <v>0</v>
      </c>
      <c r="E521">
        <f t="shared" si="24"/>
        <v>0</v>
      </c>
      <c r="F521">
        <f t="shared" si="25"/>
        <v>0</v>
      </c>
      <c r="G521">
        <f t="shared" si="26"/>
        <v>0</v>
      </c>
    </row>
    <row r="522" spans="1:7" x14ac:dyDescent="0.3">
      <c r="A522" t="str">
        <f>Data!D520</f>
        <v>2021-11-03T18:16:00.000+0000</v>
      </c>
      <c r="B522" t="str">
        <f>Data!F520</f>
        <v>Resource15</v>
      </c>
      <c r="C522">
        <f>Data!G520</f>
        <v>0</v>
      </c>
      <c r="D522">
        <f>Data!H520</f>
        <v>0</v>
      </c>
      <c r="E522">
        <f t="shared" si="24"/>
        <v>0</v>
      </c>
      <c r="F522">
        <f t="shared" si="25"/>
        <v>0</v>
      </c>
      <c r="G522">
        <f t="shared" si="26"/>
        <v>0</v>
      </c>
    </row>
    <row r="523" spans="1:7" x14ac:dyDescent="0.3">
      <c r="A523" t="str">
        <f>Data!D521</f>
        <v>2021-11-03T20:49:00.000+0000</v>
      </c>
      <c r="B523" t="str">
        <f>Data!F521</f>
        <v>Resource15</v>
      </c>
      <c r="C523">
        <f>Data!G521</f>
        <v>1</v>
      </c>
      <c r="D523">
        <f>Data!H521</f>
        <v>0</v>
      </c>
      <c r="E523">
        <f t="shared" si="24"/>
        <v>0</v>
      </c>
      <c r="F523">
        <f t="shared" si="25"/>
        <v>1</v>
      </c>
      <c r="G523">
        <f t="shared" si="26"/>
        <v>1</v>
      </c>
    </row>
    <row r="524" spans="1:7" x14ac:dyDescent="0.3">
      <c r="A524" t="str">
        <f>Data!D522</f>
        <v>2021-11-03T20:58:00.000+0000</v>
      </c>
      <c r="B524" t="str">
        <f>Data!F522</f>
        <v>Resource15</v>
      </c>
      <c r="C524">
        <f>Data!G522</f>
        <v>1</v>
      </c>
      <c r="D524">
        <f>Data!H522</f>
        <v>0</v>
      </c>
      <c r="E524">
        <f t="shared" si="24"/>
        <v>0</v>
      </c>
      <c r="F524">
        <f t="shared" si="25"/>
        <v>1</v>
      </c>
      <c r="G524">
        <f t="shared" si="26"/>
        <v>1</v>
      </c>
    </row>
    <row r="525" spans="1:7" x14ac:dyDescent="0.3">
      <c r="A525" t="str">
        <f>Data!D523</f>
        <v>2021-11-03T21:06:00.000+0000</v>
      </c>
      <c r="B525" t="str">
        <f>Data!F523</f>
        <v>Resource15</v>
      </c>
      <c r="C525">
        <f>Data!G523</f>
        <v>0</v>
      </c>
      <c r="D525">
        <f>Data!H523</f>
        <v>0</v>
      </c>
      <c r="E525">
        <f t="shared" si="24"/>
        <v>0</v>
      </c>
      <c r="F525">
        <f t="shared" si="25"/>
        <v>0</v>
      </c>
      <c r="G525">
        <f t="shared" si="26"/>
        <v>0</v>
      </c>
    </row>
    <row r="526" spans="1:7" x14ac:dyDescent="0.3">
      <c r="A526" t="str">
        <f>Data!D524</f>
        <v>2021-11-03T21:24:00.000+0000</v>
      </c>
      <c r="B526" t="str">
        <f>Data!F524</f>
        <v>Resource15</v>
      </c>
      <c r="C526">
        <f>Data!G524</f>
        <v>2</v>
      </c>
      <c r="D526">
        <f>Data!H524</f>
        <v>0</v>
      </c>
      <c r="E526">
        <f t="shared" si="24"/>
        <v>0</v>
      </c>
      <c r="F526">
        <f t="shared" si="25"/>
        <v>2</v>
      </c>
      <c r="G526">
        <f t="shared" si="26"/>
        <v>2</v>
      </c>
    </row>
    <row r="527" spans="1:7" x14ac:dyDescent="0.3">
      <c r="A527" t="str">
        <f>Data!D525</f>
        <v>2021-11-03T21:32:00.000+0000</v>
      </c>
      <c r="B527" t="str">
        <f>Data!F525</f>
        <v>Resource15</v>
      </c>
      <c r="C527">
        <f>Data!G525</f>
        <v>0</v>
      </c>
      <c r="D527">
        <f>Data!H525</f>
        <v>0</v>
      </c>
      <c r="E527">
        <f t="shared" si="24"/>
        <v>0</v>
      </c>
      <c r="F527">
        <f t="shared" si="25"/>
        <v>0</v>
      </c>
      <c r="G527">
        <f t="shared" si="26"/>
        <v>0</v>
      </c>
    </row>
    <row r="528" spans="1:7" x14ac:dyDescent="0.3">
      <c r="A528" t="str">
        <f>Data!D526</f>
        <v>2021-11-03T21:41:00.000+0000</v>
      </c>
      <c r="B528" t="str">
        <f>Data!F526</f>
        <v>Resource15</v>
      </c>
      <c r="C528">
        <f>Data!G526</f>
        <v>1</v>
      </c>
      <c r="D528">
        <f>Data!H526</f>
        <v>0</v>
      </c>
      <c r="E528">
        <f t="shared" si="24"/>
        <v>0</v>
      </c>
      <c r="F528">
        <f t="shared" si="25"/>
        <v>1</v>
      </c>
      <c r="G528">
        <f t="shared" si="26"/>
        <v>1</v>
      </c>
    </row>
    <row r="529" spans="1:7" x14ac:dyDescent="0.3">
      <c r="A529" t="str">
        <f>Data!D527</f>
        <v>2021-11-03T21:49:00.000+0000</v>
      </c>
      <c r="B529" t="str">
        <f>Data!F527</f>
        <v>Resource15</v>
      </c>
      <c r="C529">
        <f>Data!G527</f>
        <v>0</v>
      </c>
      <c r="D529">
        <f>Data!H527</f>
        <v>0</v>
      </c>
      <c r="E529">
        <f t="shared" si="24"/>
        <v>0</v>
      </c>
      <c r="F529">
        <f t="shared" si="25"/>
        <v>0</v>
      </c>
      <c r="G529">
        <f t="shared" si="26"/>
        <v>0</v>
      </c>
    </row>
    <row r="530" spans="1:7" x14ac:dyDescent="0.3">
      <c r="A530" t="str">
        <f>Data!D528</f>
        <v>2021-11-03T22:05:00.000+0000</v>
      </c>
      <c r="B530" t="str">
        <f>Data!F528</f>
        <v>Resource15</v>
      </c>
      <c r="C530">
        <f>Data!G528</f>
        <v>0</v>
      </c>
      <c r="D530">
        <f>Data!H528</f>
        <v>0</v>
      </c>
      <c r="E530">
        <f t="shared" si="24"/>
        <v>0</v>
      </c>
      <c r="F530">
        <f t="shared" si="25"/>
        <v>0</v>
      </c>
      <c r="G530">
        <f t="shared" si="26"/>
        <v>0</v>
      </c>
    </row>
    <row r="531" spans="1:7" x14ac:dyDescent="0.3">
      <c r="A531" t="str">
        <f>Data!D529</f>
        <v>2021-11-03T22:22:00.000+0000</v>
      </c>
      <c r="B531" t="str">
        <f>Data!F529</f>
        <v>Resource15</v>
      </c>
      <c r="C531">
        <f>Data!G529</f>
        <v>1</v>
      </c>
      <c r="D531">
        <f>Data!H529</f>
        <v>0</v>
      </c>
      <c r="E531">
        <f t="shared" si="24"/>
        <v>0</v>
      </c>
      <c r="F531">
        <f t="shared" si="25"/>
        <v>1</v>
      </c>
      <c r="G531">
        <f t="shared" si="26"/>
        <v>1</v>
      </c>
    </row>
    <row r="532" spans="1:7" x14ac:dyDescent="0.3">
      <c r="A532" t="str">
        <f>Data!D530</f>
        <v>2021-11-03T22:39:00.000+0000</v>
      </c>
      <c r="B532" t="str">
        <f>Data!F530</f>
        <v>Resource15</v>
      </c>
      <c r="C532">
        <f>Data!G530</f>
        <v>1</v>
      </c>
      <c r="D532">
        <f>Data!H530</f>
        <v>0</v>
      </c>
      <c r="E532">
        <f t="shared" si="24"/>
        <v>0</v>
      </c>
      <c r="F532">
        <f t="shared" si="25"/>
        <v>1</v>
      </c>
      <c r="G532">
        <f t="shared" si="26"/>
        <v>1</v>
      </c>
    </row>
    <row r="533" spans="1:7" x14ac:dyDescent="0.3">
      <c r="A533" t="str">
        <f>Data!D531</f>
        <v>2021-11-03T22:47:00.000+0000</v>
      </c>
      <c r="B533" t="str">
        <f>Data!F531</f>
        <v>Resource15</v>
      </c>
      <c r="C533">
        <f>Data!G531</f>
        <v>0</v>
      </c>
      <c r="D533">
        <f>Data!H531</f>
        <v>43</v>
      </c>
      <c r="E533">
        <f t="shared" si="24"/>
        <v>0</v>
      </c>
      <c r="F533">
        <f t="shared" si="25"/>
        <v>43</v>
      </c>
      <c r="G533">
        <f t="shared" si="26"/>
        <v>0</v>
      </c>
    </row>
    <row r="534" spans="1:7" x14ac:dyDescent="0.3">
      <c r="A534" t="str">
        <f>Data!D532</f>
        <v>2021-11-01T15:00:00.000+0000</v>
      </c>
      <c r="B534" t="str">
        <f>Data!F532</f>
        <v>Resource16</v>
      </c>
      <c r="C534">
        <f>Data!G532</f>
        <v>39</v>
      </c>
      <c r="D534">
        <f>Data!H532</f>
        <v>0</v>
      </c>
      <c r="E534">
        <f t="shared" si="24"/>
        <v>39</v>
      </c>
      <c r="F534">
        <f t="shared" si="25"/>
        <v>39</v>
      </c>
      <c r="G534">
        <f t="shared" si="26"/>
        <v>0</v>
      </c>
    </row>
    <row r="535" spans="1:7" x14ac:dyDescent="0.3">
      <c r="A535" t="str">
        <f>Data!D533</f>
        <v>2021-11-01T15:08:00.000+0000</v>
      </c>
      <c r="B535" t="str">
        <f>Data!F533</f>
        <v>Resource16</v>
      </c>
      <c r="C535">
        <f>Data!G533</f>
        <v>0</v>
      </c>
      <c r="D535">
        <f>Data!H533</f>
        <v>0</v>
      </c>
      <c r="E535">
        <f t="shared" si="24"/>
        <v>0</v>
      </c>
      <c r="F535">
        <f t="shared" si="25"/>
        <v>0</v>
      </c>
      <c r="G535">
        <f t="shared" si="26"/>
        <v>0</v>
      </c>
    </row>
    <row r="536" spans="1:7" x14ac:dyDescent="0.3">
      <c r="A536" t="str">
        <f>Data!D534</f>
        <v>2021-11-01T15:16:00.000+0000</v>
      </c>
      <c r="B536" t="str">
        <f>Data!F534</f>
        <v>Resource16</v>
      </c>
      <c r="C536">
        <f>Data!G534</f>
        <v>0</v>
      </c>
      <c r="D536">
        <f>Data!H534</f>
        <v>0</v>
      </c>
      <c r="E536">
        <f t="shared" si="24"/>
        <v>0</v>
      </c>
      <c r="F536">
        <f t="shared" si="25"/>
        <v>0</v>
      </c>
      <c r="G536">
        <f t="shared" si="26"/>
        <v>0</v>
      </c>
    </row>
    <row r="537" spans="1:7" x14ac:dyDescent="0.3">
      <c r="A537" t="str">
        <f>Data!D535</f>
        <v>2021-11-01T15:24:00.000+0000</v>
      </c>
      <c r="B537" t="str">
        <f>Data!F535</f>
        <v>Resource16</v>
      </c>
      <c r="C537">
        <f>Data!G535</f>
        <v>0</v>
      </c>
      <c r="D537">
        <f>Data!H535</f>
        <v>0</v>
      </c>
      <c r="E537">
        <f t="shared" si="24"/>
        <v>0</v>
      </c>
      <c r="F537">
        <f t="shared" si="25"/>
        <v>0</v>
      </c>
      <c r="G537">
        <f t="shared" si="26"/>
        <v>0</v>
      </c>
    </row>
    <row r="538" spans="1:7" x14ac:dyDescent="0.3">
      <c r="A538" t="str">
        <f>Data!D536</f>
        <v>2021-11-01T15:32:00.000+0000</v>
      </c>
      <c r="B538" t="str">
        <f>Data!F536</f>
        <v>Resource16</v>
      </c>
      <c r="C538">
        <f>Data!G536</f>
        <v>0</v>
      </c>
      <c r="D538">
        <f>Data!H536</f>
        <v>0</v>
      </c>
      <c r="E538">
        <f t="shared" si="24"/>
        <v>0</v>
      </c>
      <c r="F538">
        <f t="shared" si="25"/>
        <v>0</v>
      </c>
      <c r="G538">
        <f t="shared" si="26"/>
        <v>0</v>
      </c>
    </row>
    <row r="539" spans="1:7" x14ac:dyDescent="0.3">
      <c r="A539" t="str">
        <f>Data!D537</f>
        <v>2021-11-01T15:40:00.000+0000</v>
      </c>
      <c r="B539" t="str">
        <f>Data!F537</f>
        <v>Resource16</v>
      </c>
      <c r="C539">
        <f>Data!G537</f>
        <v>0</v>
      </c>
      <c r="D539">
        <f>Data!H537</f>
        <v>0</v>
      </c>
      <c r="E539">
        <f t="shared" si="24"/>
        <v>0</v>
      </c>
      <c r="F539">
        <f t="shared" si="25"/>
        <v>0</v>
      </c>
      <c r="G539">
        <f t="shared" si="26"/>
        <v>0</v>
      </c>
    </row>
    <row r="540" spans="1:7" x14ac:dyDescent="0.3">
      <c r="A540" t="str">
        <f>Data!D538</f>
        <v>2021-11-01T15:48:00.000+0000</v>
      </c>
      <c r="B540" t="str">
        <f>Data!F538</f>
        <v>Resource16</v>
      </c>
      <c r="C540">
        <f>Data!G538</f>
        <v>0</v>
      </c>
      <c r="D540">
        <f>Data!H538</f>
        <v>0</v>
      </c>
      <c r="E540">
        <f t="shared" si="24"/>
        <v>0</v>
      </c>
      <c r="F540">
        <f t="shared" si="25"/>
        <v>0</v>
      </c>
      <c r="G540">
        <f t="shared" si="26"/>
        <v>0</v>
      </c>
    </row>
    <row r="541" spans="1:7" x14ac:dyDescent="0.3">
      <c r="A541" t="str">
        <f>Data!D539</f>
        <v>2021-11-01T15:56:00.000+0000</v>
      </c>
      <c r="B541" t="str">
        <f>Data!F539</f>
        <v>Resource16</v>
      </c>
      <c r="C541">
        <f>Data!G539</f>
        <v>0</v>
      </c>
      <c r="D541">
        <f>Data!H539</f>
        <v>0</v>
      </c>
      <c r="E541">
        <f t="shared" si="24"/>
        <v>0</v>
      </c>
      <c r="F541">
        <f t="shared" si="25"/>
        <v>0</v>
      </c>
      <c r="G541">
        <f t="shared" si="26"/>
        <v>0</v>
      </c>
    </row>
    <row r="542" spans="1:7" x14ac:dyDescent="0.3">
      <c r="A542" t="str">
        <f>Data!D540</f>
        <v>2021-11-01T16:04:00.000+0000</v>
      </c>
      <c r="B542" t="str">
        <f>Data!F540</f>
        <v>Resource16</v>
      </c>
      <c r="C542">
        <f>Data!G540</f>
        <v>0</v>
      </c>
      <c r="D542">
        <f>Data!H540</f>
        <v>0</v>
      </c>
      <c r="E542">
        <f t="shared" si="24"/>
        <v>0</v>
      </c>
      <c r="F542">
        <f t="shared" si="25"/>
        <v>0</v>
      </c>
      <c r="G542">
        <f t="shared" si="26"/>
        <v>0</v>
      </c>
    </row>
    <row r="543" spans="1:7" x14ac:dyDescent="0.3">
      <c r="A543" t="str">
        <f>Data!D541</f>
        <v>2021-11-01T16:12:00.000+0000</v>
      </c>
      <c r="B543" t="str">
        <f>Data!F541</f>
        <v>Resource16</v>
      </c>
      <c r="C543">
        <f>Data!G541</f>
        <v>0</v>
      </c>
      <c r="D543">
        <f>Data!H541</f>
        <v>0</v>
      </c>
      <c r="E543">
        <f t="shared" si="24"/>
        <v>0</v>
      </c>
      <c r="F543">
        <f t="shared" si="25"/>
        <v>0</v>
      </c>
      <c r="G543">
        <f t="shared" si="26"/>
        <v>0</v>
      </c>
    </row>
    <row r="544" spans="1:7" x14ac:dyDescent="0.3">
      <c r="A544" t="str">
        <f>Data!D542</f>
        <v>2021-11-01T16:20:00.000+0000</v>
      </c>
      <c r="B544" t="str">
        <f>Data!F542</f>
        <v>Resource16</v>
      </c>
      <c r="C544">
        <f>Data!G542</f>
        <v>0</v>
      </c>
      <c r="D544">
        <f>Data!H542</f>
        <v>0</v>
      </c>
      <c r="E544">
        <f t="shared" si="24"/>
        <v>0</v>
      </c>
      <c r="F544">
        <f t="shared" si="25"/>
        <v>0</v>
      </c>
      <c r="G544">
        <f t="shared" si="26"/>
        <v>0</v>
      </c>
    </row>
    <row r="545" spans="1:7" x14ac:dyDescent="0.3">
      <c r="A545" t="str">
        <f>Data!D543</f>
        <v>2021-11-01T16:28:00.000+0000</v>
      </c>
      <c r="B545" t="str">
        <f>Data!F543</f>
        <v>Resource16</v>
      </c>
      <c r="C545">
        <f>Data!G543</f>
        <v>0</v>
      </c>
      <c r="D545">
        <f>Data!H543</f>
        <v>0</v>
      </c>
      <c r="E545">
        <f t="shared" si="24"/>
        <v>0</v>
      </c>
      <c r="F545">
        <f t="shared" si="25"/>
        <v>0</v>
      </c>
      <c r="G545">
        <f t="shared" si="26"/>
        <v>0</v>
      </c>
    </row>
    <row r="546" spans="1:7" x14ac:dyDescent="0.3">
      <c r="A546" t="str">
        <f>Data!D544</f>
        <v>2021-11-01T16:36:00.000+0000</v>
      </c>
      <c r="B546" t="str">
        <f>Data!F544</f>
        <v>Resource16</v>
      </c>
      <c r="C546">
        <f>Data!G544</f>
        <v>0</v>
      </c>
      <c r="D546">
        <f>Data!H544</f>
        <v>0</v>
      </c>
      <c r="E546">
        <f t="shared" si="24"/>
        <v>0</v>
      </c>
      <c r="F546">
        <f t="shared" si="25"/>
        <v>0</v>
      </c>
      <c r="G546">
        <f t="shared" si="26"/>
        <v>0</v>
      </c>
    </row>
    <row r="547" spans="1:7" x14ac:dyDescent="0.3">
      <c r="A547" t="str">
        <f>Data!D545</f>
        <v>2021-11-01T16:44:00.000+0000</v>
      </c>
      <c r="B547" t="str">
        <f>Data!F545</f>
        <v>Resource16</v>
      </c>
      <c r="C547">
        <f>Data!G545</f>
        <v>0</v>
      </c>
      <c r="D547">
        <f>Data!H545</f>
        <v>0</v>
      </c>
      <c r="E547">
        <f t="shared" si="24"/>
        <v>0</v>
      </c>
      <c r="F547">
        <f t="shared" si="25"/>
        <v>0</v>
      </c>
      <c r="G547">
        <f t="shared" si="26"/>
        <v>0</v>
      </c>
    </row>
    <row r="548" spans="1:7" x14ac:dyDescent="0.3">
      <c r="A548" t="str">
        <f>Data!D546</f>
        <v>2021-11-01T16:52:00.000+0000</v>
      </c>
      <c r="B548" t="str">
        <f>Data!F546</f>
        <v>Resource16</v>
      </c>
      <c r="C548">
        <f>Data!G546</f>
        <v>0</v>
      </c>
      <c r="D548">
        <f>Data!H546</f>
        <v>0</v>
      </c>
      <c r="E548">
        <f t="shared" si="24"/>
        <v>0</v>
      </c>
      <c r="F548">
        <f t="shared" si="25"/>
        <v>0</v>
      </c>
      <c r="G548">
        <f t="shared" si="26"/>
        <v>0</v>
      </c>
    </row>
    <row r="549" spans="1:7" x14ac:dyDescent="0.3">
      <c r="A549" t="str">
        <f>Data!D547</f>
        <v>2021-11-01T17:00:00.000+0000</v>
      </c>
      <c r="B549" t="str">
        <f>Data!F547</f>
        <v>Resource16</v>
      </c>
      <c r="C549">
        <f>Data!G547</f>
        <v>0</v>
      </c>
      <c r="D549">
        <f>Data!H547</f>
        <v>0</v>
      </c>
      <c r="E549">
        <f t="shared" si="24"/>
        <v>0</v>
      </c>
      <c r="F549">
        <f t="shared" si="25"/>
        <v>0</v>
      </c>
      <c r="G549">
        <f t="shared" si="26"/>
        <v>0</v>
      </c>
    </row>
    <row r="550" spans="1:7" x14ac:dyDescent="0.3">
      <c r="A550" t="str">
        <f>Data!D548</f>
        <v>2021-11-01T17:08:00.000+0000</v>
      </c>
      <c r="B550" t="str">
        <f>Data!F548</f>
        <v>Resource16</v>
      </c>
      <c r="C550">
        <f>Data!G548</f>
        <v>0</v>
      </c>
      <c r="D550">
        <f>Data!H548</f>
        <v>0</v>
      </c>
      <c r="E550">
        <f t="shared" si="24"/>
        <v>0</v>
      </c>
      <c r="F550">
        <f t="shared" si="25"/>
        <v>0</v>
      </c>
      <c r="G550">
        <f t="shared" si="26"/>
        <v>0</v>
      </c>
    </row>
    <row r="551" spans="1:7" x14ac:dyDescent="0.3">
      <c r="A551" t="str">
        <f>Data!D549</f>
        <v>2021-11-01T17:16:00.000+0000</v>
      </c>
      <c r="B551" t="str">
        <f>Data!F549</f>
        <v>Resource16</v>
      </c>
      <c r="C551">
        <f>Data!G549</f>
        <v>0</v>
      </c>
      <c r="D551">
        <f>Data!H549</f>
        <v>0</v>
      </c>
      <c r="E551">
        <f t="shared" si="24"/>
        <v>0</v>
      </c>
      <c r="F551">
        <f t="shared" si="25"/>
        <v>0</v>
      </c>
      <c r="G551">
        <f t="shared" si="26"/>
        <v>0</v>
      </c>
    </row>
    <row r="552" spans="1:7" x14ac:dyDescent="0.3">
      <c r="A552" t="str">
        <f>Data!D550</f>
        <v>2021-11-01T17:24:00.000+0000</v>
      </c>
      <c r="B552" t="str">
        <f>Data!F550</f>
        <v>Resource16</v>
      </c>
      <c r="C552">
        <f>Data!G550</f>
        <v>0</v>
      </c>
      <c r="D552">
        <f>Data!H550</f>
        <v>0</v>
      </c>
      <c r="E552">
        <f t="shared" si="24"/>
        <v>0</v>
      </c>
      <c r="F552">
        <f t="shared" si="25"/>
        <v>0</v>
      </c>
      <c r="G552">
        <f t="shared" si="26"/>
        <v>0</v>
      </c>
    </row>
    <row r="553" spans="1:7" x14ac:dyDescent="0.3">
      <c r="A553" t="str">
        <f>Data!D551</f>
        <v>2021-11-01T17:32:00.000+0000</v>
      </c>
      <c r="B553" t="str">
        <f>Data!F551</f>
        <v>Resource16</v>
      </c>
      <c r="C553">
        <f>Data!G551</f>
        <v>0</v>
      </c>
      <c r="D553">
        <f>Data!H551</f>
        <v>0</v>
      </c>
      <c r="E553">
        <f t="shared" si="24"/>
        <v>0</v>
      </c>
      <c r="F553">
        <f t="shared" si="25"/>
        <v>0</v>
      </c>
      <c r="G553">
        <f t="shared" si="26"/>
        <v>0</v>
      </c>
    </row>
    <row r="554" spans="1:7" x14ac:dyDescent="0.3">
      <c r="A554" t="str">
        <f>Data!D552</f>
        <v>2021-11-01T17:40:00.000+0000</v>
      </c>
      <c r="B554" t="str">
        <f>Data!F552</f>
        <v>Resource16</v>
      </c>
      <c r="C554">
        <f>Data!G552</f>
        <v>0</v>
      </c>
      <c r="D554">
        <f>Data!H552</f>
        <v>0</v>
      </c>
      <c r="E554">
        <f t="shared" si="24"/>
        <v>0</v>
      </c>
      <c r="F554">
        <f t="shared" si="25"/>
        <v>0</v>
      </c>
      <c r="G554">
        <f t="shared" si="26"/>
        <v>0</v>
      </c>
    </row>
    <row r="555" spans="1:7" x14ac:dyDescent="0.3">
      <c r="A555" t="str">
        <f>Data!D553</f>
        <v>2021-11-01T17:48:00.000+0000</v>
      </c>
      <c r="B555" t="str">
        <f>Data!F553</f>
        <v>Resource16</v>
      </c>
      <c r="C555">
        <f>Data!G553</f>
        <v>0</v>
      </c>
      <c r="D555">
        <f>Data!H553</f>
        <v>0</v>
      </c>
      <c r="E555">
        <f t="shared" si="24"/>
        <v>0</v>
      </c>
      <c r="F555">
        <f t="shared" si="25"/>
        <v>0</v>
      </c>
      <c r="G555">
        <f t="shared" si="26"/>
        <v>0</v>
      </c>
    </row>
    <row r="556" spans="1:7" x14ac:dyDescent="0.3">
      <c r="A556" t="str">
        <f>Data!D554</f>
        <v>2021-11-01T17:56:00.000+0000</v>
      </c>
      <c r="B556" t="str">
        <f>Data!F554</f>
        <v>Resource16</v>
      </c>
      <c r="C556">
        <f>Data!G554</f>
        <v>0</v>
      </c>
      <c r="D556">
        <f>Data!H554</f>
        <v>0</v>
      </c>
      <c r="E556">
        <f t="shared" si="24"/>
        <v>0</v>
      </c>
      <c r="F556">
        <f t="shared" si="25"/>
        <v>0</v>
      </c>
      <c r="G556">
        <f t="shared" si="26"/>
        <v>0</v>
      </c>
    </row>
    <row r="557" spans="1:7" x14ac:dyDescent="0.3">
      <c r="A557" t="str">
        <f>Data!D555</f>
        <v>2021-11-01T18:04:00.000+0000</v>
      </c>
      <c r="B557" t="str">
        <f>Data!F555</f>
        <v>Resource16</v>
      </c>
      <c r="C557">
        <f>Data!G555</f>
        <v>0</v>
      </c>
      <c r="D557">
        <f>Data!H555</f>
        <v>0</v>
      </c>
      <c r="E557">
        <f t="shared" si="24"/>
        <v>0</v>
      </c>
      <c r="F557">
        <f t="shared" si="25"/>
        <v>0</v>
      </c>
      <c r="G557">
        <f t="shared" si="26"/>
        <v>0</v>
      </c>
    </row>
    <row r="558" spans="1:7" x14ac:dyDescent="0.3">
      <c r="A558" t="str">
        <f>Data!D556</f>
        <v>2021-11-01T18:12:00.000+0000</v>
      </c>
      <c r="B558" t="str">
        <f>Data!F556</f>
        <v>Resource16</v>
      </c>
      <c r="C558">
        <f>Data!G556</f>
        <v>0</v>
      </c>
      <c r="D558">
        <f>Data!H556</f>
        <v>0</v>
      </c>
      <c r="E558">
        <f t="shared" si="24"/>
        <v>0</v>
      </c>
      <c r="F558">
        <f t="shared" si="25"/>
        <v>0</v>
      </c>
      <c r="G558">
        <f t="shared" si="26"/>
        <v>0</v>
      </c>
    </row>
    <row r="559" spans="1:7" x14ac:dyDescent="0.3">
      <c r="A559" t="str">
        <f>Data!D557</f>
        <v>2021-11-01T18:20:00.000+0000</v>
      </c>
      <c r="B559" t="str">
        <f>Data!F557</f>
        <v>Resource16</v>
      </c>
      <c r="C559">
        <f>Data!G557</f>
        <v>0</v>
      </c>
      <c r="D559">
        <f>Data!H557</f>
        <v>0</v>
      </c>
      <c r="E559">
        <f t="shared" si="24"/>
        <v>0</v>
      </c>
      <c r="F559">
        <f t="shared" si="25"/>
        <v>0</v>
      </c>
      <c r="G559">
        <f t="shared" si="26"/>
        <v>0</v>
      </c>
    </row>
    <row r="560" spans="1:7" x14ac:dyDescent="0.3">
      <c r="A560" t="str">
        <f>Data!D558</f>
        <v>2021-11-01T18:28:00.000+0000</v>
      </c>
      <c r="B560" t="str">
        <f>Data!F558</f>
        <v>Resource16</v>
      </c>
      <c r="C560">
        <f>Data!G558</f>
        <v>0</v>
      </c>
      <c r="D560">
        <f>Data!H558</f>
        <v>0</v>
      </c>
      <c r="E560">
        <f t="shared" si="24"/>
        <v>0</v>
      </c>
      <c r="F560">
        <f t="shared" si="25"/>
        <v>0</v>
      </c>
      <c r="G560">
        <f t="shared" si="26"/>
        <v>0</v>
      </c>
    </row>
    <row r="561" spans="1:7" x14ac:dyDescent="0.3">
      <c r="A561" t="str">
        <f>Data!D559</f>
        <v>2021-11-01T18:36:00.000+0000</v>
      </c>
      <c r="B561" t="str">
        <f>Data!F559</f>
        <v>Resource16</v>
      </c>
      <c r="C561">
        <f>Data!G559</f>
        <v>0</v>
      </c>
      <c r="D561">
        <f>Data!H559</f>
        <v>0</v>
      </c>
      <c r="E561">
        <f t="shared" si="24"/>
        <v>0</v>
      </c>
      <c r="F561">
        <f t="shared" si="25"/>
        <v>0</v>
      </c>
      <c r="G561">
        <f t="shared" si="26"/>
        <v>0</v>
      </c>
    </row>
    <row r="562" spans="1:7" x14ac:dyDescent="0.3">
      <c r="A562" t="str">
        <f>Data!D560</f>
        <v>2021-11-01T18:44:00.000+0000</v>
      </c>
      <c r="B562" t="str">
        <f>Data!F560</f>
        <v>Resource16</v>
      </c>
      <c r="C562">
        <f>Data!G560</f>
        <v>0</v>
      </c>
      <c r="D562">
        <f>Data!H560</f>
        <v>0</v>
      </c>
      <c r="E562">
        <f t="shared" si="24"/>
        <v>0</v>
      </c>
      <c r="F562">
        <f t="shared" si="25"/>
        <v>0</v>
      </c>
      <c r="G562">
        <f t="shared" si="26"/>
        <v>0</v>
      </c>
    </row>
    <row r="563" spans="1:7" x14ac:dyDescent="0.3">
      <c r="A563" t="str">
        <f>Data!D561</f>
        <v>2021-11-01T18:52:00.000+0000</v>
      </c>
      <c r="B563" t="str">
        <f>Data!F561</f>
        <v>Resource16</v>
      </c>
      <c r="C563">
        <f>Data!G561</f>
        <v>0</v>
      </c>
      <c r="D563">
        <f>Data!H561</f>
        <v>0</v>
      </c>
      <c r="E563">
        <f t="shared" si="24"/>
        <v>0</v>
      </c>
      <c r="F563">
        <f t="shared" si="25"/>
        <v>0</v>
      </c>
      <c r="G563">
        <f t="shared" si="26"/>
        <v>0</v>
      </c>
    </row>
    <row r="564" spans="1:7" x14ac:dyDescent="0.3">
      <c r="A564" t="str">
        <f>Data!D562</f>
        <v>2021-11-01T19:00:00.000+0000</v>
      </c>
      <c r="B564" t="str">
        <f>Data!F562</f>
        <v>Resource16</v>
      </c>
      <c r="C564">
        <f>Data!G562</f>
        <v>0</v>
      </c>
      <c r="D564">
        <f>Data!H562</f>
        <v>0</v>
      </c>
      <c r="E564">
        <f t="shared" si="24"/>
        <v>0</v>
      </c>
      <c r="F564">
        <f t="shared" si="25"/>
        <v>0</v>
      </c>
      <c r="G564">
        <f t="shared" si="26"/>
        <v>0</v>
      </c>
    </row>
    <row r="565" spans="1:7" x14ac:dyDescent="0.3">
      <c r="A565" t="str">
        <f>Data!D563</f>
        <v>2021-11-01T19:08:00.000+0000</v>
      </c>
      <c r="B565" t="str">
        <f>Data!F563</f>
        <v>Resource16</v>
      </c>
      <c r="C565">
        <f>Data!G563</f>
        <v>0</v>
      </c>
      <c r="D565">
        <f>Data!H563</f>
        <v>0</v>
      </c>
      <c r="E565">
        <f t="shared" si="24"/>
        <v>0</v>
      </c>
      <c r="F565">
        <f t="shared" si="25"/>
        <v>0</v>
      </c>
      <c r="G565">
        <f t="shared" si="26"/>
        <v>0</v>
      </c>
    </row>
    <row r="566" spans="1:7" x14ac:dyDescent="0.3">
      <c r="A566" t="str">
        <f>Data!D564</f>
        <v>2021-11-01T19:16:00.000+0000</v>
      </c>
      <c r="B566" t="str">
        <f>Data!F564</f>
        <v>Resource16</v>
      </c>
      <c r="C566">
        <f>Data!G564</f>
        <v>0</v>
      </c>
      <c r="D566">
        <f>Data!H564</f>
        <v>0</v>
      </c>
      <c r="E566">
        <f t="shared" si="24"/>
        <v>0</v>
      </c>
      <c r="F566">
        <f t="shared" si="25"/>
        <v>0</v>
      </c>
      <c r="G566">
        <f t="shared" si="26"/>
        <v>0</v>
      </c>
    </row>
    <row r="567" spans="1:7" x14ac:dyDescent="0.3">
      <c r="A567" t="str">
        <f>Data!D565</f>
        <v>2021-11-01T19:24:00.000+0000</v>
      </c>
      <c r="B567" t="str">
        <f>Data!F565</f>
        <v>Resource16</v>
      </c>
      <c r="C567">
        <f>Data!G565</f>
        <v>0</v>
      </c>
      <c r="D567">
        <f>Data!H565</f>
        <v>0</v>
      </c>
      <c r="E567">
        <f t="shared" si="24"/>
        <v>0</v>
      </c>
      <c r="F567">
        <f t="shared" si="25"/>
        <v>0</v>
      </c>
      <c r="G567">
        <f t="shared" si="26"/>
        <v>0</v>
      </c>
    </row>
    <row r="568" spans="1:7" x14ac:dyDescent="0.3">
      <c r="A568" t="str">
        <f>Data!D566</f>
        <v>2021-11-01T19:32:00.000+0000</v>
      </c>
      <c r="B568" t="str">
        <f>Data!F566</f>
        <v>Resource16</v>
      </c>
      <c r="C568">
        <f>Data!G566</f>
        <v>0</v>
      </c>
      <c r="D568">
        <f>Data!H566</f>
        <v>0</v>
      </c>
      <c r="E568">
        <f t="shared" si="24"/>
        <v>0</v>
      </c>
      <c r="F568">
        <f t="shared" si="25"/>
        <v>0</v>
      </c>
      <c r="G568">
        <f t="shared" si="26"/>
        <v>0</v>
      </c>
    </row>
    <row r="569" spans="1:7" x14ac:dyDescent="0.3">
      <c r="A569" t="str">
        <f>Data!D567</f>
        <v>2021-11-01T19:40:00.000+0000</v>
      </c>
      <c r="B569" t="str">
        <f>Data!F567</f>
        <v>Resource16</v>
      </c>
      <c r="C569">
        <f>Data!G567</f>
        <v>0</v>
      </c>
      <c r="D569">
        <f>Data!H567</f>
        <v>0</v>
      </c>
      <c r="E569">
        <f t="shared" si="24"/>
        <v>0</v>
      </c>
      <c r="F569">
        <f t="shared" si="25"/>
        <v>0</v>
      </c>
      <c r="G569">
        <f t="shared" si="26"/>
        <v>0</v>
      </c>
    </row>
    <row r="570" spans="1:7" x14ac:dyDescent="0.3">
      <c r="A570" t="str">
        <f>Data!D568</f>
        <v>2021-11-01T19:48:00.000+0000</v>
      </c>
      <c r="B570" t="str">
        <f>Data!F568</f>
        <v>Resource16</v>
      </c>
      <c r="C570">
        <f>Data!G568</f>
        <v>0</v>
      </c>
      <c r="D570">
        <f>Data!H568</f>
        <v>0</v>
      </c>
      <c r="E570">
        <f t="shared" si="24"/>
        <v>0</v>
      </c>
      <c r="F570">
        <f t="shared" si="25"/>
        <v>0</v>
      </c>
      <c r="G570">
        <f t="shared" si="26"/>
        <v>0</v>
      </c>
    </row>
    <row r="571" spans="1:7" x14ac:dyDescent="0.3">
      <c r="A571" t="str">
        <f>Data!D569</f>
        <v>2021-11-01T19:56:00.000+0000</v>
      </c>
      <c r="B571" t="str">
        <f>Data!F569</f>
        <v>Resource16</v>
      </c>
      <c r="C571">
        <f>Data!G569</f>
        <v>0</v>
      </c>
      <c r="D571">
        <f>Data!H569</f>
        <v>0</v>
      </c>
      <c r="E571">
        <f t="shared" si="24"/>
        <v>0</v>
      </c>
      <c r="F571">
        <f t="shared" si="25"/>
        <v>0</v>
      </c>
      <c r="G571">
        <f t="shared" si="26"/>
        <v>0</v>
      </c>
    </row>
    <row r="572" spans="1:7" x14ac:dyDescent="0.3">
      <c r="A572" t="str">
        <f>Data!D570</f>
        <v>2021-11-01T20:04:00.000+0000</v>
      </c>
      <c r="B572" t="str">
        <f>Data!F570</f>
        <v>Resource16</v>
      </c>
      <c r="C572">
        <f>Data!G570</f>
        <v>0</v>
      </c>
      <c r="D572">
        <f>Data!H570</f>
        <v>0</v>
      </c>
      <c r="E572">
        <f t="shared" si="24"/>
        <v>0</v>
      </c>
      <c r="F572">
        <f t="shared" si="25"/>
        <v>0</v>
      </c>
      <c r="G572">
        <f t="shared" si="26"/>
        <v>0</v>
      </c>
    </row>
    <row r="573" spans="1:7" x14ac:dyDescent="0.3">
      <c r="A573" t="str">
        <f>Data!D571</f>
        <v>2021-11-01T20:20:00.000+0000</v>
      </c>
      <c r="B573" t="str">
        <f>Data!F571</f>
        <v>Resource16</v>
      </c>
      <c r="C573">
        <f>Data!G571</f>
        <v>0</v>
      </c>
      <c r="D573">
        <f>Data!H571</f>
        <v>0</v>
      </c>
      <c r="E573">
        <f t="shared" si="24"/>
        <v>0</v>
      </c>
      <c r="F573">
        <f t="shared" si="25"/>
        <v>0</v>
      </c>
      <c r="G573">
        <f t="shared" si="26"/>
        <v>0</v>
      </c>
    </row>
    <row r="574" spans="1:7" x14ac:dyDescent="0.3">
      <c r="A574" t="str">
        <f>Data!D572</f>
        <v>2021-11-01T20:36:00.000+0000</v>
      </c>
      <c r="B574" t="str">
        <f>Data!F572</f>
        <v>Resource16</v>
      </c>
      <c r="C574">
        <f>Data!G572</f>
        <v>0</v>
      </c>
      <c r="D574">
        <f>Data!H572</f>
        <v>0</v>
      </c>
      <c r="E574">
        <f t="shared" si="24"/>
        <v>0</v>
      </c>
      <c r="F574">
        <f t="shared" si="25"/>
        <v>0</v>
      </c>
      <c r="G574">
        <f t="shared" si="26"/>
        <v>0</v>
      </c>
    </row>
    <row r="575" spans="1:7" x14ac:dyDescent="0.3">
      <c r="A575" t="str">
        <f>Data!D573</f>
        <v>2021-11-01T20:52:00.000+0000</v>
      </c>
      <c r="B575" t="str">
        <f>Data!F573</f>
        <v>Resource16</v>
      </c>
      <c r="C575">
        <f>Data!G573</f>
        <v>0</v>
      </c>
      <c r="D575">
        <f>Data!H573</f>
        <v>0</v>
      </c>
      <c r="E575">
        <f t="shared" si="24"/>
        <v>0</v>
      </c>
      <c r="F575">
        <f t="shared" si="25"/>
        <v>0</v>
      </c>
      <c r="G575">
        <f t="shared" si="26"/>
        <v>0</v>
      </c>
    </row>
    <row r="576" spans="1:7" x14ac:dyDescent="0.3">
      <c r="A576" t="str">
        <f>Data!D574</f>
        <v>2021-11-01T21:08:00.000+0000</v>
      </c>
      <c r="B576" t="str">
        <f>Data!F574</f>
        <v>Resource16</v>
      </c>
      <c r="C576">
        <f>Data!G574</f>
        <v>0</v>
      </c>
      <c r="D576">
        <f>Data!H574</f>
        <v>0</v>
      </c>
      <c r="E576">
        <f t="shared" si="24"/>
        <v>0</v>
      </c>
      <c r="F576">
        <f t="shared" si="25"/>
        <v>0</v>
      </c>
      <c r="G576">
        <f t="shared" si="26"/>
        <v>0</v>
      </c>
    </row>
    <row r="577" spans="1:7" x14ac:dyDescent="0.3">
      <c r="A577" t="str">
        <f>Data!D575</f>
        <v>2021-11-01T21:24:00.000+0000</v>
      </c>
      <c r="B577" t="str">
        <f>Data!F575</f>
        <v>Resource16</v>
      </c>
      <c r="C577">
        <f>Data!G575</f>
        <v>0</v>
      </c>
      <c r="D577">
        <f>Data!H575</f>
        <v>0</v>
      </c>
      <c r="E577">
        <f t="shared" si="24"/>
        <v>0</v>
      </c>
      <c r="F577">
        <f t="shared" si="25"/>
        <v>0</v>
      </c>
      <c r="G577">
        <f t="shared" si="26"/>
        <v>0</v>
      </c>
    </row>
    <row r="578" spans="1:7" x14ac:dyDescent="0.3">
      <c r="A578" t="str">
        <f>Data!D576</f>
        <v>2021-11-01T21:40:00.000+0000</v>
      </c>
      <c r="B578" t="str">
        <f>Data!F576</f>
        <v>Resource16</v>
      </c>
      <c r="C578">
        <f>Data!G576</f>
        <v>0</v>
      </c>
      <c r="D578">
        <f>Data!H576</f>
        <v>0</v>
      </c>
      <c r="E578">
        <f t="shared" si="24"/>
        <v>0</v>
      </c>
      <c r="F578">
        <f t="shared" si="25"/>
        <v>0</v>
      </c>
      <c r="G578">
        <f t="shared" si="26"/>
        <v>0</v>
      </c>
    </row>
    <row r="579" spans="1:7" x14ac:dyDescent="0.3">
      <c r="A579" t="str">
        <f>Data!D577</f>
        <v>2021-11-01T21:56:00.000+0000</v>
      </c>
      <c r="B579" t="str">
        <f>Data!F577</f>
        <v>Resource16</v>
      </c>
      <c r="C579">
        <f>Data!G577</f>
        <v>0</v>
      </c>
      <c r="D579">
        <f>Data!H577</f>
        <v>0</v>
      </c>
      <c r="E579">
        <f t="shared" si="24"/>
        <v>0</v>
      </c>
      <c r="F579">
        <f t="shared" si="25"/>
        <v>0</v>
      </c>
      <c r="G579">
        <f t="shared" si="26"/>
        <v>0</v>
      </c>
    </row>
    <row r="580" spans="1:7" x14ac:dyDescent="0.3">
      <c r="A580" t="str">
        <f>Data!D578</f>
        <v>2021-11-01T22:12:00.000+0000</v>
      </c>
      <c r="B580" t="str">
        <f>Data!F578</f>
        <v>Resource16</v>
      </c>
      <c r="C580">
        <f>Data!G578</f>
        <v>0</v>
      </c>
      <c r="D580">
        <f>Data!H578</f>
        <v>0</v>
      </c>
      <c r="E580">
        <f t="shared" si="24"/>
        <v>0</v>
      </c>
      <c r="F580">
        <f t="shared" si="25"/>
        <v>0</v>
      </c>
      <c r="G580">
        <f t="shared" si="26"/>
        <v>0</v>
      </c>
    </row>
    <row r="581" spans="1:7" x14ac:dyDescent="0.3">
      <c r="A581" t="str">
        <f>Data!D579</f>
        <v>2021-11-01T22:28:00.000+0000</v>
      </c>
      <c r="B581" t="str">
        <f>Data!F579</f>
        <v>Resource16</v>
      </c>
      <c r="C581">
        <f>Data!G579</f>
        <v>0</v>
      </c>
      <c r="D581">
        <f>Data!H579</f>
        <v>0</v>
      </c>
      <c r="E581">
        <f t="shared" ref="E581:E644" si="27">IF(OR(B581&lt;&gt;B580,LEFT(A581,10)&lt;&gt;LEFT(A580,10)),C581,0)</f>
        <v>0</v>
      </c>
      <c r="F581">
        <f t="shared" ref="F581:F644" si="28">C581+D581</f>
        <v>0</v>
      </c>
      <c r="G581">
        <f t="shared" ref="G581:G644" si="29">C581-E581</f>
        <v>0</v>
      </c>
    </row>
    <row r="582" spans="1:7" x14ac:dyDescent="0.3">
      <c r="A582" t="str">
        <f>Data!D580</f>
        <v>2021-11-01T22:44:00.000+0000</v>
      </c>
      <c r="B582" t="str">
        <f>Data!F580</f>
        <v>Resource16</v>
      </c>
      <c r="C582">
        <f>Data!G580</f>
        <v>0</v>
      </c>
      <c r="D582">
        <f>Data!H580</f>
        <v>42</v>
      </c>
      <c r="E582">
        <f t="shared" si="27"/>
        <v>0</v>
      </c>
      <c r="F582">
        <f t="shared" si="28"/>
        <v>42</v>
      </c>
      <c r="G582">
        <f t="shared" si="29"/>
        <v>0</v>
      </c>
    </row>
    <row r="583" spans="1:7" x14ac:dyDescent="0.3">
      <c r="A583" t="str">
        <f>Data!D581</f>
        <v>2021-11-02T15:00:00.000+0000</v>
      </c>
      <c r="B583" t="str">
        <f>Data!F581</f>
        <v>Resource16</v>
      </c>
      <c r="C583">
        <f>Data!G581</f>
        <v>39</v>
      </c>
      <c r="D583">
        <f>Data!H581</f>
        <v>0</v>
      </c>
      <c r="E583">
        <f t="shared" si="27"/>
        <v>39</v>
      </c>
      <c r="F583">
        <f t="shared" si="28"/>
        <v>39</v>
      </c>
      <c r="G583">
        <f t="shared" si="29"/>
        <v>0</v>
      </c>
    </row>
    <row r="584" spans="1:7" x14ac:dyDescent="0.3">
      <c r="A584" t="str">
        <f>Data!D582</f>
        <v>2021-11-02T15:32:00.000+0000</v>
      </c>
      <c r="B584" t="str">
        <f>Data!F582</f>
        <v>Resource16</v>
      </c>
      <c r="C584">
        <f>Data!G582</f>
        <v>0</v>
      </c>
      <c r="D584">
        <f>Data!H582</f>
        <v>0</v>
      </c>
      <c r="E584">
        <f t="shared" si="27"/>
        <v>0</v>
      </c>
      <c r="F584">
        <f t="shared" si="28"/>
        <v>0</v>
      </c>
      <c r="G584">
        <f t="shared" si="29"/>
        <v>0</v>
      </c>
    </row>
    <row r="585" spans="1:7" x14ac:dyDescent="0.3">
      <c r="A585" t="str">
        <f>Data!D583</f>
        <v>2021-11-02T16:20:00.000+0000</v>
      </c>
      <c r="B585" t="str">
        <f>Data!F583</f>
        <v>Resource16</v>
      </c>
      <c r="C585">
        <f>Data!G583</f>
        <v>0</v>
      </c>
      <c r="D585">
        <f>Data!H583</f>
        <v>0</v>
      </c>
      <c r="E585">
        <f t="shared" si="27"/>
        <v>0</v>
      </c>
      <c r="F585">
        <f t="shared" si="28"/>
        <v>0</v>
      </c>
      <c r="G585">
        <f t="shared" si="29"/>
        <v>0</v>
      </c>
    </row>
    <row r="586" spans="1:7" x14ac:dyDescent="0.3">
      <c r="A586" t="str">
        <f>Data!D584</f>
        <v>2021-11-02T17:25:00.000+0000</v>
      </c>
      <c r="B586" t="str">
        <f>Data!F584</f>
        <v>Resource16</v>
      </c>
      <c r="C586">
        <f>Data!G584</f>
        <v>1</v>
      </c>
      <c r="D586">
        <f>Data!H584</f>
        <v>0</v>
      </c>
      <c r="E586">
        <f t="shared" si="27"/>
        <v>0</v>
      </c>
      <c r="F586">
        <f t="shared" si="28"/>
        <v>1</v>
      </c>
      <c r="G586">
        <f t="shared" si="29"/>
        <v>1</v>
      </c>
    </row>
    <row r="587" spans="1:7" x14ac:dyDescent="0.3">
      <c r="A587" t="str">
        <f>Data!D585</f>
        <v>2021-11-02T17:33:00.000+0000</v>
      </c>
      <c r="B587" t="str">
        <f>Data!F585</f>
        <v>Resource16</v>
      </c>
      <c r="C587">
        <f>Data!G585</f>
        <v>0</v>
      </c>
      <c r="D587">
        <f>Data!H585</f>
        <v>0</v>
      </c>
      <c r="E587">
        <f t="shared" si="27"/>
        <v>0</v>
      </c>
      <c r="F587">
        <f t="shared" si="28"/>
        <v>0</v>
      </c>
      <c r="G587">
        <f t="shared" si="29"/>
        <v>0</v>
      </c>
    </row>
    <row r="588" spans="1:7" x14ac:dyDescent="0.3">
      <c r="A588" t="str">
        <f>Data!D586</f>
        <v>2021-11-02T17:45:00.000+0000</v>
      </c>
      <c r="B588" t="str">
        <f>Data!F586</f>
        <v>Resource16</v>
      </c>
      <c r="C588">
        <f>Data!G586</f>
        <v>4</v>
      </c>
      <c r="D588">
        <f>Data!H586</f>
        <v>0</v>
      </c>
      <c r="E588">
        <f t="shared" si="27"/>
        <v>0</v>
      </c>
      <c r="F588">
        <f t="shared" si="28"/>
        <v>4</v>
      </c>
      <c r="G588">
        <f t="shared" si="29"/>
        <v>4</v>
      </c>
    </row>
    <row r="589" spans="1:7" x14ac:dyDescent="0.3">
      <c r="A589" t="str">
        <f>Data!D587</f>
        <v>2021-11-02T17:53:00.000+0000</v>
      </c>
      <c r="B589" t="str">
        <f>Data!F587</f>
        <v>Resource16</v>
      </c>
      <c r="C589">
        <f>Data!G587</f>
        <v>0</v>
      </c>
      <c r="D589">
        <f>Data!H587</f>
        <v>0</v>
      </c>
      <c r="E589">
        <f t="shared" si="27"/>
        <v>0</v>
      </c>
      <c r="F589">
        <f t="shared" si="28"/>
        <v>0</v>
      </c>
      <c r="G589">
        <f t="shared" si="29"/>
        <v>0</v>
      </c>
    </row>
    <row r="590" spans="1:7" x14ac:dyDescent="0.3">
      <c r="A590" t="str">
        <f>Data!D588</f>
        <v>2021-11-02T18:01:00.000+0000</v>
      </c>
      <c r="B590" t="str">
        <f>Data!F588</f>
        <v>Resource16</v>
      </c>
      <c r="C590">
        <f>Data!G588</f>
        <v>0</v>
      </c>
      <c r="D590">
        <f>Data!H588</f>
        <v>0</v>
      </c>
      <c r="E590">
        <f t="shared" si="27"/>
        <v>0</v>
      </c>
      <c r="F590">
        <f t="shared" si="28"/>
        <v>0</v>
      </c>
      <c r="G590">
        <f t="shared" si="29"/>
        <v>0</v>
      </c>
    </row>
    <row r="591" spans="1:7" x14ac:dyDescent="0.3">
      <c r="A591" t="str">
        <f>Data!D589</f>
        <v>2021-11-02T22:03:00.000+0000</v>
      </c>
      <c r="B591" t="str">
        <f>Data!F589</f>
        <v>Resource16</v>
      </c>
      <c r="C591">
        <f>Data!G589</f>
        <v>2</v>
      </c>
      <c r="D591">
        <f>Data!H589</f>
        <v>0</v>
      </c>
      <c r="E591">
        <f t="shared" si="27"/>
        <v>0</v>
      </c>
      <c r="F591">
        <f t="shared" si="28"/>
        <v>2</v>
      </c>
      <c r="G591">
        <f t="shared" si="29"/>
        <v>2</v>
      </c>
    </row>
    <row r="592" spans="1:7" x14ac:dyDescent="0.3">
      <c r="A592" t="str">
        <f>Data!D590</f>
        <v>2021-11-02T22:11:00.000+0000</v>
      </c>
      <c r="B592" t="str">
        <f>Data!F590</f>
        <v>Resource16</v>
      </c>
      <c r="C592">
        <f>Data!G590</f>
        <v>0</v>
      </c>
      <c r="D592">
        <f>Data!H590</f>
        <v>0</v>
      </c>
      <c r="E592">
        <f t="shared" si="27"/>
        <v>0</v>
      </c>
      <c r="F592">
        <f t="shared" si="28"/>
        <v>0</v>
      </c>
      <c r="G592">
        <f t="shared" si="29"/>
        <v>0</v>
      </c>
    </row>
    <row r="593" spans="1:7" x14ac:dyDescent="0.3">
      <c r="A593" t="str">
        <f>Data!D591</f>
        <v>2021-11-02T22:19:00.000+0000</v>
      </c>
      <c r="B593" t="str">
        <f>Data!F591</f>
        <v>Resource16</v>
      </c>
      <c r="C593">
        <f>Data!G591</f>
        <v>0</v>
      </c>
      <c r="D593">
        <f>Data!H591</f>
        <v>0</v>
      </c>
      <c r="E593">
        <f t="shared" si="27"/>
        <v>0</v>
      </c>
      <c r="F593">
        <f t="shared" si="28"/>
        <v>0</v>
      </c>
      <c r="G593">
        <f t="shared" si="29"/>
        <v>0</v>
      </c>
    </row>
    <row r="594" spans="1:7" x14ac:dyDescent="0.3">
      <c r="A594" t="str">
        <f>Data!D592</f>
        <v>2021-11-02T22:36:00.000+0000</v>
      </c>
      <c r="B594" t="str">
        <f>Data!F592</f>
        <v>Resource16</v>
      </c>
      <c r="C594">
        <f>Data!G592</f>
        <v>1</v>
      </c>
      <c r="D594">
        <f>Data!H592</f>
        <v>0</v>
      </c>
      <c r="E594">
        <f t="shared" si="27"/>
        <v>0</v>
      </c>
      <c r="F594">
        <f t="shared" si="28"/>
        <v>1</v>
      </c>
      <c r="G594">
        <f t="shared" si="29"/>
        <v>1</v>
      </c>
    </row>
    <row r="595" spans="1:7" x14ac:dyDescent="0.3">
      <c r="A595" t="str">
        <f>Data!D593</f>
        <v>2021-11-02T22:44:00.000+0000</v>
      </c>
      <c r="B595" t="str">
        <f>Data!F593</f>
        <v>Resource16</v>
      </c>
      <c r="C595">
        <f>Data!G593</f>
        <v>0</v>
      </c>
      <c r="D595">
        <f>Data!H593</f>
        <v>0</v>
      </c>
      <c r="E595">
        <f t="shared" si="27"/>
        <v>0</v>
      </c>
      <c r="F595">
        <f t="shared" si="28"/>
        <v>0</v>
      </c>
      <c r="G595">
        <f t="shared" si="29"/>
        <v>0</v>
      </c>
    </row>
    <row r="596" spans="1:7" x14ac:dyDescent="0.3">
      <c r="A596" t="str">
        <f>Data!D594</f>
        <v>2021-11-02T22:52:00.000+0000</v>
      </c>
      <c r="B596" t="str">
        <f>Data!F594</f>
        <v>Resource16</v>
      </c>
      <c r="C596">
        <f>Data!G594</f>
        <v>0</v>
      </c>
      <c r="D596">
        <f>Data!H594</f>
        <v>40</v>
      </c>
      <c r="E596">
        <f t="shared" si="27"/>
        <v>0</v>
      </c>
      <c r="F596">
        <f t="shared" si="28"/>
        <v>40</v>
      </c>
      <c r="G596">
        <f t="shared" si="29"/>
        <v>0</v>
      </c>
    </row>
    <row r="597" spans="1:7" x14ac:dyDescent="0.3">
      <c r="A597" t="str">
        <f>Data!D595</f>
        <v>2021-11-03T15:00:00.000+0000</v>
      </c>
      <c r="B597" t="str">
        <f>Data!F595</f>
        <v>Resource16</v>
      </c>
      <c r="C597">
        <f>Data!G595</f>
        <v>39</v>
      </c>
      <c r="D597">
        <f>Data!H595</f>
        <v>0</v>
      </c>
      <c r="E597">
        <f t="shared" si="27"/>
        <v>39</v>
      </c>
      <c r="F597">
        <f t="shared" si="28"/>
        <v>39</v>
      </c>
      <c r="G597">
        <f t="shared" si="29"/>
        <v>0</v>
      </c>
    </row>
    <row r="598" spans="1:7" x14ac:dyDescent="0.3">
      <c r="A598" t="str">
        <f>Data!D596</f>
        <v>2021-11-03T15:08:00.000+0000</v>
      </c>
      <c r="B598" t="str">
        <f>Data!F596</f>
        <v>Resource16</v>
      </c>
      <c r="C598">
        <f>Data!G596</f>
        <v>0</v>
      </c>
      <c r="D598">
        <f>Data!H596</f>
        <v>0</v>
      </c>
      <c r="E598">
        <f t="shared" si="27"/>
        <v>0</v>
      </c>
      <c r="F598">
        <f t="shared" si="28"/>
        <v>0</v>
      </c>
      <c r="G598">
        <f t="shared" si="29"/>
        <v>0</v>
      </c>
    </row>
    <row r="599" spans="1:7" x14ac:dyDescent="0.3">
      <c r="A599" t="str">
        <f>Data!D597</f>
        <v>2021-11-03T15:16:00.000+0000</v>
      </c>
      <c r="B599" t="str">
        <f>Data!F597</f>
        <v>Resource16</v>
      </c>
      <c r="C599">
        <f>Data!G597</f>
        <v>0</v>
      </c>
      <c r="D599">
        <f>Data!H597</f>
        <v>0</v>
      </c>
      <c r="E599">
        <f t="shared" si="27"/>
        <v>0</v>
      </c>
      <c r="F599">
        <f t="shared" si="28"/>
        <v>0</v>
      </c>
      <c r="G599">
        <f t="shared" si="29"/>
        <v>0</v>
      </c>
    </row>
    <row r="600" spans="1:7" x14ac:dyDescent="0.3">
      <c r="A600" t="str">
        <f>Data!D598</f>
        <v>2021-11-03T15:25:00.000+0000</v>
      </c>
      <c r="B600" t="str">
        <f>Data!F598</f>
        <v>Resource16</v>
      </c>
      <c r="C600">
        <f>Data!G598</f>
        <v>1</v>
      </c>
      <c r="D600">
        <f>Data!H598</f>
        <v>0</v>
      </c>
      <c r="E600">
        <f t="shared" si="27"/>
        <v>0</v>
      </c>
      <c r="F600">
        <f t="shared" si="28"/>
        <v>1</v>
      </c>
      <c r="G600">
        <f t="shared" si="29"/>
        <v>1</v>
      </c>
    </row>
    <row r="601" spans="1:7" x14ac:dyDescent="0.3">
      <c r="A601" t="str">
        <f>Data!D599</f>
        <v>2021-11-03T15:34:00.000+0000</v>
      </c>
      <c r="B601" t="str">
        <f>Data!F599</f>
        <v>Resource16</v>
      </c>
      <c r="C601">
        <f>Data!G599</f>
        <v>1</v>
      </c>
      <c r="D601">
        <f>Data!H599</f>
        <v>0</v>
      </c>
      <c r="E601">
        <f t="shared" si="27"/>
        <v>0</v>
      </c>
      <c r="F601">
        <f t="shared" si="28"/>
        <v>1</v>
      </c>
      <c r="G601">
        <f t="shared" si="29"/>
        <v>1</v>
      </c>
    </row>
    <row r="602" spans="1:7" x14ac:dyDescent="0.3">
      <c r="A602" t="str">
        <f>Data!D600</f>
        <v>2021-11-03T15:42:00.000+0000</v>
      </c>
      <c r="B602" t="str">
        <f>Data!F600</f>
        <v>Resource16</v>
      </c>
      <c r="C602">
        <f>Data!G600</f>
        <v>0</v>
      </c>
      <c r="D602">
        <f>Data!H600</f>
        <v>0</v>
      </c>
      <c r="E602">
        <f t="shared" si="27"/>
        <v>0</v>
      </c>
      <c r="F602">
        <f t="shared" si="28"/>
        <v>0</v>
      </c>
      <c r="G602">
        <f t="shared" si="29"/>
        <v>0</v>
      </c>
    </row>
    <row r="603" spans="1:7" x14ac:dyDescent="0.3">
      <c r="A603" t="str">
        <f>Data!D601</f>
        <v>2021-11-03T15:51:00.000+0000</v>
      </c>
      <c r="B603" t="str">
        <f>Data!F601</f>
        <v>Resource16</v>
      </c>
      <c r="C603">
        <f>Data!G601</f>
        <v>1</v>
      </c>
      <c r="D603">
        <f>Data!H601</f>
        <v>0</v>
      </c>
      <c r="E603">
        <f t="shared" si="27"/>
        <v>0</v>
      </c>
      <c r="F603">
        <f t="shared" si="28"/>
        <v>1</v>
      </c>
      <c r="G603">
        <f t="shared" si="29"/>
        <v>1</v>
      </c>
    </row>
    <row r="604" spans="1:7" x14ac:dyDescent="0.3">
      <c r="A604" t="str">
        <f>Data!D602</f>
        <v>2021-11-03T15:59:00.000+0000</v>
      </c>
      <c r="B604" t="str">
        <f>Data!F602</f>
        <v>Resource16</v>
      </c>
      <c r="C604">
        <f>Data!G602</f>
        <v>0</v>
      </c>
      <c r="D604">
        <f>Data!H602</f>
        <v>0</v>
      </c>
      <c r="E604">
        <f t="shared" si="27"/>
        <v>0</v>
      </c>
      <c r="F604">
        <f t="shared" si="28"/>
        <v>0</v>
      </c>
      <c r="G604">
        <f t="shared" si="29"/>
        <v>0</v>
      </c>
    </row>
    <row r="605" spans="1:7" x14ac:dyDescent="0.3">
      <c r="A605" t="str">
        <f>Data!D603</f>
        <v>2021-11-03T16:16:00.000+0000</v>
      </c>
      <c r="B605" t="str">
        <f>Data!F603</f>
        <v>Resource16</v>
      </c>
      <c r="C605">
        <f>Data!G603</f>
        <v>1</v>
      </c>
      <c r="D605">
        <f>Data!H603</f>
        <v>0</v>
      </c>
      <c r="E605">
        <f t="shared" si="27"/>
        <v>0</v>
      </c>
      <c r="F605">
        <f t="shared" si="28"/>
        <v>1</v>
      </c>
      <c r="G605">
        <f t="shared" si="29"/>
        <v>1</v>
      </c>
    </row>
    <row r="606" spans="1:7" x14ac:dyDescent="0.3">
      <c r="A606" t="str">
        <f>Data!D604</f>
        <v>2021-11-03T16:25:00.000+0000</v>
      </c>
      <c r="B606" t="str">
        <f>Data!F604</f>
        <v>Resource16</v>
      </c>
      <c r="C606">
        <f>Data!G604</f>
        <v>1</v>
      </c>
      <c r="D606">
        <f>Data!H604</f>
        <v>0</v>
      </c>
      <c r="E606">
        <f t="shared" si="27"/>
        <v>0</v>
      </c>
      <c r="F606">
        <f t="shared" si="28"/>
        <v>1</v>
      </c>
      <c r="G606">
        <f t="shared" si="29"/>
        <v>1</v>
      </c>
    </row>
    <row r="607" spans="1:7" x14ac:dyDescent="0.3">
      <c r="A607" t="str">
        <f>Data!D605</f>
        <v>2021-11-03T16:34:00.000+0000</v>
      </c>
      <c r="B607" t="str">
        <f>Data!F605</f>
        <v>Resource16</v>
      </c>
      <c r="C607">
        <f>Data!G605</f>
        <v>1</v>
      </c>
      <c r="D607">
        <f>Data!H605</f>
        <v>0</v>
      </c>
      <c r="E607">
        <f t="shared" si="27"/>
        <v>0</v>
      </c>
      <c r="F607">
        <f t="shared" si="28"/>
        <v>1</v>
      </c>
      <c r="G607">
        <f t="shared" si="29"/>
        <v>1</v>
      </c>
    </row>
    <row r="608" spans="1:7" x14ac:dyDescent="0.3">
      <c r="A608" t="str">
        <f>Data!D606</f>
        <v>2021-11-03T16:43:00.000+0000</v>
      </c>
      <c r="B608" t="str">
        <f>Data!F606</f>
        <v>Resource16</v>
      </c>
      <c r="C608">
        <f>Data!G606</f>
        <v>1</v>
      </c>
      <c r="D608">
        <f>Data!H606</f>
        <v>0</v>
      </c>
      <c r="E608">
        <f t="shared" si="27"/>
        <v>0</v>
      </c>
      <c r="F608">
        <f t="shared" si="28"/>
        <v>1</v>
      </c>
      <c r="G608">
        <f t="shared" si="29"/>
        <v>1</v>
      </c>
    </row>
    <row r="609" spans="1:7" x14ac:dyDescent="0.3">
      <c r="A609" t="str">
        <f>Data!D607</f>
        <v>2021-11-03T16:51:00.000+0000</v>
      </c>
      <c r="B609" t="str">
        <f>Data!F607</f>
        <v>Resource16</v>
      </c>
      <c r="C609">
        <f>Data!G607</f>
        <v>0</v>
      </c>
      <c r="D609">
        <f>Data!H607</f>
        <v>0</v>
      </c>
      <c r="E609">
        <f t="shared" si="27"/>
        <v>0</v>
      </c>
      <c r="F609">
        <f t="shared" si="28"/>
        <v>0</v>
      </c>
      <c r="G609">
        <f t="shared" si="29"/>
        <v>0</v>
      </c>
    </row>
    <row r="610" spans="1:7" x14ac:dyDescent="0.3">
      <c r="A610" t="str">
        <f>Data!D608</f>
        <v>2021-11-03T17:00:00.000+0000</v>
      </c>
      <c r="B610" t="str">
        <f>Data!F608</f>
        <v>Resource16</v>
      </c>
      <c r="C610">
        <f>Data!G608</f>
        <v>1</v>
      </c>
      <c r="D610">
        <f>Data!H608</f>
        <v>0</v>
      </c>
      <c r="E610">
        <f t="shared" si="27"/>
        <v>0</v>
      </c>
      <c r="F610">
        <f t="shared" si="28"/>
        <v>1</v>
      </c>
      <c r="G610">
        <f t="shared" si="29"/>
        <v>1</v>
      </c>
    </row>
    <row r="611" spans="1:7" x14ac:dyDescent="0.3">
      <c r="A611" t="str">
        <f>Data!D609</f>
        <v>2021-11-03T17:08:00.000+0000</v>
      </c>
      <c r="B611" t="str">
        <f>Data!F609</f>
        <v>Resource16</v>
      </c>
      <c r="C611">
        <f>Data!G609</f>
        <v>0</v>
      </c>
      <c r="D611">
        <f>Data!H609</f>
        <v>0</v>
      </c>
      <c r="E611">
        <f t="shared" si="27"/>
        <v>0</v>
      </c>
      <c r="F611">
        <f t="shared" si="28"/>
        <v>0</v>
      </c>
      <c r="G611">
        <f t="shared" si="29"/>
        <v>0</v>
      </c>
    </row>
    <row r="612" spans="1:7" x14ac:dyDescent="0.3">
      <c r="A612" t="str">
        <f>Data!D610</f>
        <v>2021-11-03T17:16:00.000+0000</v>
      </c>
      <c r="B612" t="str">
        <f>Data!F610</f>
        <v>Resource16</v>
      </c>
      <c r="C612">
        <f>Data!G610</f>
        <v>0</v>
      </c>
      <c r="D612">
        <f>Data!H610</f>
        <v>0</v>
      </c>
      <c r="E612">
        <f t="shared" si="27"/>
        <v>0</v>
      </c>
      <c r="F612">
        <f t="shared" si="28"/>
        <v>0</v>
      </c>
      <c r="G612">
        <f t="shared" si="29"/>
        <v>0</v>
      </c>
    </row>
    <row r="613" spans="1:7" x14ac:dyDescent="0.3">
      <c r="A613" t="str">
        <f>Data!D611</f>
        <v>2021-11-03T17:24:00.000+0000</v>
      </c>
      <c r="B613" t="str">
        <f>Data!F611</f>
        <v>Resource16</v>
      </c>
      <c r="C613">
        <f>Data!G611</f>
        <v>0</v>
      </c>
      <c r="D613">
        <f>Data!H611</f>
        <v>0</v>
      </c>
      <c r="E613">
        <f t="shared" si="27"/>
        <v>0</v>
      </c>
      <c r="F613">
        <f t="shared" si="28"/>
        <v>0</v>
      </c>
      <c r="G613">
        <f t="shared" si="29"/>
        <v>0</v>
      </c>
    </row>
    <row r="614" spans="1:7" x14ac:dyDescent="0.3">
      <c r="A614" t="str">
        <f>Data!D612</f>
        <v>2021-11-03T17:32:00.000+0000</v>
      </c>
      <c r="B614" t="str">
        <f>Data!F612</f>
        <v>Resource16</v>
      </c>
      <c r="C614">
        <f>Data!G612</f>
        <v>0</v>
      </c>
      <c r="D614">
        <f>Data!H612</f>
        <v>0</v>
      </c>
      <c r="E614">
        <f t="shared" si="27"/>
        <v>0</v>
      </c>
      <c r="F614">
        <f t="shared" si="28"/>
        <v>0</v>
      </c>
      <c r="G614">
        <f t="shared" si="29"/>
        <v>0</v>
      </c>
    </row>
    <row r="615" spans="1:7" x14ac:dyDescent="0.3">
      <c r="A615" t="str">
        <f>Data!D613</f>
        <v>2021-11-03T17:40:00.000+0000</v>
      </c>
      <c r="B615" t="str">
        <f>Data!F613</f>
        <v>Resource16</v>
      </c>
      <c r="C615">
        <f>Data!G613</f>
        <v>0</v>
      </c>
      <c r="D615">
        <f>Data!H613</f>
        <v>0</v>
      </c>
      <c r="E615">
        <f t="shared" si="27"/>
        <v>0</v>
      </c>
      <c r="F615">
        <f t="shared" si="28"/>
        <v>0</v>
      </c>
      <c r="G615">
        <f t="shared" si="29"/>
        <v>0</v>
      </c>
    </row>
    <row r="616" spans="1:7" x14ac:dyDescent="0.3">
      <c r="A616" t="str">
        <f>Data!D614</f>
        <v>2021-11-03T17:48:00.000+0000</v>
      </c>
      <c r="B616" t="str">
        <f>Data!F614</f>
        <v>Resource16</v>
      </c>
      <c r="C616">
        <f>Data!G614</f>
        <v>0</v>
      </c>
      <c r="D616">
        <f>Data!H614</f>
        <v>0</v>
      </c>
      <c r="E616">
        <f t="shared" si="27"/>
        <v>0</v>
      </c>
      <c r="F616">
        <f t="shared" si="28"/>
        <v>0</v>
      </c>
      <c r="G616">
        <f t="shared" si="29"/>
        <v>0</v>
      </c>
    </row>
    <row r="617" spans="1:7" x14ac:dyDescent="0.3">
      <c r="A617" t="str">
        <f>Data!D615</f>
        <v>2021-11-03T18:04:00.000+0000</v>
      </c>
      <c r="B617" t="str">
        <f>Data!F615</f>
        <v>Resource16</v>
      </c>
      <c r="C617">
        <f>Data!G615</f>
        <v>0</v>
      </c>
      <c r="D617">
        <f>Data!H615</f>
        <v>0</v>
      </c>
      <c r="E617">
        <f t="shared" si="27"/>
        <v>0</v>
      </c>
      <c r="F617">
        <f t="shared" si="28"/>
        <v>0</v>
      </c>
      <c r="G617">
        <f t="shared" si="29"/>
        <v>0</v>
      </c>
    </row>
    <row r="618" spans="1:7" x14ac:dyDescent="0.3">
      <c r="A618" t="str">
        <f>Data!D616</f>
        <v>2021-11-03T18:20:00.000+0000</v>
      </c>
      <c r="B618" t="str">
        <f>Data!F616</f>
        <v>Resource16</v>
      </c>
      <c r="C618">
        <f>Data!G616</f>
        <v>0</v>
      </c>
      <c r="D618">
        <f>Data!H616</f>
        <v>0</v>
      </c>
      <c r="E618">
        <f t="shared" si="27"/>
        <v>0</v>
      </c>
      <c r="F618">
        <f t="shared" si="28"/>
        <v>0</v>
      </c>
      <c r="G618">
        <f t="shared" si="29"/>
        <v>0</v>
      </c>
    </row>
    <row r="619" spans="1:7" x14ac:dyDescent="0.3">
      <c r="A619" t="str">
        <f>Data!D617</f>
        <v>2021-11-03T19:00:00.000+0000</v>
      </c>
      <c r="B619" t="str">
        <f>Data!F617</f>
        <v>Resource16</v>
      </c>
      <c r="C619">
        <f>Data!G617</f>
        <v>0</v>
      </c>
      <c r="D619">
        <f>Data!H617</f>
        <v>0</v>
      </c>
      <c r="E619">
        <f t="shared" si="27"/>
        <v>0</v>
      </c>
      <c r="F619">
        <f t="shared" si="28"/>
        <v>0</v>
      </c>
      <c r="G619">
        <f t="shared" si="29"/>
        <v>0</v>
      </c>
    </row>
    <row r="620" spans="1:7" x14ac:dyDescent="0.3">
      <c r="A620" t="str">
        <f>Data!D618</f>
        <v>2021-11-03T20:45:00.000+0000</v>
      </c>
      <c r="B620" t="str">
        <f>Data!F618</f>
        <v>Resource16</v>
      </c>
      <c r="C620">
        <f>Data!G618</f>
        <v>1</v>
      </c>
      <c r="D620">
        <f>Data!H618</f>
        <v>0</v>
      </c>
      <c r="E620">
        <f t="shared" si="27"/>
        <v>0</v>
      </c>
      <c r="F620">
        <f t="shared" si="28"/>
        <v>1</v>
      </c>
      <c r="G620">
        <f t="shared" si="29"/>
        <v>1</v>
      </c>
    </row>
    <row r="621" spans="1:7" x14ac:dyDescent="0.3">
      <c r="A621" t="str">
        <f>Data!D619</f>
        <v>2021-11-03T20:53:00.000+0000</v>
      </c>
      <c r="B621" t="str">
        <f>Data!F619</f>
        <v>Resource16</v>
      </c>
      <c r="C621">
        <f>Data!G619</f>
        <v>0</v>
      </c>
      <c r="D621">
        <f>Data!H619</f>
        <v>0</v>
      </c>
      <c r="E621">
        <f t="shared" si="27"/>
        <v>0</v>
      </c>
      <c r="F621">
        <f t="shared" si="28"/>
        <v>0</v>
      </c>
      <c r="G621">
        <f t="shared" si="29"/>
        <v>0</v>
      </c>
    </row>
    <row r="622" spans="1:7" x14ac:dyDescent="0.3">
      <c r="A622" t="str">
        <f>Data!D620</f>
        <v>2021-11-03T21:01:00.000+0000</v>
      </c>
      <c r="B622" t="str">
        <f>Data!F620</f>
        <v>Resource16</v>
      </c>
      <c r="C622">
        <f>Data!G620</f>
        <v>0</v>
      </c>
      <c r="D622">
        <f>Data!H620</f>
        <v>0</v>
      </c>
      <c r="E622">
        <f t="shared" si="27"/>
        <v>0</v>
      </c>
      <c r="F622">
        <f t="shared" si="28"/>
        <v>0</v>
      </c>
      <c r="G622">
        <f t="shared" si="29"/>
        <v>0</v>
      </c>
    </row>
    <row r="623" spans="1:7" x14ac:dyDescent="0.3">
      <c r="A623" t="str">
        <f>Data!D621</f>
        <v>2021-11-03T22:46:00.000+0000</v>
      </c>
      <c r="B623" t="str">
        <f>Data!F621</f>
        <v>Resource16</v>
      </c>
      <c r="C623">
        <f>Data!G621</f>
        <v>1</v>
      </c>
      <c r="D623">
        <f>Data!H621</f>
        <v>43</v>
      </c>
      <c r="E623">
        <f t="shared" si="27"/>
        <v>0</v>
      </c>
      <c r="F623">
        <f t="shared" si="28"/>
        <v>44</v>
      </c>
      <c r="G623">
        <f t="shared" si="29"/>
        <v>1</v>
      </c>
    </row>
    <row r="624" spans="1:7" x14ac:dyDescent="0.3">
      <c r="A624" t="str">
        <f>Data!D622</f>
        <v>2021-11-01T15:00:00.000+0000</v>
      </c>
      <c r="B624" t="str">
        <f>Data!F622</f>
        <v>Resource17</v>
      </c>
      <c r="C624">
        <f>Data!G622</f>
        <v>38</v>
      </c>
      <c r="D624">
        <f>Data!H622</f>
        <v>0</v>
      </c>
      <c r="E624">
        <f t="shared" si="27"/>
        <v>38</v>
      </c>
      <c r="F624">
        <f t="shared" si="28"/>
        <v>38</v>
      </c>
      <c r="G624">
        <f t="shared" si="29"/>
        <v>0</v>
      </c>
    </row>
    <row r="625" spans="1:7" x14ac:dyDescent="0.3">
      <c r="A625" t="str">
        <f>Data!D623</f>
        <v>2021-11-01T15:08:00.000+0000</v>
      </c>
      <c r="B625" t="str">
        <f>Data!F623</f>
        <v>Resource17</v>
      </c>
      <c r="C625">
        <f>Data!G623</f>
        <v>0</v>
      </c>
      <c r="D625">
        <f>Data!H623</f>
        <v>0</v>
      </c>
      <c r="E625">
        <f t="shared" si="27"/>
        <v>0</v>
      </c>
      <c r="F625">
        <f t="shared" si="28"/>
        <v>0</v>
      </c>
      <c r="G625">
        <f t="shared" si="29"/>
        <v>0</v>
      </c>
    </row>
    <row r="626" spans="1:7" x14ac:dyDescent="0.3">
      <c r="A626" t="str">
        <f>Data!D624</f>
        <v>2021-11-01T15:16:00.000+0000</v>
      </c>
      <c r="B626" t="str">
        <f>Data!F624</f>
        <v>Resource17</v>
      </c>
      <c r="C626">
        <f>Data!G624</f>
        <v>0</v>
      </c>
      <c r="D626">
        <f>Data!H624</f>
        <v>0</v>
      </c>
      <c r="E626">
        <f t="shared" si="27"/>
        <v>0</v>
      </c>
      <c r="F626">
        <f t="shared" si="28"/>
        <v>0</v>
      </c>
      <c r="G626">
        <f t="shared" si="29"/>
        <v>0</v>
      </c>
    </row>
    <row r="627" spans="1:7" x14ac:dyDescent="0.3">
      <c r="A627" t="str">
        <f>Data!D625</f>
        <v>2021-11-01T15:24:00.000+0000</v>
      </c>
      <c r="B627" t="str">
        <f>Data!F625</f>
        <v>Resource17</v>
      </c>
      <c r="C627">
        <f>Data!G625</f>
        <v>0</v>
      </c>
      <c r="D627">
        <f>Data!H625</f>
        <v>0</v>
      </c>
      <c r="E627">
        <f t="shared" si="27"/>
        <v>0</v>
      </c>
      <c r="F627">
        <f t="shared" si="28"/>
        <v>0</v>
      </c>
      <c r="G627">
        <f t="shared" si="29"/>
        <v>0</v>
      </c>
    </row>
    <row r="628" spans="1:7" x14ac:dyDescent="0.3">
      <c r="A628" t="str">
        <f>Data!D626</f>
        <v>2021-11-01T15:40:00.000+0000</v>
      </c>
      <c r="B628" t="str">
        <f>Data!F626</f>
        <v>Resource17</v>
      </c>
      <c r="C628">
        <f>Data!G626</f>
        <v>0</v>
      </c>
      <c r="D628">
        <f>Data!H626</f>
        <v>0</v>
      </c>
      <c r="E628">
        <f t="shared" si="27"/>
        <v>0</v>
      </c>
      <c r="F628">
        <f t="shared" si="28"/>
        <v>0</v>
      </c>
      <c r="G628">
        <f t="shared" si="29"/>
        <v>0</v>
      </c>
    </row>
    <row r="629" spans="1:7" x14ac:dyDescent="0.3">
      <c r="A629" t="str">
        <f>Data!D627</f>
        <v>2021-11-01T16:36:00.000+0000</v>
      </c>
      <c r="B629" t="str">
        <f>Data!F627</f>
        <v>Resource17</v>
      </c>
      <c r="C629">
        <f>Data!G627</f>
        <v>0</v>
      </c>
      <c r="D629">
        <f>Data!H627</f>
        <v>0</v>
      </c>
      <c r="E629">
        <f t="shared" si="27"/>
        <v>0</v>
      </c>
      <c r="F629">
        <f t="shared" si="28"/>
        <v>0</v>
      </c>
      <c r="G629">
        <f t="shared" si="29"/>
        <v>0</v>
      </c>
    </row>
    <row r="630" spans="1:7" x14ac:dyDescent="0.3">
      <c r="A630" t="str">
        <f>Data!D628</f>
        <v>2021-11-01T22:15:00.000+0000</v>
      </c>
      <c r="B630" t="str">
        <f>Data!F628</f>
        <v>Resource17</v>
      </c>
      <c r="C630">
        <f>Data!G628</f>
        <v>1</v>
      </c>
      <c r="D630">
        <f>Data!H628</f>
        <v>0</v>
      </c>
      <c r="E630">
        <f t="shared" si="27"/>
        <v>0</v>
      </c>
      <c r="F630">
        <f t="shared" si="28"/>
        <v>1</v>
      </c>
      <c r="G630">
        <f t="shared" si="29"/>
        <v>1</v>
      </c>
    </row>
    <row r="631" spans="1:7" x14ac:dyDescent="0.3">
      <c r="A631" t="str">
        <f>Data!D629</f>
        <v>2021-11-01T22:23:00.000+0000</v>
      </c>
      <c r="B631" t="str">
        <f>Data!F629</f>
        <v>Resource17</v>
      </c>
      <c r="C631">
        <f>Data!G629</f>
        <v>0</v>
      </c>
      <c r="D631">
        <f>Data!H629</f>
        <v>0</v>
      </c>
      <c r="E631">
        <f t="shared" si="27"/>
        <v>0</v>
      </c>
      <c r="F631">
        <f t="shared" si="28"/>
        <v>0</v>
      </c>
      <c r="G631">
        <f t="shared" si="29"/>
        <v>0</v>
      </c>
    </row>
    <row r="632" spans="1:7" x14ac:dyDescent="0.3">
      <c r="A632" t="str">
        <f>Data!D630</f>
        <v>2021-11-01T22:31:00.000+0000</v>
      </c>
      <c r="B632" t="str">
        <f>Data!F630</f>
        <v>Resource17</v>
      </c>
      <c r="C632">
        <f>Data!G630</f>
        <v>0</v>
      </c>
      <c r="D632">
        <f>Data!H630</f>
        <v>0</v>
      </c>
      <c r="E632">
        <f t="shared" si="27"/>
        <v>0</v>
      </c>
      <c r="F632">
        <f t="shared" si="28"/>
        <v>0</v>
      </c>
      <c r="G632">
        <f t="shared" si="29"/>
        <v>0</v>
      </c>
    </row>
    <row r="633" spans="1:7" x14ac:dyDescent="0.3">
      <c r="A633" t="str">
        <f>Data!D631</f>
        <v>2021-11-01T22:48:00.000+0000</v>
      </c>
      <c r="B633" t="str">
        <f>Data!F631</f>
        <v>Resource17</v>
      </c>
      <c r="C633">
        <f>Data!G631</f>
        <v>1</v>
      </c>
      <c r="D633">
        <f>Data!H631</f>
        <v>41</v>
      </c>
      <c r="E633">
        <f t="shared" si="27"/>
        <v>0</v>
      </c>
      <c r="F633">
        <f t="shared" si="28"/>
        <v>42</v>
      </c>
      <c r="G633">
        <f t="shared" si="29"/>
        <v>1</v>
      </c>
    </row>
    <row r="634" spans="1:7" x14ac:dyDescent="0.3">
      <c r="A634" t="str">
        <f>Data!D632</f>
        <v>2021-11-02T15:00:00.000+0000</v>
      </c>
      <c r="B634" t="str">
        <f>Data!F632</f>
        <v>Resource17</v>
      </c>
      <c r="C634">
        <f>Data!G632</f>
        <v>38</v>
      </c>
      <c r="D634">
        <f>Data!H632</f>
        <v>0</v>
      </c>
      <c r="E634">
        <f t="shared" si="27"/>
        <v>38</v>
      </c>
      <c r="F634">
        <f t="shared" si="28"/>
        <v>38</v>
      </c>
      <c r="G634">
        <f t="shared" si="29"/>
        <v>0</v>
      </c>
    </row>
    <row r="635" spans="1:7" x14ac:dyDescent="0.3">
      <c r="A635" t="str">
        <f>Data!D633</f>
        <v>2021-11-02T15:34:00.000+0000</v>
      </c>
      <c r="B635" t="str">
        <f>Data!F633</f>
        <v>Resource17</v>
      </c>
      <c r="C635">
        <f>Data!G633</f>
        <v>2</v>
      </c>
      <c r="D635">
        <f>Data!H633</f>
        <v>0</v>
      </c>
      <c r="E635">
        <f t="shared" si="27"/>
        <v>0</v>
      </c>
      <c r="F635">
        <f t="shared" si="28"/>
        <v>2</v>
      </c>
      <c r="G635">
        <f t="shared" si="29"/>
        <v>2</v>
      </c>
    </row>
    <row r="636" spans="1:7" x14ac:dyDescent="0.3">
      <c r="A636" t="str">
        <f>Data!D634</f>
        <v>2021-11-02T15:42:00.000+0000</v>
      </c>
      <c r="B636" t="str">
        <f>Data!F634</f>
        <v>Resource17</v>
      </c>
      <c r="C636">
        <f>Data!G634</f>
        <v>0</v>
      </c>
      <c r="D636">
        <f>Data!H634</f>
        <v>0</v>
      </c>
      <c r="E636">
        <f t="shared" si="27"/>
        <v>0</v>
      </c>
      <c r="F636">
        <f t="shared" si="28"/>
        <v>0</v>
      </c>
      <c r="G636">
        <f t="shared" si="29"/>
        <v>0</v>
      </c>
    </row>
    <row r="637" spans="1:7" x14ac:dyDescent="0.3">
      <c r="A637" t="str">
        <f>Data!D635</f>
        <v>2021-11-02T15:51:00.000+0000</v>
      </c>
      <c r="B637" t="str">
        <f>Data!F635</f>
        <v>Resource17</v>
      </c>
      <c r="C637">
        <f>Data!G635</f>
        <v>1</v>
      </c>
      <c r="D637">
        <f>Data!H635</f>
        <v>0</v>
      </c>
      <c r="E637">
        <f t="shared" si="27"/>
        <v>0</v>
      </c>
      <c r="F637">
        <f t="shared" si="28"/>
        <v>1</v>
      </c>
      <c r="G637">
        <f t="shared" si="29"/>
        <v>1</v>
      </c>
    </row>
    <row r="638" spans="1:7" x14ac:dyDescent="0.3">
      <c r="A638" t="str">
        <f>Data!D636</f>
        <v>2021-11-02T16:07:00.000+0000</v>
      </c>
      <c r="B638" t="str">
        <f>Data!F636</f>
        <v>Resource17</v>
      </c>
      <c r="C638">
        <f>Data!G636</f>
        <v>0</v>
      </c>
      <c r="D638">
        <f>Data!H636</f>
        <v>0</v>
      </c>
      <c r="E638">
        <f t="shared" si="27"/>
        <v>0</v>
      </c>
      <c r="F638">
        <f t="shared" si="28"/>
        <v>0</v>
      </c>
      <c r="G638">
        <f t="shared" si="29"/>
        <v>0</v>
      </c>
    </row>
    <row r="639" spans="1:7" x14ac:dyDescent="0.3">
      <c r="A639" t="str">
        <f>Data!D637</f>
        <v>2021-11-02T16:47:00.000+0000</v>
      </c>
      <c r="B639" t="str">
        <f>Data!F637</f>
        <v>Resource17</v>
      </c>
      <c r="C639">
        <f>Data!G637</f>
        <v>0</v>
      </c>
      <c r="D639">
        <f>Data!H637</f>
        <v>0</v>
      </c>
      <c r="E639">
        <f t="shared" si="27"/>
        <v>0</v>
      </c>
      <c r="F639">
        <f t="shared" si="28"/>
        <v>0</v>
      </c>
      <c r="G639">
        <f t="shared" si="29"/>
        <v>0</v>
      </c>
    </row>
    <row r="640" spans="1:7" x14ac:dyDescent="0.3">
      <c r="A640" t="str">
        <f>Data!D638</f>
        <v>2021-11-02T22:26:00.000+0000</v>
      </c>
      <c r="B640" t="str">
        <f>Data!F638</f>
        <v>Resource17</v>
      </c>
      <c r="C640">
        <f>Data!G638</f>
        <v>1</v>
      </c>
      <c r="D640">
        <f>Data!H638</f>
        <v>0</v>
      </c>
      <c r="E640">
        <f t="shared" si="27"/>
        <v>0</v>
      </c>
      <c r="F640">
        <f t="shared" si="28"/>
        <v>1</v>
      </c>
      <c r="G640">
        <f t="shared" si="29"/>
        <v>1</v>
      </c>
    </row>
    <row r="641" spans="1:7" x14ac:dyDescent="0.3">
      <c r="A641" t="str">
        <f>Data!D639</f>
        <v>2021-11-02T22:34:00.000+0000</v>
      </c>
      <c r="B641" t="str">
        <f>Data!F639</f>
        <v>Resource17</v>
      </c>
      <c r="C641">
        <f>Data!G639</f>
        <v>0</v>
      </c>
      <c r="D641">
        <f>Data!H639</f>
        <v>0</v>
      </c>
      <c r="E641">
        <f t="shared" si="27"/>
        <v>0</v>
      </c>
      <c r="F641">
        <f t="shared" si="28"/>
        <v>0</v>
      </c>
      <c r="G641">
        <f t="shared" si="29"/>
        <v>0</v>
      </c>
    </row>
    <row r="642" spans="1:7" x14ac:dyDescent="0.3">
      <c r="A642" t="str">
        <f>Data!D640</f>
        <v>2021-11-02T22:42:00.000+0000</v>
      </c>
      <c r="B642" t="str">
        <f>Data!F640</f>
        <v>Resource17</v>
      </c>
      <c r="C642">
        <f>Data!G640</f>
        <v>0</v>
      </c>
      <c r="D642">
        <f>Data!H640</f>
        <v>44</v>
      </c>
      <c r="E642">
        <f t="shared" si="27"/>
        <v>0</v>
      </c>
      <c r="F642">
        <f t="shared" si="28"/>
        <v>44</v>
      </c>
      <c r="G642">
        <f t="shared" si="29"/>
        <v>0</v>
      </c>
    </row>
    <row r="643" spans="1:7" x14ac:dyDescent="0.3">
      <c r="A643" t="str">
        <f>Data!D641</f>
        <v>2021-11-03T15:00:00.000+0000</v>
      </c>
      <c r="B643" t="str">
        <f>Data!F641</f>
        <v>Resource17</v>
      </c>
      <c r="C643">
        <f>Data!G641</f>
        <v>38</v>
      </c>
      <c r="D643">
        <f>Data!H641</f>
        <v>0</v>
      </c>
      <c r="E643">
        <f t="shared" si="27"/>
        <v>38</v>
      </c>
      <c r="F643">
        <f t="shared" si="28"/>
        <v>38</v>
      </c>
      <c r="G643">
        <f t="shared" si="29"/>
        <v>0</v>
      </c>
    </row>
    <row r="644" spans="1:7" x14ac:dyDescent="0.3">
      <c r="A644" t="str">
        <f>Data!D642</f>
        <v>2021-11-03T15:08:00.000+0000</v>
      </c>
      <c r="B644" t="str">
        <f>Data!F642</f>
        <v>Resource17</v>
      </c>
      <c r="C644">
        <f>Data!G642</f>
        <v>0</v>
      </c>
      <c r="D644">
        <f>Data!H642</f>
        <v>0</v>
      </c>
      <c r="E644">
        <f t="shared" si="27"/>
        <v>0</v>
      </c>
      <c r="F644">
        <f t="shared" si="28"/>
        <v>0</v>
      </c>
      <c r="G644">
        <f t="shared" si="29"/>
        <v>0</v>
      </c>
    </row>
    <row r="645" spans="1:7" x14ac:dyDescent="0.3">
      <c r="A645" t="str">
        <f>Data!D643</f>
        <v>2021-11-03T15:24:00.000+0000</v>
      </c>
      <c r="B645" t="str">
        <f>Data!F643</f>
        <v>Resource17</v>
      </c>
      <c r="C645">
        <f>Data!G643</f>
        <v>0</v>
      </c>
      <c r="D645">
        <f>Data!H643</f>
        <v>0</v>
      </c>
      <c r="E645">
        <f t="shared" ref="E645:E708" si="30">IF(OR(B645&lt;&gt;B644,LEFT(A645,10)&lt;&gt;LEFT(A644,10)),C645,0)</f>
        <v>0</v>
      </c>
      <c r="F645">
        <f t="shared" ref="F645:F708" si="31">C645+D645</f>
        <v>0</v>
      </c>
      <c r="G645">
        <f t="shared" ref="G645:G708" si="32">C645-E645</f>
        <v>0</v>
      </c>
    </row>
    <row r="646" spans="1:7" x14ac:dyDescent="0.3">
      <c r="A646" t="str">
        <f>Data!D644</f>
        <v>2021-11-03T15:41:00.000+0000</v>
      </c>
      <c r="B646" t="str">
        <f>Data!F644</f>
        <v>Resource17</v>
      </c>
      <c r="C646">
        <f>Data!G644</f>
        <v>1</v>
      </c>
      <c r="D646">
        <f>Data!H644</f>
        <v>0</v>
      </c>
      <c r="E646">
        <f t="shared" si="30"/>
        <v>0</v>
      </c>
      <c r="F646">
        <f t="shared" si="31"/>
        <v>1</v>
      </c>
      <c r="G646">
        <f t="shared" si="32"/>
        <v>1</v>
      </c>
    </row>
    <row r="647" spans="1:7" x14ac:dyDescent="0.3">
      <c r="A647" t="str">
        <f>Data!D645</f>
        <v>2021-11-03T15:49:00.000+0000</v>
      </c>
      <c r="B647" t="str">
        <f>Data!F645</f>
        <v>Resource17</v>
      </c>
      <c r="C647">
        <f>Data!G645</f>
        <v>0</v>
      </c>
      <c r="D647">
        <f>Data!H645</f>
        <v>0</v>
      </c>
      <c r="E647">
        <f t="shared" si="30"/>
        <v>0</v>
      </c>
      <c r="F647">
        <f t="shared" si="31"/>
        <v>0</v>
      </c>
      <c r="G647">
        <f t="shared" si="32"/>
        <v>0</v>
      </c>
    </row>
    <row r="648" spans="1:7" x14ac:dyDescent="0.3">
      <c r="A648" t="str">
        <f>Data!D646</f>
        <v>2021-11-03T15:58:00.000+0000</v>
      </c>
      <c r="B648" t="str">
        <f>Data!F646</f>
        <v>Resource17</v>
      </c>
      <c r="C648">
        <f>Data!G646</f>
        <v>1</v>
      </c>
      <c r="D648">
        <f>Data!H646</f>
        <v>0</v>
      </c>
      <c r="E648">
        <f t="shared" si="30"/>
        <v>0</v>
      </c>
      <c r="F648">
        <f t="shared" si="31"/>
        <v>1</v>
      </c>
      <c r="G648">
        <f t="shared" si="32"/>
        <v>1</v>
      </c>
    </row>
    <row r="649" spans="1:7" x14ac:dyDescent="0.3">
      <c r="A649" t="str">
        <f>Data!D647</f>
        <v>2021-11-03T16:06:00.000+0000</v>
      </c>
      <c r="B649" t="str">
        <f>Data!F647</f>
        <v>Resource17</v>
      </c>
      <c r="C649">
        <f>Data!G647</f>
        <v>0</v>
      </c>
      <c r="D649">
        <f>Data!H647</f>
        <v>0</v>
      </c>
      <c r="E649">
        <f t="shared" si="30"/>
        <v>0</v>
      </c>
      <c r="F649">
        <f t="shared" si="31"/>
        <v>0</v>
      </c>
      <c r="G649">
        <f t="shared" si="32"/>
        <v>0</v>
      </c>
    </row>
    <row r="650" spans="1:7" x14ac:dyDescent="0.3">
      <c r="A650" t="str">
        <f>Data!D648</f>
        <v>2021-11-03T16:23:00.000+0000</v>
      </c>
      <c r="B650" t="str">
        <f>Data!F648</f>
        <v>Resource17</v>
      </c>
      <c r="C650">
        <f>Data!G648</f>
        <v>1</v>
      </c>
      <c r="D650">
        <f>Data!H648</f>
        <v>0</v>
      </c>
      <c r="E650">
        <f t="shared" si="30"/>
        <v>0</v>
      </c>
      <c r="F650">
        <f t="shared" si="31"/>
        <v>1</v>
      </c>
      <c r="G650">
        <f t="shared" si="32"/>
        <v>1</v>
      </c>
    </row>
    <row r="651" spans="1:7" x14ac:dyDescent="0.3">
      <c r="A651" t="str">
        <f>Data!D649</f>
        <v>2021-11-03T16:31:00.000+0000</v>
      </c>
      <c r="B651" t="str">
        <f>Data!F649</f>
        <v>Resource17</v>
      </c>
      <c r="C651">
        <f>Data!G649</f>
        <v>0</v>
      </c>
      <c r="D651">
        <f>Data!H649</f>
        <v>0</v>
      </c>
      <c r="E651">
        <f t="shared" si="30"/>
        <v>0</v>
      </c>
      <c r="F651">
        <f t="shared" si="31"/>
        <v>0</v>
      </c>
      <c r="G651">
        <f t="shared" si="32"/>
        <v>0</v>
      </c>
    </row>
    <row r="652" spans="1:7" x14ac:dyDescent="0.3">
      <c r="A652" t="str">
        <f>Data!D650</f>
        <v>2021-11-03T16:40:00.000+0000</v>
      </c>
      <c r="B652" t="str">
        <f>Data!F650</f>
        <v>Resource17</v>
      </c>
      <c r="C652">
        <f>Data!G650</f>
        <v>1</v>
      </c>
      <c r="D652">
        <f>Data!H650</f>
        <v>0</v>
      </c>
      <c r="E652">
        <f t="shared" si="30"/>
        <v>0</v>
      </c>
      <c r="F652">
        <f t="shared" si="31"/>
        <v>1</v>
      </c>
      <c r="G652">
        <f t="shared" si="32"/>
        <v>1</v>
      </c>
    </row>
    <row r="653" spans="1:7" x14ac:dyDescent="0.3">
      <c r="A653" t="str">
        <f>Data!D651</f>
        <v>2021-11-03T16:48:00.000+0000</v>
      </c>
      <c r="B653" t="str">
        <f>Data!F651</f>
        <v>Resource17</v>
      </c>
      <c r="C653">
        <f>Data!G651</f>
        <v>0</v>
      </c>
      <c r="D653">
        <f>Data!H651</f>
        <v>0</v>
      </c>
      <c r="E653">
        <f t="shared" si="30"/>
        <v>0</v>
      </c>
      <c r="F653">
        <f t="shared" si="31"/>
        <v>0</v>
      </c>
      <c r="G653">
        <f t="shared" si="32"/>
        <v>0</v>
      </c>
    </row>
    <row r="654" spans="1:7" x14ac:dyDescent="0.3">
      <c r="A654" t="str">
        <f>Data!D652</f>
        <v>2021-11-03T16:56:00.000+0000</v>
      </c>
      <c r="B654" t="str">
        <f>Data!F652</f>
        <v>Resource17</v>
      </c>
      <c r="C654">
        <f>Data!G652</f>
        <v>0</v>
      </c>
      <c r="D654">
        <f>Data!H652</f>
        <v>0</v>
      </c>
      <c r="E654">
        <f t="shared" si="30"/>
        <v>0</v>
      </c>
      <c r="F654">
        <f t="shared" si="31"/>
        <v>0</v>
      </c>
      <c r="G654">
        <f t="shared" si="32"/>
        <v>0</v>
      </c>
    </row>
    <row r="655" spans="1:7" x14ac:dyDescent="0.3">
      <c r="A655" t="str">
        <f>Data!D653</f>
        <v>2021-11-03T17:06:00.000+0000</v>
      </c>
      <c r="B655" t="str">
        <f>Data!F653</f>
        <v>Resource17</v>
      </c>
      <c r="C655">
        <f>Data!G653</f>
        <v>2</v>
      </c>
      <c r="D655">
        <f>Data!H653</f>
        <v>0</v>
      </c>
      <c r="E655">
        <f t="shared" si="30"/>
        <v>0</v>
      </c>
      <c r="F655">
        <f t="shared" si="31"/>
        <v>2</v>
      </c>
      <c r="G655">
        <f t="shared" si="32"/>
        <v>2</v>
      </c>
    </row>
    <row r="656" spans="1:7" x14ac:dyDescent="0.3">
      <c r="A656" t="str">
        <f>Data!D654</f>
        <v>2021-11-03T17:15:00.000+0000</v>
      </c>
      <c r="B656" t="str">
        <f>Data!F654</f>
        <v>Resource17</v>
      </c>
      <c r="C656">
        <f>Data!G654</f>
        <v>1</v>
      </c>
      <c r="D656">
        <f>Data!H654</f>
        <v>0</v>
      </c>
      <c r="E656">
        <f t="shared" si="30"/>
        <v>0</v>
      </c>
      <c r="F656">
        <f t="shared" si="31"/>
        <v>1</v>
      </c>
      <c r="G656">
        <f t="shared" si="32"/>
        <v>1</v>
      </c>
    </row>
    <row r="657" spans="1:7" x14ac:dyDescent="0.3">
      <c r="A657" t="str">
        <f>Data!D655</f>
        <v>2021-11-03T17:23:00.000+0000</v>
      </c>
      <c r="B657" t="str">
        <f>Data!F655</f>
        <v>Resource17</v>
      </c>
      <c r="C657">
        <f>Data!G655</f>
        <v>0</v>
      </c>
      <c r="D657">
        <f>Data!H655</f>
        <v>0</v>
      </c>
      <c r="E657">
        <f t="shared" si="30"/>
        <v>0</v>
      </c>
      <c r="F657">
        <f t="shared" si="31"/>
        <v>0</v>
      </c>
      <c r="G657">
        <f t="shared" si="32"/>
        <v>0</v>
      </c>
    </row>
    <row r="658" spans="1:7" x14ac:dyDescent="0.3">
      <c r="A658" t="str">
        <f>Data!D656</f>
        <v>2021-11-03T17:32:00.000+0000</v>
      </c>
      <c r="B658" t="str">
        <f>Data!F656</f>
        <v>Resource17</v>
      </c>
      <c r="C658">
        <f>Data!G656</f>
        <v>1</v>
      </c>
      <c r="D658">
        <f>Data!H656</f>
        <v>0</v>
      </c>
      <c r="E658">
        <f t="shared" si="30"/>
        <v>0</v>
      </c>
      <c r="F658">
        <f t="shared" si="31"/>
        <v>1</v>
      </c>
      <c r="G658">
        <f t="shared" si="32"/>
        <v>1</v>
      </c>
    </row>
    <row r="659" spans="1:7" x14ac:dyDescent="0.3">
      <c r="A659" t="str">
        <f>Data!D657</f>
        <v>2021-11-03T17:40:00.000+0000</v>
      </c>
      <c r="B659" t="str">
        <f>Data!F657</f>
        <v>Resource17</v>
      </c>
      <c r="C659">
        <f>Data!G657</f>
        <v>0</v>
      </c>
      <c r="D659">
        <f>Data!H657</f>
        <v>0</v>
      </c>
      <c r="E659">
        <f t="shared" si="30"/>
        <v>0</v>
      </c>
      <c r="F659">
        <f t="shared" si="31"/>
        <v>0</v>
      </c>
      <c r="G659">
        <f t="shared" si="32"/>
        <v>0</v>
      </c>
    </row>
    <row r="660" spans="1:7" x14ac:dyDescent="0.3">
      <c r="A660" t="str">
        <f>Data!D658</f>
        <v>2021-11-03T17:48:00.000+0000</v>
      </c>
      <c r="B660" t="str">
        <f>Data!F658</f>
        <v>Resource17</v>
      </c>
      <c r="C660">
        <f>Data!G658</f>
        <v>0</v>
      </c>
      <c r="D660">
        <f>Data!H658</f>
        <v>0</v>
      </c>
      <c r="E660">
        <f t="shared" si="30"/>
        <v>0</v>
      </c>
      <c r="F660">
        <f t="shared" si="31"/>
        <v>0</v>
      </c>
      <c r="G660">
        <f t="shared" si="32"/>
        <v>0</v>
      </c>
    </row>
    <row r="661" spans="1:7" x14ac:dyDescent="0.3">
      <c r="A661" t="str">
        <f>Data!D659</f>
        <v>2021-11-03T18:05:00.000+0000</v>
      </c>
      <c r="B661" t="str">
        <f>Data!F659</f>
        <v>Resource17</v>
      </c>
      <c r="C661">
        <f>Data!G659</f>
        <v>1</v>
      </c>
      <c r="D661">
        <f>Data!H659</f>
        <v>0</v>
      </c>
      <c r="E661">
        <f t="shared" si="30"/>
        <v>0</v>
      </c>
      <c r="F661">
        <f t="shared" si="31"/>
        <v>1</v>
      </c>
      <c r="G661">
        <f t="shared" si="32"/>
        <v>1</v>
      </c>
    </row>
    <row r="662" spans="1:7" x14ac:dyDescent="0.3">
      <c r="A662" t="str">
        <f>Data!D660</f>
        <v>2021-11-03T18:13:00.000+0000</v>
      </c>
      <c r="B662" t="str">
        <f>Data!F660</f>
        <v>Resource17</v>
      </c>
      <c r="C662">
        <f>Data!G660</f>
        <v>0</v>
      </c>
      <c r="D662">
        <f>Data!H660</f>
        <v>0</v>
      </c>
      <c r="E662">
        <f t="shared" si="30"/>
        <v>0</v>
      </c>
      <c r="F662">
        <f t="shared" si="31"/>
        <v>0</v>
      </c>
      <c r="G662">
        <f t="shared" si="32"/>
        <v>0</v>
      </c>
    </row>
    <row r="663" spans="1:7" x14ac:dyDescent="0.3">
      <c r="A663" t="str">
        <f>Data!D661</f>
        <v>2021-11-03T18:22:00.000+0000</v>
      </c>
      <c r="B663" t="str">
        <f>Data!F661</f>
        <v>Resource17</v>
      </c>
      <c r="C663">
        <f>Data!G661</f>
        <v>1</v>
      </c>
      <c r="D663">
        <f>Data!H661</f>
        <v>0</v>
      </c>
      <c r="E663">
        <f t="shared" si="30"/>
        <v>0</v>
      </c>
      <c r="F663">
        <f t="shared" si="31"/>
        <v>1</v>
      </c>
      <c r="G663">
        <f t="shared" si="32"/>
        <v>1</v>
      </c>
    </row>
    <row r="664" spans="1:7" x14ac:dyDescent="0.3">
      <c r="A664" t="str">
        <f>Data!D662</f>
        <v>2021-11-03T18:30:00.000+0000</v>
      </c>
      <c r="B664" t="str">
        <f>Data!F662</f>
        <v>Resource17</v>
      </c>
      <c r="C664">
        <f>Data!G662</f>
        <v>0</v>
      </c>
      <c r="D664">
        <f>Data!H662</f>
        <v>0</v>
      </c>
      <c r="E664">
        <f t="shared" si="30"/>
        <v>0</v>
      </c>
      <c r="F664">
        <f t="shared" si="31"/>
        <v>0</v>
      </c>
      <c r="G664">
        <f t="shared" si="32"/>
        <v>0</v>
      </c>
    </row>
    <row r="665" spans="1:7" x14ac:dyDescent="0.3">
      <c r="A665" t="str">
        <f>Data!D663</f>
        <v>2021-11-03T18:46:00.000+0000</v>
      </c>
      <c r="B665" t="str">
        <f>Data!F663</f>
        <v>Resource17</v>
      </c>
      <c r="C665">
        <f>Data!G663</f>
        <v>0</v>
      </c>
      <c r="D665">
        <f>Data!H663</f>
        <v>0</v>
      </c>
      <c r="E665">
        <f t="shared" si="30"/>
        <v>0</v>
      </c>
      <c r="F665">
        <f t="shared" si="31"/>
        <v>0</v>
      </c>
      <c r="G665">
        <f t="shared" si="32"/>
        <v>0</v>
      </c>
    </row>
    <row r="666" spans="1:7" x14ac:dyDescent="0.3">
      <c r="A666" t="str">
        <f>Data!D664</f>
        <v>2021-11-03T19:11:00.000+0000</v>
      </c>
      <c r="B666" t="str">
        <f>Data!F664</f>
        <v>Resource17</v>
      </c>
      <c r="C666">
        <f>Data!G664</f>
        <v>1</v>
      </c>
      <c r="D666">
        <f>Data!H664</f>
        <v>0</v>
      </c>
      <c r="E666">
        <f t="shared" si="30"/>
        <v>0</v>
      </c>
      <c r="F666">
        <f t="shared" si="31"/>
        <v>1</v>
      </c>
      <c r="G666">
        <f t="shared" si="32"/>
        <v>1</v>
      </c>
    </row>
    <row r="667" spans="1:7" x14ac:dyDescent="0.3">
      <c r="A667" t="str">
        <f>Data!D665</f>
        <v>2021-11-03T19:27:00.000+0000</v>
      </c>
      <c r="B667" t="str">
        <f>Data!F665</f>
        <v>Resource17</v>
      </c>
      <c r="C667">
        <f>Data!G665</f>
        <v>0</v>
      </c>
      <c r="D667">
        <f>Data!H665</f>
        <v>0</v>
      </c>
      <c r="E667">
        <f t="shared" si="30"/>
        <v>0</v>
      </c>
      <c r="F667">
        <f t="shared" si="31"/>
        <v>0</v>
      </c>
      <c r="G667">
        <f t="shared" si="32"/>
        <v>0</v>
      </c>
    </row>
    <row r="668" spans="1:7" x14ac:dyDescent="0.3">
      <c r="A668" t="str">
        <f>Data!D666</f>
        <v>2021-11-03T20:32:00.000+0000</v>
      </c>
      <c r="B668" t="str">
        <f>Data!F666</f>
        <v>Resource17</v>
      </c>
      <c r="C668">
        <f>Data!G666</f>
        <v>1</v>
      </c>
      <c r="D668">
        <f>Data!H666</f>
        <v>0</v>
      </c>
      <c r="E668">
        <f t="shared" si="30"/>
        <v>0</v>
      </c>
      <c r="F668">
        <f t="shared" si="31"/>
        <v>1</v>
      </c>
      <c r="G668">
        <f t="shared" si="32"/>
        <v>1</v>
      </c>
    </row>
    <row r="669" spans="1:7" x14ac:dyDescent="0.3">
      <c r="A669" t="str">
        <f>Data!D667</f>
        <v>2021-11-03T20:40:00.000+0000</v>
      </c>
      <c r="B669" t="str">
        <f>Data!F667</f>
        <v>Resource17</v>
      </c>
      <c r="C669">
        <f>Data!G667</f>
        <v>0</v>
      </c>
      <c r="D669">
        <f>Data!H667</f>
        <v>0</v>
      </c>
      <c r="E669">
        <f t="shared" si="30"/>
        <v>0</v>
      </c>
      <c r="F669">
        <f t="shared" si="31"/>
        <v>0</v>
      </c>
      <c r="G669">
        <f t="shared" si="32"/>
        <v>0</v>
      </c>
    </row>
    <row r="670" spans="1:7" x14ac:dyDescent="0.3">
      <c r="A670" t="str">
        <f>Data!D668</f>
        <v>2021-11-03T20:48:00.000+0000</v>
      </c>
      <c r="B670" t="str">
        <f>Data!F668</f>
        <v>Resource17</v>
      </c>
      <c r="C670">
        <f>Data!G668</f>
        <v>0</v>
      </c>
      <c r="D670">
        <f>Data!H668</f>
        <v>0</v>
      </c>
      <c r="E670">
        <f t="shared" si="30"/>
        <v>0</v>
      </c>
      <c r="F670">
        <f t="shared" si="31"/>
        <v>0</v>
      </c>
      <c r="G670">
        <f t="shared" si="32"/>
        <v>0</v>
      </c>
    </row>
    <row r="671" spans="1:7" x14ac:dyDescent="0.3">
      <c r="A671" t="str">
        <f>Data!D669</f>
        <v>2021-11-03T21:05:00.000+0000</v>
      </c>
      <c r="B671" t="str">
        <f>Data!F669</f>
        <v>Resource17</v>
      </c>
      <c r="C671">
        <f>Data!G669</f>
        <v>1</v>
      </c>
      <c r="D671">
        <f>Data!H669</f>
        <v>0</v>
      </c>
      <c r="E671">
        <f t="shared" si="30"/>
        <v>0</v>
      </c>
      <c r="F671">
        <f t="shared" si="31"/>
        <v>1</v>
      </c>
      <c r="G671">
        <f t="shared" si="32"/>
        <v>1</v>
      </c>
    </row>
    <row r="672" spans="1:7" x14ac:dyDescent="0.3">
      <c r="A672" t="str">
        <f>Data!D670</f>
        <v>2021-11-03T21:14:00.000+0000</v>
      </c>
      <c r="B672" t="str">
        <f>Data!F670</f>
        <v>Resource17</v>
      </c>
      <c r="C672">
        <f>Data!G670</f>
        <v>1</v>
      </c>
      <c r="D672">
        <f>Data!H670</f>
        <v>0</v>
      </c>
      <c r="E672">
        <f t="shared" si="30"/>
        <v>0</v>
      </c>
      <c r="F672">
        <f t="shared" si="31"/>
        <v>1</v>
      </c>
      <c r="G672">
        <f t="shared" si="32"/>
        <v>1</v>
      </c>
    </row>
    <row r="673" spans="1:7" x14ac:dyDescent="0.3">
      <c r="A673" t="str">
        <f>Data!D671</f>
        <v>2021-11-03T21:22:00.000+0000</v>
      </c>
      <c r="B673" t="str">
        <f>Data!F671</f>
        <v>Resource17</v>
      </c>
      <c r="C673">
        <f>Data!G671</f>
        <v>0</v>
      </c>
      <c r="D673">
        <f>Data!H671</f>
        <v>0</v>
      </c>
      <c r="E673">
        <f t="shared" si="30"/>
        <v>0</v>
      </c>
      <c r="F673">
        <f t="shared" si="31"/>
        <v>0</v>
      </c>
      <c r="G673">
        <f t="shared" si="32"/>
        <v>0</v>
      </c>
    </row>
    <row r="674" spans="1:7" x14ac:dyDescent="0.3">
      <c r="A674" t="str">
        <f>Data!D672</f>
        <v>2021-11-03T21:30:00.000+0000</v>
      </c>
      <c r="B674" t="str">
        <f>Data!F672</f>
        <v>Resource17</v>
      </c>
      <c r="C674">
        <f>Data!G672</f>
        <v>0</v>
      </c>
      <c r="D674">
        <f>Data!H672</f>
        <v>0</v>
      </c>
      <c r="E674">
        <f t="shared" si="30"/>
        <v>0</v>
      </c>
      <c r="F674">
        <f t="shared" si="31"/>
        <v>0</v>
      </c>
      <c r="G674">
        <f t="shared" si="32"/>
        <v>0</v>
      </c>
    </row>
    <row r="675" spans="1:7" x14ac:dyDescent="0.3">
      <c r="A675" t="str">
        <f>Data!D673</f>
        <v>2021-11-03T21:55:00.000+0000</v>
      </c>
      <c r="B675" t="str">
        <f>Data!F673</f>
        <v>Resource17</v>
      </c>
      <c r="C675">
        <f>Data!G673</f>
        <v>1</v>
      </c>
      <c r="D675">
        <f>Data!H673</f>
        <v>0</v>
      </c>
      <c r="E675">
        <f t="shared" si="30"/>
        <v>0</v>
      </c>
      <c r="F675">
        <f t="shared" si="31"/>
        <v>1</v>
      </c>
      <c r="G675">
        <f t="shared" si="32"/>
        <v>1</v>
      </c>
    </row>
    <row r="676" spans="1:7" x14ac:dyDescent="0.3">
      <c r="A676" t="str">
        <f>Data!D674</f>
        <v>2021-11-03T22:03:00.000+0000</v>
      </c>
      <c r="B676" t="str">
        <f>Data!F674</f>
        <v>Resource17</v>
      </c>
      <c r="C676">
        <f>Data!G674</f>
        <v>0</v>
      </c>
      <c r="D676">
        <f>Data!H674</f>
        <v>0</v>
      </c>
      <c r="E676">
        <f t="shared" si="30"/>
        <v>0</v>
      </c>
      <c r="F676">
        <f t="shared" si="31"/>
        <v>0</v>
      </c>
      <c r="G676">
        <f t="shared" si="32"/>
        <v>0</v>
      </c>
    </row>
    <row r="677" spans="1:7" x14ac:dyDescent="0.3">
      <c r="A677" t="str">
        <f>Data!D675</f>
        <v>2021-11-03T22:21:00.000+0000</v>
      </c>
      <c r="B677" t="str">
        <f>Data!F675</f>
        <v>Resource17</v>
      </c>
      <c r="C677">
        <f>Data!G675</f>
        <v>2</v>
      </c>
      <c r="D677">
        <f>Data!H675</f>
        <v>0</v>
      </c>
      <c r="E677">
        <f t="shared" si="30"/>
        <v>0</v>
      </c>
      <c r="F677">
        <f t="shared" si="31"/>
        <v>2</v>
      </c>
      <c r="G677">
        <f t="shared" si="32"/>
        <v>2</v>
      </c>
    </row>
    <row r="678" spans="1:7" x14ac:dyDescent="0.3">
      <c r="A678" t="str">
        <f>Data!D676</f>
        <v>2021-11-03T22:30:00.000+0000</v>
      </c>
      <c r="B678" t="str">
        <f>Data!F676</f>
        <v>Resource17</v>
      </c>
      <c r="C678">
        <f>Data!G676</f>
        <v>1</v>
      </c>
      <c r="D678">
        <f>Data!H676</f>
        <v>0</v>
      </c>
      <c r="E678">
        <f t="shared" si="30"/>
        <v>0</v>
      </c>
      <c r="F678">
        <f t="shared" si="31"/>
        <v>1</v>
      </c>
      <c r="G678">
        <f t="shared" si="32"/>
        <v>1</v>
      </c>
    </row>
    <row r="679" spans="1:7" x14ac:dyDescent="0.3">
      <c r="A679" t="str">
        <f>Data!D677</f>
        <v>2021-11-03T22:38:00.000+0000</v>
      </c>
      <c r="B679" t="str">
        <f>Data!F677</f>
        <v>Resource17</v>
      </c>
      <c r="C679">
        <f>Data!G677</f>
        <v>0</v>
      </c>
      <c r="D679">
        <f>Data!H677</f>
        <v>41</v>
      </c>
      <c r="E679">
        <f t="shared" si="30"/>
        <v>0</v>
      </c>
      <c r="F679">
        <f t="shared" si="31"/>
        <v>41</v>
      </c>
      <c r="G679">
        <f t="shared" si="32"/>
        <v>0</v>
      </c>
    </row>
    <row r="680" spans="1:7" x14ac:dyDescent="0.3">
      <c r="A680" t="str">
        <f>Data!D678</f>
        <v>2021-11-01T15:00:00.000+0000</v>
      </c>
      <c r="B680" t="str">
        <f>Data!F678</f>
        <v>Resource18</v>
      </c>
      <c r="C680">
        <f>Data!G678</f>
        <v>40</v>
      </c>
      <c r="D680">
        <f>Data!H678</f>
        <v>0</v>
      </c>
      <c r="E680">
        <f t="shared" si="30"/>
        <v>40</v>
      </c>
      <c r="F680">
        <f t="shared" si="31"/>
        <v>40</v>
      </c>
      <c r="G680">
        <f t="shared" si="32"/>
        <v>0</v>
      </c>
    </row>
    <row r="681" spans="1:7" x14ac:dyDescent="0.3">
      <c r="A681" t="str">
        <f>Data!D679</f>
        <v>2021-11-01T15:09:00.000+0000</v>
      </c>
      <c r="B681" t="str">
        <f>Data!F679</f>
        <v>Resource18</v>
      </c>
      <c r="C681">
        <f>Data!G679</f>
        <v>1</v>
      </c>
      <c r="D681">
        <f>Data!H679</f>
        <v>0</v>
      </c>
      <c r="E681">
        <f t="shared" si="30"/>
        <v>0</v>
      </c>
      <c r="F681">
        <f t="shared" si="31"/>
        <v>1</v>
      </c>
      <c r="G681">
        <f t="shared" si="32"/>
        <v>1</v>
      </c>
    </row>
    <row r="682" spans="1:7" x14ac:dyDescent="0.3">
      <c r="A682" t="str">
        <f>Data!D680</f>
        <v>2021-11-01T15:17:00.000+0000</v>
      </c>
      <c r="B682" t="str">
        <f>Data!F680</f>
        <v>Resource18</v>
      </c>
      <c r="C682">
        <f>Data!G680</f>
        <v>0</v>
      </c>
      <c r="D682">
        <f>Data!H680</f>
        <v>0</v>
      </c>
      <c r="E682">
        <f t="shared" si="30"/>
        <v>0</v>
      </c>
      <c r="F682">
        <f t="shared" si="31"/>
        <v>0</v>
      </c>
      <c r="G682">
        <f t="shared" si="32"/>
        <v>0</v>
      </c>
    </row>
    <row r="683" spans="1:7" x14ac:dyDescent="0.3">
      <c r="A683" t="str">
        <f>Data!D681</f>
        <v>2021-11-01T15:25:00.000+0000</v>
      </c>
      <c r="B683" t="str">
        <f>Data!F681</f>
        <v>Resource18</v>
      </c>
      <c r="C683">
        <f>Data!G681</f>
        <v>0</v>
      </c>
      <c r="D683">
        <f>Data!H681</f>
        <v>0</v>
      </c>
      <c r="E683">
        <f t="shared" si="30"/>
        <v>0</v>
      </c>
      <c r="F683">
        <f t="shared" si="31"/>
        <v>0</v>
      </c>
      <c r="G683">
        <f t="shared" si="32"/>
        <v>0</v>
      </c>
    </row>
    <row r="684" spans="1:7" x14ac:dyDescent="0.3">
      <c r="A684" t="str">
        <f>Data!D682</f>
        <v>2021-11-01T15:33:00.000+0000</v>
      </c>
      <c r="B684" t="str">
        <f>Data!F682</f>
        <v>Resource18</v>
      </c>
      <c r="C684">
        <f>Data!G682</f>
        <v>0</v>
      </c>
      <c r="D684">
        <f>Data!H682</f>
        <v>0</v>
      </c>
      <c r="E684">
        <f t="shared" si="30"/>
        <v>0</v>
      </c>
      <c r="F684">
        <f t="shared" si="31"/>
        <v>0</v>
      </c>
      <c r="G684">
        <f t="shared" si="32"/>
        <v>0</v>
      </c>
    </row>
    <row r="685" spans="1:7" x14ac:dyDescent="0.3">
      <c r="A685" t="str">
        <f>Data!D683</f>
        <v>2021-11-01T15:41:00.000+0000</v>
      </c>
      <c r="B685" t="str">
        <f>Data!F683</f>
        <v>Resource18</v>
      </c>
      <c r="C685">
        <f>Data!G683</f>
        <v>0</v>
      </c>
      <c r="D685">
        <f>Data!H683</f>
        <v>0</v>
      </c>
      <c r="E685">
        <f t="shared" si="30"/>
        <v>0</v>
      </c>
      <c r="F685">
        <f t="shared" si="31"/>
        <v>0</v>
      </c>
      <c r="G685">
        <f t="shared" si="32"/>
        <v>0</v>
      </c>
    </row>
    <row r="686" spans="1:7" x14ac:dyDescent="0.3">
      <c r="A686" t="str">
        <f>Data!D684</f>
        <v>2021-11-01T15:57:00.000+0000</v>
      </c>
      <c r="B686" t="str">
        <f>Data!F684</f>
        <v>Resource18</v>
      </c>
      <c r="C686">
        <f>Data!G684</f>
        <v>0</v>
      </c>
      <c r="D686">
        <f>Data!H684</f>
        <v>0</v>
      </c>
      <c r="E686">
        <f t="shared" si="30"/>
        <v>0</v>
      </c>
      <c r="F686">
        <f t="shared" si="31"/>
        <v>0</v>
      </c>
      <c r="G686">
        <f t="shared" si="32"/>
        <v>0</v>
      </c>
    </row>
    <row r="687" spans="1:7" x14ac:dyDescent="0.3">
      <c r="A687" t="str">
        <f>Data!D685</f>
        <v>2021-11-01T16:38:00.000+0000</v>
      </c>
      <c r="B687" t="str">
        <f>Data!F685</f>
        <v>Resource18</v>
      </c>
      <c r="C687">
        <f>Data!G685</f>
        <v>1</v>
      </c>
      <c r="D687">
        <f>Data!H685</f>
        <v>0</v>
      </c>
      <c r="E687">
        <f t="shared" si="30"/>
        <v>0</v>
      </c>
      <c r="F687">
        <f t="shared" si="31"/>
        <v>1</v>
      </c>
      <c r="G687">
        <f t="shared" si="32"/>
        <v>1</v>
      </c>
    </row>
    <row r="688" spans="1:7" x14ac:dyDescent="0.3">
      <c r="A688" t="str">
        <f>Data!D686</f>
        <v>2021-11-01T16:46:00.000+0000</v>
      </c>
      <c r="B688" t="str">
        <f>Data!F686</f>
        <v>Resource18</v>
      </c>
      <c r="C688">
        <f>Data!G686</f>
        <v>0</v>
      </c>
      <c r="D688">
        <f>Data!H686</f>
        <v>0</v>
      </c>
      <c r="E688">
        <f t="shared" si="30"/>
        <v>0</v>
      </c>
      <c r="F688">
        <f t="shared" si="31"/>
        <v>0</v>
      </c>
      <c r="G688">
        <f t="shared" si="32"/>
        <v>0</v>
      </c>
    </row>
    <row r="689" spans="1:7" x14ac:dyDescent="0.3">
      <c r="A689" t="str">
        <f>Data!D687</f>
        <v>2021-11-01T16:54:00.000+0000</v>
      </c>
      <c r="B689" t="str">
        <f>Data!F687</f>
        <v>Resource18</v>
      </c>
      <c r="C689">
        <f>Data!G687</f>
        <v>0</v>
      </c>
      <c r="D689">
        <f>Data!H687</f>
        <v>0</v>
      </c>
      <c r="E689">
        <f t="shared" si="30"/>
        <v>0</v>
      </c>
      <c r="F689">
        <f t="shared" si="31"/>
        <v>0</v>
      </c>
      <c r="G689">
        <f t="shared" si="32"/>
        <v>0</v>
      </c>
    </row>
    <row r="690" spans="1:7" x14ac:dyDescent="0.3">
      <c r="A690" t="str">
        <f>Data!D688</f>
        <v>2021-11-01T17:11:00.000+0000</v>
      </c>
      <c r="B690" t="str">
        <f>Data!F688</f>
        <v>Resource18</v>
      </c>
      <c r="C690">
        <f>Data!G688</f>
        <v>1</v>
      </c>
      <c r="D690">
        <f>Data!H688</f>
        <v>0</v>
      </c>
      <c r="E690">
        <f t="shared" si="30"/>
        <v>0</v>
      </c>
      <c r="F690">
        <f t="shared" si="31"/>
        <v>1</v>
      </c>
      <c r="G690">
        <f t="shared" si="32"/>
        <v>1</v>
      </c>
    </row>
    <row r="691" spans="1:7" x14ac:dyDescent="0.3">
      <c r="A691" t="str">
        <f>Data!D689</f>
        <v>2021-11-01T17:19:00.000+0000</v>
      </c>
      <c r="B691" t="str">
        <f>Data!F689</f>
        <v>Resource18</v>
      </c>
      <c r="C691">
        <f>Data!G689</f>
        <v>0</v>
      </c>
      <c r="D691">
        <f>Data!H689</f>
        <v>0</v>
      </c>
      <c r="E691">
        <f t="shared" si="30"/>
        <v>0</v>
      </c>
      <c r="F691">
        <f t="shared" si="31"/>
        <v>0</v>
      </c>
      <c r="G691">
        <f t="shared" si="32"/>
        <v>0</v>
      </c>
    </row>
    <row r="692" spans="1:7" x14ac:dyDescent="0.3">
      <c r="A692" t="str">
        <f>Data!D690</f>
        <v>2021-11-01T17:27:00.000+0000</v>
      </c>
      <c r="B692" t="str">
        <f>Data!F690</f>
        <v>Resource18</v>
      </c>
      <c r="C692">
        <f>Data!G690</f>
        <v>0</v>
      </c>
      <c r="D692">
        <f>Data!H690</f>
        <v>0</v>
      </c>
      <c r="E692">
        <f t="shared" si="30"/>
        <v>0</v>
      </c>
      <c r="F692">
        <f t="shared" si="31"/>
        <v>0</v>
      </c>
      <c r="G692">
        <f t="shared" si="32"/>
        <v>0</v>
      </c>
    </row>
    <row r="693" spans="1:7" x14ac:dyDescent="0.3">
      <c r="A693" t="str">
        <f>Data!D691</f>
        <v>2021-11-01T17:35:00.000+0000</v>
      </c>
      <c r="B693" t="str">
        <f>Data!F691</f>
        <v>Resource18</v>
      </c>
      <c r="C693">
        <f>Data!G691</f>
        <v>0</v>
      </c>
      <c r="D693">
        <f>Data!H691</f>
        <v>0</v>
      </c>
      <c r="E693">
        <f t="shared" si="30"/>
        <v>0</v>
      </c>
      <c r="F693">
        <f t="shared" si="31"/>
        <v>0</v>
      </c>
      <c r="G693">
        <f t="shared" si="32"/>
        <v>0</v>
      </c>
    </row>
    <row r="694" spans="1:7" x14ac:dyDescent="0.3">
      <c r="A694" t="str">
        <f>Data!D692</f>
        <v>2021-11-01T17:52:00.000+0000</v>
      </c>
      <c r="B694" t="str">
        <f>Data!F692</f>
        <v>Resource18</v>
      </c>
      <c r="C694">
        <f>Data!G692</f>
        <v>1</v>
      </c>
      <c r="D694">
        <f>Data!H692</f>
        <v>0</v>
      </c>
      <c r="E694">
        <f t="shared" si="30"/>
        <v>0</v>
      </c>
      <c r="F694">
        <f t="shared" si="31"/>
        <v>1</v>
      </c>
      <c r="G694">
        <f t="shared" si="32"/>
        <v>1</v>
      </c>
    </row>
    <row r="695" spans="1:7" x14ac:dyDescent="0.3">
      <c r="A695" t="str">
        <f>Data!D693</f>
        <v>2021-11-01T18:00:00.000+0000</v>
      </c>
      <c r="B695" t="str">
        <f>Data!F693</f>
        <v>Resource18</v>
      </c>
      <c r="C695">
        <f>Data!G693</f>
        <v>0</v>
      </c>
      <c r="D695">
        <f>Data!H693</f>
        <v>0</v>
      </c>
      <c r="E695">
        <f t="shared" si="30"/>
        <v>0</v>
      </c>
      <c r="F695">
        <f t="shared" si="31"/>
        <v>0</v>
      </c>
      <c r="G695">
        <f t="shared" si="32"/>
        <v>0</v>
      </c>
    </row>
    <row r="696" spans="1:7" x14ac:dyDescent="0.3">
      <c r="A696" t="str">
        <f>Data!D694</f>
        <v>2021-11-01T18:08:00.000+0000</v>
      </c>
      <c r="B696" t="str">
        <f>Data!F694</f>
        <v>Resource18</v>
      </c>
      <c r="C696">
        <f>Data!G694</f>
        <v>0</v>
      </c>
      <c r="D696">
        <f>Data!H694</f>
        <v>0</v>
      </c>
      <c r="E696">
        <f t="shared" si="30"/>
        <v>0</v>
      </c>
      <c r="F696">
        <f t="shared" si="31"/>
        <v>0</v>
      </c>
      <c r="G696">
        <f t="shared" si="32"/>
        <v>0</v>
      </c>
    </row>
    <row r="697" spans="1:7" x14ac:dyDescent="0.3">
      <c r="A697" t="str">
        <f>Data!D695</f>
        <v>2021-11-01T18:25:00.000+0000</v>
      </c>
      <c r="B697" t="str">
        <f>Data!F695</f>
        <v>Resource18</v>
      </c>
      <c r="C697">
        <f>Data!G695</f>
        <v>1</v>
      </c>
      <c r="D697">
        <f>Data!H695</f>
        <v>0</v>
      </c>
      <c r="E697">
        <f t="shared" si="30"/>
        <v>0</v>
      </c>
      <c r="F697">
        <f t="shared" si="31"/>
        <v>1</v>
      </c>
      <c r="G697">
        <f t="shared" si="32"/>
        <v>1</v>
      </c>
    </row>
    <row r="698" spans="1:7" x14ac:dyDescent="0.3">
      <c r="A698" t="str">
        <f>Data!D696</f>
        <v>2021-11-01T18:33:00.000+0000</v>
      </c>
      <c r="B698" t="str">
        <f>Data!F696</f>
        <v>Resource18</v>
      </c>
      <c r="C698">
        <f>Data!G696</f>
        <v>0</v>
      </c>
      <c r="D698">
        <f>Data!H696</f>
        <v>0</v>
      </c>
      <c r="E698">
        <f t="shared" si="30"/>
        <v>0</v>
      </c>
      <c r="F698">
        <f t="shared" si="31"/>
        <v>0</v>
      </c>
      <c r="G698">
        <f t="shared" si="32"/>
        <v>0</v>
      </c>
    </row>
    <row r="699" spans="1:7" x14ac:dyDescent="0.3">
      <c r="A699" t="str">
        <f>Data!D697</f>
        <v>2021-11-01T18:41:00.000+0000</v>
      </c>
      <c r="B699" t="str">
        <f>Data!F697</f>
        <v>Resource18</v>
      </c>
      <c r="C699">
        <f>Data!G697</f>
        <v>0</v>
      </c>
      <c r="D699">
        <f>Data!H697</f>
        <v>0</v>
      </c>
      <c r="E699">
        <f t="shared" si="30"/>
        <v>0</v>
      </c>
      <c r="F699">
        <f t="shared" si="31"/>
        <v>0</v>
      </c>
      <c r="G699">
        <f t="shared" si="32"/>
        <v>0</v>
      </c>
    </row>
    <row r="700" spans="1:7" x14ac:dyDescent="0.3">
      <c r="A700" t="str">
        <f>Data!D698</f>
        <v>2021-11-01T18:50:00.000+0000</v>
      </c>
      <c r="B700" t="str">
        <f>Data!F698</f>
        <v>Resource18</v>
      </c>
      <c r="C700">
        <f>Data!G698</f>
        <v>1</v>
      </c>
      <c r="D700">
        <f>Data!H698</f>
        <v>0</v>
      </c>
      <c r="E700">
        <f t="shared" si="30"/>
        <v>0</v>
      </c>
      <c r="F700">
        <f t="shared" si="31"/>
        <v>1</v>
      </c>
      <c r="G700">
        <f t="shared" si="32"/>
        <v>1</v>
      </c>
    </row>
    <row r="701" spans="1:7" x14ac:dyDescent="0.3">
      <c r="A701" t="str">
        <f>Data!D699</f>
        <v>2021-11-01T18:58:00.000+0000</v>
      </c>
      <c r="B701" t="str">
        <f>Data!F699</f>
        <v>Resource18</v>
      </c>
      <c r="C701">
        <f>Data!G699</f>
        <v>0</v>
      </c>
      <c r="D701">
        <f>Data!H699</f>
        <v>0</v>
      </c>
      <c r="E701">
        <f t="shared" si="30"/>
        <v>0</v>
      </c>
      <c r="F701">
        <f t="shared" si="31"/>
        <v>0</v>
      </c>
      <c r="G701">
        <f t="shared" si="32"/>
        <v>0</v>
      </c>
    </row>
    <row r="702" spans="1:7" x14ac:dyDescent="0.3">
      <c r="A702" t="str">
        <f>Data!D700</f>
        <v>2021-11-01T19:06:00.000+0000</v>
      </c>
      <c r="B702" t="str">
        <f>Data!F700</f>
        <v>Resource18</v>
      </c>
      <c r="C702">
        <f>Data!G700</f>
        <v>0</v>
      </c>
      <c r="D702">
        <f>Data!H700</f>
        <v>0</v>
      </c>
      <c r="E702">
        <f t="shared" si="30"/>
        <v>0</v>
      </c>
      <c r="F702">
        <f t="shared" si="31"/>
        <v>0</v>
      </c>
      <c r="G702">
        <f t="shared" si="32"/>
        <v>0</v>
      </c>
    </row>
    <row r="703" spans="1:7" x14ac:dyDescent="0.3">
      <c r="A703" t="str">
        <f>Data!D701</f>
        <v>2021-11-01T19:15:00.000+0000</v>
      </c>
      <c r="B703" t="str">
        <f>Data!F701</f>
        <v>Resource18</v>
      </c>
      <c r="C703">
        <f>Data!G701</f>
        <v>1</v>
      </c>
      <c r="D703">
        <f>Data!H701</f>
        <v>0</v>
      </c>
      <c r="E703">
        <f t="shared" si="30"/>
        <v>0</v>
      </c>
      <c r="F703">
        <f t="shared" si="31"/>
        <v>1</v>
      </c>
      <c r="G703">
        <f t="shared" si="32"/>
        <v>1</v>
      </c>
    </row>
    <row r="704" spans="1:7" x14ac:dyDescent="0.3">
      <c r="A704" t="str">
        <f>Data!D702</f>
        <v>2021-11-01T19:23:00.000+0000</v>
      </c>
      <c r="B704" t="str">
        <f>Data!F702</f>
        <v>Resource18</v>
      </c>
      <c r="C704">
        <f>Data!G702</f>
        <v>0</v>
      </c>
      <c r="D704">
        <f>Data!H702</f>
        <v>0</v>
      </c>
      <c r="E704">
        <f t="shared" si="30"/>
        <v>0</v>
      </c>
      <c r="F704">
        <f t="shared" si="31"/>
        <v>0</v>
      </c>
      <c r="G704">
        <f t="shared" si="32"/>
        <v>0</v>
      </c>
    </row>
    <row r="705" spans="1:7" x14ac:dyDescent="0.3">
      <c r="A705" t="str">
        <f>Data!D703</f>
        <v>2021-11-01T19:31:00.000+0000</v>
      </c>
      <c r="B705" t="str">
        <f>Data!F703</f>
        <v>Resource18</v>
      </c>
      <c r="C705">
        <f>Data!G703</f>
        <v>0</v>
      </c>
      <c r="D705">
        <f>Data!H703</f>
        <v>0</v>
      </c>
      <c r="E705">
        <f t="shared" si="30"/>
        <v>0</v>
      </c>
      <c r="F705">
        <f t="shared" si="31"/>
        <v>0</v>
      </c>
      <c r="G705">
        <f t="shared" si="32"/>
        <v>0</v>
      </c>
    </row>
    <row r="706" spans="1:7" x14ac:dyDescent="0.3">
      <c r="A706" t="str">
        <f>Data!D704</f>
        <v>2021-11-01T19:39:00.000+0000</v>
      </c>
      <c r="B706" t="str">
        <f>Data!F704</f>
        <v>Resource18</v>
      </c>
      <c r="C706">
        <f>Data!G704</f>
        <v>0</v>
      </c>
      <c r="D706">
        <f>Data!H704</f>
        <v>0</v>
      </c>
      <c r="E706">
        <f t="shared" si="30"/>
        <v>0</v>
      </c>
      <c r="F706">
        <f t="shared" si="31"/>
        <v>0</v>
      </c>
      <c r="G706">
        <f t="shared" si="32"/>
        <v>0</v>
      </c>
    </row>
    <row r="707" spans="1:7" x14ac:dyDescent="0.3">
      <c r="A707" t="str">
        <f>Data!D705</f>
        <v>2021-11-01T19:55:00.000+0000</v>
      </c>
      <c r="B707" t="str">
        <f>Data!F705</f>
        <v>Resource18</v>
      </c>
      <c r="C707">
        <f>Data!G705</f>
        <v>0</v>
      </c>
      <c r="D707">
        <f>Data!H705</f>
        <v>0</v>
      </c>
      <c r="E707">
        <f t="shared" si="30"/>
        <v>0</v>
      </c>
      <c r="F707">
        <f t="shared" si="31"/>
        <v>0</v>
      </c>
      <c r="G707">
        <f t="shared" si="32"/>
        <v>0</v>
      </c>
    </row>
    <row r="708" spans="1:7" x14ac:dyDescent="0.3">
      <c r="A708" t="str">
        <f>Data!D706</f>
        <v>2021-11-01T20:11:00.000+0000</v>
      </c>
      <c r="B708" t="str">
        <f>Data!F706</f>
        <v>Resource18</v>
      </c>
      <c r="C708">
        <f>Data!G706</f>
        <v>0</v>
      </c>
      <c r="D708">
        <f>Data!H706</f>
        <v>0</v>
      </c>
      <c r="E708">
        <f t="shared" si="30"/>
        <v>0</v>
      </c>
      <c r="F708">
        <f t="shared" si="31"/>
        <v>0</v>
      </c>
      <c r="G708">
        <f t="shared" si="32"/>
        <v>0</v>
      </c>
    </row>
    <row r="709" spans="1:7" x14ac:dyDescent="0.3">
      <c r="A709" t="str">
        <f>Data!D707</f>
        <v>2021-11-01T20:52:00.000+0000</v>
      </c>
      <c r="B709" t="str">
        <f>Data!F707</f>
        <v>Resource18</v>
      </c>
      <c r="C709">
        <f>Data!G707</f>
        <v>1</v>
      </c>
      <c r="D709">
        <f>Data!H707</f>
        <v>0</v>
      </c>
      <c r="E709">
        <f t="shared" ref="E709:E772" si="33">IF(OR(B709&lt;&gt;B708,LEFT(A709,10)&lt;&gt;LEFT(A708,10)),C709,0)</f>
        <v>0</v>
      </c>
      <c r="F709">
        <f t="shared" ref="F709:F772" si="34">C709+D709</f>
        <v>1</v>
      </c>
      <c r="G709">
        <f t="shared" ref="G709:G772" si="35">C709-E709</f>
        <v>1</v>
      </c>
    </row>
    <row r="710" spans="1:7" x14ac:dyDescent="0.3">
      <c r="A710" t="str">
        <f>Data!D708</f>
        <v>2021-11-01T21:00:00.000+0000</v>
      </c>
      <c r="B710" t="str">
        <f>Data!F708</f>
        <v>Resource18</v>
      </c>
      <c r="C710">
        <f>Data!G708</f>
        <v>0</v>
      </c>
      <c r="D710">
        <f>Data!H708</f>
        <v>0</v>
      </c>
      <c r="E710">
        <f t="shared" si="33"/>
        <v>0</v>
      </c>
      <c r="F710">
        <f t="shared" si="34"/>
        <v>0</v>
      </c>
      <c r="G710">
        <f t="shared" si="35"/>
        <v>0</v>
      </c>
    </row>
    <row r="711" spans="1:7" x14ac:dyDescent="0.3">
      <c r="A711" t="str">
        <f>Data!D709</f>
        <v>2021-11-01T21:08:00.000+0000</v>
      </c>
      <c r="B711" t="str">
        <f>Data!F709</f>
        <v>Resource18</v>
      </c>
      <c r="C711">
        <f>Data!G709</f>
        <v>0</v>
      </c>
      <c r="D711">
        <f>Data!H709</f>
        <v>0</v>
      </c>
      <c r="E711">
        <f t="shared" si="33"/>
        <v>0</v>
      </c>
      <c r="F711">
        <f t="shared" si="34"/>
        <v>0</v>
      </c>
      <c r="G711">
        <f t="shared" si="35"/>
        <v>0</v>
      </c>
    </row>
    <row r="712" spans="1:7" x14ac:dyDescent="0.3">
      <c r="A712" t="str">
        <f>Data!D710</f>
        <v>2021-11-01T21:16:00.000+0000</v>
      </c>
      <c r="B712" t="str">
        <f>Data!F710</f>
        <v>Resource18</v>
      </c>
      <c r="C712">
        <f>Data!G710</f>
        <v>0</v>
      </c>
      <c r="D712">
        <f>Data!H710</f>
        <v>0</v>
      </c>
      <c r="E712">
        <f t="shared" si="33"/>
        <v>0</v>
      </c>
      <c r="F712">
        <f t="shared" si="34"/>
        <v>0</v>
      </c>
      <c r="G712">
        <f t="shared" si="35"/>
        <v>0</v>
      </c>
    </row>
    <row r="713" spans="1:7" x14ac:dyDescent="0.3">
      <c r="A713" t="str">
        <f>Data!D711</f>
        <v>2021-11-01T21:24:00.000+0000</v>
      </c>
      <c r="B713" t="str">
        <f>Data!F711</f>
        <v>Resource18</v>
      </c>
      <c r="C713">
        <f>Data!G711</f>
        <v>0</v>
      </c>
      <c r="D713">
        <f>Data!H711</f>
        <v>0</v>
      </c>
      <c r="E713">
        <f t="shared" si="33"/>
        <v>0</v>
      </c>
      <c r="F713">
        <f t="shared" si="34"/>
        <v>0</v>
      </c>
      <c r="G713">
        <f t="shared" si="35"/>
        <v>0</v>
      </c>
    </row>
    <row r="714" spans="1:7" x14ac:dyDescent="0.3">
      <c r="A714" t="str">
        <f>Data!D712</f>
        <v>2021-11-01T21:32:00.000+0000</v>
      </c>
      <c r="B714" t="str">
        <f>Data!F712</f>
        <v>Resource18</v>
      </c>
      <c r="C714">
        <f>Data!G712</f>
        <v>0</v>
      </c>
      <c r="D714">
        <f>Data!H712</f>
        <v>41</v>
      </c>
      <c r="E714">
        <f t="shared" si="33"/>
        <v>0</v>
      </c>
      <c r="F714">
        <f t="shared" si="34"/>
        <v>41</v>
      </c>
      <c r="G714">
        <f t="shared" si="35"/>
        <v>0</v>
      </c>
    </row>
    <row r="715" spans="1:7" x14ac:dyDescent="0.3">
      <c r="A715" t="str">
        <f>Data!D713</f>
        <v>2021-11-02T15:00:00.000+0000</v>
      </c>
      <c r="B715" t="str">
        <f>Data!F713</f>
        <v>Resource18</v>
      </c>
      <c r="C715">
        <f>Data!G713</f>
        <v>38</v>
      </c>
      <c r="D715">
        <f>Data!H713</f>
        <v>0</v>
      </c>
      <c r="E715">
        <f t="shared" si="33"/>
        <v>38</v>
      </c>
      <c r="F715">
        <f t="shared" si="34"/>
        <v>38</v>
      </c>
      <c r="G715">
        <f t="shared" si="35"/>
        <v>0</v>
      </c>
    </row>
    <row r="716" spans="1:7" x14ac:dyDescent="0.3">
      <c r="A716" t="str">
        <f>Data!D714</f>
        <v>2021-11-02T15:08:00.000+0000</v>
      </c>
      <c r="B716" t="str">
        <f>Data!F714</f>
        <v>Resource18</v>
      </c>
      <c r="C716">
        <f>Data!G714</f>
        <v>0</v>
      </c>
      <c r="D716">
        <f>Data!H714</f>
        <v>0</v>
      </c>
      <c r="E716">
        <f t="shared" si="33"/>
        <v>0</v>
      </c>
      <c r="F716">
        <f t="shared" si="34"/>
        <v>0</v>
      </c>
      <c r="G716">
        <f t="shared" si="35"/>
        <v>0</v>
      </c>
    </row>
    <row r="717" spans="1:7" x14ac:dyDescent="0.3">
      <c r="A717" t="str">
        <f>Data!D715</f>
        <v>2021-11-02T15:16:00.000+0000</v>
      </c>
      <c r="B717" t="str">
        <f>Data!F715</f>
        <v>Resource18</v>
      </c>
      <c r="C717">
        <f>Data!G715</f>
        <v>0</v>
      </c>
      <c r="D717">
        <f>Data!H715</f>
        <v>0</v>
      </c>
      <c r="E717">
        <f t="shared" si="33"/>
        <v>0</v>
      </c>
      <c r="F717">
        <f t="shared" si="34"/>
        <v>0</v>
      </c>
      <c r="G717">
        <f t="shared" si="35"/>
        <v>0</v>
      </c>
    </row>
    <row r="718" spans="1:7" x14ac:dyDescent="0.3">
      <c r="A718" t="str">
        <f>Data!D716</f>
        <v>2021-11-02T15:33:00.000+0000</v>
      </c>
      <c r="B718" t="str">
        <f>Data!F716</f>
        <v>Resource18</v>
      </c>
      <c r="C718">
        <f>Data!G716</f>
        <v>1</v>
      </c>
      <c r="D718">
        <f>Data!H716</f>
        <v>0</v>
      </c>
      <c r="E718">
        <f t="shared" si="33"/>
        <v>0</v>
      </c>
      <c r="F718">
        <f t="shared" si="34"/>
        <v>1</v>
      </c>
      <c r="G718">
        <f t="shared" si="35"/>
        <v>1</v>
      </c>
    </row>
    <row r="719" spans="1:7" x14ac:dyDescent="0.3">
      <c r="A719" t="str">
        <f>Data!D717</f>
        <v>2021-11-02T15:41:00.000+0000</v>
      </c>
      <c r="B719" t="str">
        <f>Data!F717</f>
        <v>Resource18</v>
      </c>
      <c r="C719">
        <f>Data!G717</f>
        <v>0</v>
      </c>
      <c r="D719">
        <f>Data!H717</f>
        <v>0</v>
      </c>
      <c r="E719">
        <f t="shared" si="33"/>
        <v>0</v>
      </c>
      <c r="F719">
        <f t="shared" si="34"/>
        <v>0</v>
      </c>
      <c r="G719">
        <f t="shared" si="35"/>
        <v>0</v>
      </c>
    </row>
    <row r="720" spans="1:7" x14ac:dyDescent="0.3">
      <c r="A720" t="str">
        <f>Data!D718</f>
        <v>2021-11-02T15:49:00.000+0000</v>
      </c>
      <c r="B720" t="str">
        <f>Data!F718</f>
        <v>Resource18</v>
      </c>
      <c r="C720">
        <f>Data!G718</f>
        <v>0</v>
      </c>
      <c r="D720">
        <f>Data!H718</f>
        <v>0</v>
      </c>
      <c r="E720">
        <f t="shared" si="33"/>
        <v>0</v>
      </c>
      <c r="F720">
        <f t="shared" si="34"/>
        <v>0</v>
      </c>
      <c r="G720">
        <f t="shared" si="35"/>
        <v>0</v>
      </c>
    </row>
    <row r="721" spans="1:7" x14ac:dyDescent="0.3">
      <c r="A721" t="str">
        <f>Data!D719</f>
        <v>2021-11-02T15:59:00.000+0000</v>
      </c>
      <c r="B721" t="str">
        <f>Data!F719</f>
        <v>Resource18</v>
      </c>
      <c r="C721">
        <f>Data!G719</f>
        <v>2</v>
      </c>
      <c r="D721">
        <f>Data!H719</f>
        <v>0</v>
      </c>
      <c r="E721">
        <f t="shared" si="33"/>
        <v>0</v>
      </c>
      <c r="F721">
        <f t="shared" si="34"/>
        <v>2</v>
      </c>
      <c r="G721">
        <f t="shared" si="35"/>
        <v>2</v>
      </c>
    </row>
    <row r="722" spans="1:7" x14ac:dyDescent="0.3">
      <c r="A722" t="str">
        <f>Data!D720</f>
        <v>2021-11-02T16:15:00.000+0000</v>
      </c>
      <c r="B722" t="str">
        <f>Data!F720</f>
        <v>Resource18</v>
      </c>
      <c r="C722">
        <f>Data!G720</f>
        <v>0</v>
      </c>
      <c r="D722">
        <f>Data!H720</f>
        <v>0</v>
      </c>
      <c r="E722">
        <f t="shared" si="33"/>
        <v>0</v>
      </c>
      <c r="F722">
        <f t="shared" si="34"/>
        <v>0</v>
      </c>
      <c r="G722">
        <f t="shared" si="35"/>
        <v>0</v>
      </c>
    </row>
    <row r="723" spans="1:7" x14ac:dyDescent="0.3">
      <c r="A723" t="str">
        <f>Data!D721</f>
        <v>2021-11-02T16:31:00.000+0000</v>
      </c>
      <c r="B723" t="str">
        <f>Data!F721</f>
        <v>Resource18</v>
      </c>
      <c r="C723">
        <f>Data!G721</f>
        <v>0</v>
      </c>
      <c r="D723">
        <f>Data!H721</f>
        <v>0</v>
      </c>
      <c r="E723">
        <f t="shared" si="33"/>
        <v>0</v>
      </c>
      <c r="F723">
        <f t="shared" si="34"/>
        <v>0</v>
      </c>
      <c r="G723">
        <f t="shared" si="35"/>
        <v>0</v>
      </c>
    </row>
    <row r="724" spans="1:7" x14ac:dyDescent="0.3">
      <c r="A724" t="str">
        <f>Data!D722</f>
        <v>2021-11-02T16:48:00.000+0000</v>
      </c>
      <c r="B724" t="str">
        <f>Data!F722</f>
        <v>Resource18</v>
      </c>
      <c r="C724">
        <f>Data!G722</f>
        <v>1</v>
      </c>
      <c r="D724">
        <f>Data!H722</f>
        <v>0</v>
      </c>
      <c r="E724">
        <f t="shared" si="33"/>
        <v>0</v>
      </c>
      <c r="F724">
        <f t="shared" si="34"/>
        <v>1</v>
      </c>
      <c r="G724">
        <f t="shared" si="35"/>
        <v>1</v>
      </c>
    </row>
    <row r="725" spans="1:7" x14ac:dyDescent="0.3">
      <c r="A725" t="str">
        <f>Data!D723</f>
        <v>2021-11-02T16:56:00.000+0000</v>
      </c>
      <c r="B725" t="str">
        <f>Data!F723</f>
        <v>Resource18</v>
      </c>
      <c r="C725">
        <f>Data!G723</f>
        <v>0</v>
      </c>
      <c r="D725">
        <f>Data!H723</f>
        <v>0</v>
      </c>
      <c r="E725">
        <f t="shared" si="33"/>
        <v>0</v>
      </c>
      <c r="F725">
        <f t="shared" si="34"/>
        <v>0</v>
      </c>
      <c r="G725">
        <f t="shared" si="35"/>
        <v>0</v>
      </c>
    </row>
    <row r="726" spans="1:7" x14ac:dyDescent="0.3">
      <c r="A726" t="str">
        <f>Data!D724</f>
        <v>2021-11-02T17:04:00.000+0000</v>
      </c>
      <c r="B726" t="str">
        <f>Data!F724</f>
        <v>Resource18</v>
      </c>
      <c r="C726">
        <f>Data!G724</f>
        <v>0</v>
      </c>
      <c r="D726">
        <f>Data!H724</f>
        <v>0</v>
      </c>
      <c r="E726">
        <f t="shared" si="33"/>
        <v>0</v>
      </c>
      <c r="F726">
        <f t="shared" si="34"/>
        <v>0</v>
      </c>
      <c r="G726">
        <f t="shared" si="35"/>
        <v>0</v>
      </c>
    </row>
    <row r="727" spans="1:7" x14ac:dyDescent="0.3">
      <c r="A727" t="str">
        <f>Data!D725</f>
        <v>2021-11-02T17:12:00.000+0000</v>
      </c>
      <c r="B727" t="str">
        <f>Data!F725</f>
        <v>Resource18</v>
      </c>
      <c r="C727">
        <f>Data!G725</f>
        <v>0</v>
      </c>
      <c r="D727">
        <f>Data!H725</f>
        <v>0</v>
      </c>
      <c r="E727">
        <f t="shared" si="33"/>
        <v>0</v>
      </c>
      <c r="F727">
        <f t="shared" si="34"/>
        <v>0</v>
      </c>
      <c r="G727">
        <f t="shared" si="35"/>
        <v>0</v>
      </c>
    </row>
    <row r="728" spans="1:7" x14ac:dyDescent="0.3">
      <c r="A728" t="str">
        <f>Data!D726</f>
        <v>2021-11-02T17:20:00.000+0000</v>
      </c>
      <c r="B728" t="str">
        <f>Data!F726</f>
        <v>Resource18</v>
      </c>
      <c r="C728">
        <f>Data!G726</f>
        <v>0</v>
      </c>
      <c r="D728">
        <f>Data!H726</f>
        <v>0</v>
      </c>
      <c r="E728">
        <f t="shared" si="33"/>
        <v>0</v>
      </c>
      <c r="F728">
        <f t="shared" si="34"/>
        <v>0</v>
      </c>
      <c r="G728">
        <f t="shared" si="35"/>
        <v>0</v>
      </c>
    </row>
    <row r="729" spans="1:7" x14ac:dyDescent="0.3">
      <c r="A729" t="str">
        <f>Data!D727</f>
        <v>2021-11-02T17:28:00.000+0000</v>
      </c>
      <c r="B729" t="str">
        <f>Data!F727</f>
        <v>Resource18</v>
      </c>
      <c r="C729">
        <f>Data!G727</f>
        <v>0</v>
      </c>
      <c r="D729">
        <f>Data!H727</f>
        <v>0</v>
      </c>
      <c r="E729">
        <f t="shared" si="33"/>
        <v>0</v>
      </c>
      <c r="F729">
        <f t="shared" si="34"/>
        <v>0</v>
      </c>
      <c r="G729">
        <f t="shared" si="35"/>
        <v>0</v>
      </c>
    </row>
    <row r="730" spans="1:7" x14ac:dyDescent="0.3">
      <c r="A730" t="str">
        <f>Data!D728</f>
        <v>2021-11-02T17:37:00.000+0000</v>
      </c>
      <c r="B730" t="str">
        <f>Data!F728</f>
        <v>Resource18</v>
      </c>
      <c r="C730">
        <f>Data!G728</f>
        <v>1</v>
      </c>
      <c r="D730">
        <f>Data!H728</f>
        <v>0</v>
      </c>
      <c r="E730">
        <f t="shared" si="33"/>
        <v>0</v>
      </c>
      <c r="F730">
        <f t="shared" si="34"/>
        <v>1</v>
      </c>
      <c r="G730">
        <f t="shared" si="35"/>
        <v>1</v>
      </c>
    </row>
    <row r="731" spans="1:7" x14ac:dyDescent="0.3">
      <c r="A731" t="str">
        <f>Data!D729</f>
        <v>2021-11-02T17:45:00.000+0000</v>
      </c>
      <c r="B731" t="str">
        <f>Data!F729</f>
        <v>Resource18</v>
      </c>
      <c r="C731">
        <f>Data!G729</f>
        <v>0</v>
      </c>
      <c r="D731">
        <f>Data!H729</f>
        <v>0</v>
      </c>
      <c r="E731">
        <f t="shared" si="33"/>
        <v>0</v>
      </c>
      <c r="F731">
        <f t="shared" si="34"/>
        <v>0</v>
      </c>
      <c r="G731">
        <f t="shared" si="35"/>
        <v>0</v>
      </c>
    </row>
    <row r="732" spans="1:7" x14ac:dyDescent="0.3">
      <c r="A732" t="str">
        <f>Data!D730</f>
        <v>2021-11-02T17:53:00.000+0000</v>
      </c>
      <c r="B732" t="str">
        <f>Data!F730</f>
        <v>Resource18</v>
      </c>
      <c r="C732">
        <f>Data!G730</f>
        <v>0</v>
      </c>
      <c r="D732">
        <f>Data!H730</f>
        <v>0</v>
      </c>
      <c r="E732">
        <f t="shared" si="33"/>
        <v>0</v>
      </c>
      <c r="F732">
        <f t="shared" si="34"/>
        <v>0</v>
      </c>
      <c r="G732">
        <f t="shared" si="35"/>
        <v>0</v>
      </c>
    </row>
    <row r="733" spans="1:7" x14ac:dyDescent="0.3">
      <c r="A733" t="str">
        <f>Data!D731</f>
        <v>2021-11-02T18:10:00.000+0000</v>
      </c>
      <c r="B733" t="str">
        <f>Data!F731</f>
        <v>Resource18</v>
      </c>
      <c r="C733">
        <f>Data!G731</f>
        <v>1</v>
      </c>
      <c r="D733">
        <f>Data!H731</f>
        <v>0</v>
      </c>
      <c r="E733">
        <f t="shared" si="33"/>
        <v>0</v>
      </c>
      <c r="F733">
        <f t="shared" si="34"/>
        <v>1</v>
      </c>
      <c r="G733">
        <f t="shared" si="35"/>
        <v>1</v>
      </c>
    </row>
    <row r="734" spans="1:7" x14ac:dyDescent="0.3">
      <c r="A734" t="str">
        <f>Data!D732</f>
        <v>2021-11-02T18:18:00.000+0000</v>
      </c>
      <c r="B734" t="str">
        <f>Data!F732</f>
        <v>Resource18</v>
      </c>
      <c r="C734">
        <f>Data!G732</f>
        <v>0</v>
      </c>
      <c r="D734">
        <f>Data!H732</f>
        <v>0</v>
      </c>
      <c r="E734">
        <f t="shared" si="33"/>
        <v>0</v>
      </c>
      <c r="F734">
        <f t="shared" si="34"/>
        <v>0</v>
      </c>
      <c r="G734">
        <f t="shared" si="35"/>
        <v>0</v>
      </c>
    </row>
    <row r="735" spans="1:7" x14ac:dyDescent="0.3">
      <c r="A735" t="str">
        <f>Data!D733</f>
        <v>2021-11-02T18:26:00.000+0000</v>
      </c>
      <c r="B735" t="str">
        <f>Data!F733</f>
        <v>Resource18</v>
      </c>
      <c r="C735">
        <f>Data!G733</f>
        <v>0</v>
      </c>
      <c r="D735">
        <f>Data!H733</f>
        <v>0</v>
      </c>
      <c r="E735">
        <f t="shared" si="33"/>
        <v>0</v>
      </c>
      <c r="F735">
        <f t="shared" si="34"/>
        <v>0</v>
      </c>
      <c r="G735">
        <f t="shared" si="35"/>
        <v>0</v>
      </c>
    </row>
    <row r="736" spans="1:7" x14ac:dyDescent="0.3">
      <c r="A736" t="str">
        <f>Data!D734</f>
        <v>2021-11-02T18:35:00.000+0000</v>
      </c>
      <c r="B736" t="str">
        <f>Data!F734</f>
        <v>Resource18</v>
      </c>
      <c r="C736">
        <f>Data!G734</f>
        <v>1</v>
      </c>
      <c r="D736">
        <f>Data!H734</f>
        <v>0</v>
      </c>
      <c r="E736">
        <f t="shared" si="33"/>
        <v>0</v>
      </c>
      <c r="F736">
        <f t="shared" si="34"/>
        <v>1</v>
      </c>
      <c r="G736">
        <f t="shared" si="35"/>
        <v>1</v>
      </c>
    </row>
    <row r="737" spans="1:7" x14ac:dyDescent="0.3">
      <c r="A737" t="str">
        <f>Data!D735</f>
        <v>2021-11-02T18:43:00.000+0000</v>
      </c>
      <c r="B737" t="str">
        <f>Data!F735</f>
        <v>Resource18</v>
      </c>
      <c r="C737">
        <f>Data!G735</f>
        <v>0</v>
      </c>
      <c r="D737">
        <f>Data!H735</f>
        <v>0</v>
      </c>
      <c r="E737">
        <f t="shared" si="33"/>
        <v>0</v>
      </c>
      <c r="F737">
        <f t="shared" si="34"/>
        <v>0</v>
      </c>
      <c r="G737">
        <f t="shared" si="35"/>
        <v>0</v>
      </c>
    </row>
    <row r="738" spans="1:7" x14ac:dyDescent="0.3">
      <c r="A738" t="str">
        <f>Data!D736</f>
        <v>2021-11-02T18:51:00.000+0000</v>
      </c>
      <c r="B738" t="str">
        <f>Data!F736</f>
        <v>Resource18</v>
      </c>
      <c r="C738">
        <f>Data!G736</f>
        <v>0</v>
      </c>
      <c r="D738">
        <f>Data!H736</f>
        <v>0</v>
      </c>
      <c r="E738">
        <f t="shared" si="33"/>
        <v>0</v>
      </c>
      <c r="F738">
        <f t="shared" si="34"/>
        <v>0</v>
      </c>
      <c r="G738">
        <f t="shared" si="35"/>
        <v>0</v>
      </c>
    </row>
    <row r="739" spans="1:7" x14ac:dyDescent="0.3">
      <c r="A739" t="str">
        <f>Data!D737</f>
        <v>2021-11-02T19:01:00.000+0000</v>
      </c>
      <c r="B739" t="str">
        <f>Data!F737</f>
        <v>Resource18</v>
      </c>
      <c r="C739">
        <f>Data!G737</f>
        <v>2</v>
      </c>
      <c r="D739">
        <f>Data!H737</f>
        <v>0</v>
      </c>
      <c r="E739">
        <f t="shared" si="33"/>
        <v>0</v>
      </c>
      <c r="F739">
        <f t="shared" si="34"/>
        <v>2</v>
      </c>
      <c r="G739">
        <f t="shared" si="35"/>
        <v>2</v>
      </c>
    </row>
    <row r="740" spans="1:7" x14ac:dyDescent="0.3">
      <c r="A740" t="str">
        <f>Data!D738</f>
        <v>2021-11-02T19:09:00.000+0000</v>
      </c>
      <c r="B740" t="str">
        <f>Data!F738</f>
        <v>Resource18</v>
      </c>
      <c r="C740">
        <f>Data!G738</f>
        <v>0</v>
      </c>
      <c r="D740">
        <f>Data!H738</f>
        <v>0</v>
      </c>
      <c r="E740">
        <f t="shared" si="33"/>
        <v>0</v>
      </c>
      <c r="F740">
        <f t="shared" si="34"/>
        <v>0</v>
      </c>
      <c r="G740">
        <f t="shared" si="35"/>
        <v>0</v>
      </c>
    </row>
    <row r="741" spans="1:7" x14ac:dyDescent="0.3">
      <c r="A741" t="str">
        <f>Data!D739</f>
        <v>2021-11-02T19:17:00.000+0000</v>
      </c>
      <c r="B741" t="str">
        <f>Data!F739</f>
        <v>Resource18</v>
      </c>
      <c r="C741">
        <f>Data!G739</f>
        <v>0</v>
      </c>
      <c r="D741">
        <f>Data!H739</f>
        <v>0</v>
      </c>
      <c r="E741">
        <f t="shared" si="33"/>
        <v>0</v>
      </c>
      <c r="F741">
        <f t="shared" si="34"/>
        <v>0</v>
      </c>
      <c r="G741">
        <f t="shared" si="35"/>
        <v>0</v>
      </c>
    </row>
    <row r="742" spans="1:7" x14ac:dyDescent="0.3">
      <c r="A742" t="str">
        <f>Data!D740</f>
        <v>2021-11-02T19:25:00.000+0000</v>
      </c>
      <c r="B742" t="str">
        <f>Data!F740</f>
        <v>Resource18</v>
      </c>
      <c r="C742">
        <f>Data!G740</f>
        <v>0</v>
      </c>
      <c r="D742">
        <f>Data!H740</f>
        <v>0</v>
      </c>
      <c r="E742">
        <f t="shared" si="33"/>
        <v>0</v>
      </c>
      <c r="F742">
        <f t="shared" si="34"/>
        <v>0</v>
      </c>
      <c r="G742">
        <f t="shared" si="35"/>
        <v>0</v>
      </c>
    </row>
    <row r="743" spans="1:7" x14ac:dyDescent="0.3">
      <c r="A743" t="str">
        <f>Data!D741</f>
        <v>2021-11-02T19:33:00.000+0000</v>
      </c>
      <c r="B743" t="str">
        <f>Data!F741</f>
        <v>Resource18</v>
      </c>
      <c r="C743">
        <f>Data!G741</f>
        <v>0</v>
      </c>
      <c r="D743">
        <f>Data!H741</f>
        <v>0</v>
      </c>
      <c r="E743">
        <f t="shared" si="33"/>
        <v>0</v>
      </c>
      <c r="F743">
        <f t="shared" si="34"/>
        <v>0</v>
      </c>
      <c r="G743">
        <f t="shared" si="35"/>
        <v>0</v>
      </c>
    </row>
    <row r="744" spans="1:7" x14ac:dyDescent="0.3">
      <c r="A744" t="str">
        <f>Data!D742</f>
        <v>2021-11-02T19:49:00.000+0000</v>
      </c>
      <c r="B744" t="str">
        <f>Data!F742</f>
        <v>Resource18</v>
      </c>
      <c r="C744">
        <f>Data!G742</f>
        <v>0</v>
      </c>
      <c r="D744">
        <f>Data!H742</f>
        <v>0</v>
      </c>
      <c r="E744">
        <f t="shared" si="33"/>
        <v>0</v>
      </c>
      <c r="F744">
        <f t="shared" si="34"/>
        <v>0</v>
      </c>
      <c r="G744">
        <f t="shared" si="35"/>
        <v>0</v>
      </c>
    </row>
    <row r="745" spans="1:7" x14ac:dyDescent="0.3">
      <c r="A745" t="str">
        <f>Data!D743</f>
        <v>2021-11-02T20:30:00.000+0000</v>
      </c>
      <c r="B745" t="str">
        <f>Data!F743</f>
        <v>Resource18</v>
      </c>
      <c r="C745">
        <f>Data!G743</f>
        <v>1</v>
      </c>
      <c r="D745">
        <f>Data!H743</f>
        <v>0</v>
      </c>
      <c r="E745">
        <f t="shared" si="33"/>
        <v>0</v>
      </c>
      <c r="F745">
        <f t="shared" si="34"/>
        <v>1</v>
      </c>
      <c r="G745">
        <f t="shared" si="35"/>
        <v>1</v>
      </c>
    </row>
    <row r="746" spans="1:7" x14ac:dyDescent="0.3">
      <c r="A746" t="str">
        <f>Data!D744</f>
        <v>2021-11-02T20:38:00.000+0000</v>
      </c>
      <c r="B746" t="str">
        <f>Data!F744</f>
        <v>Resource18</v>
      </c>
      <c r="C746">
        <f>Data!G744</f>
        <v>0</v>
      </c>
      <c r="D746">
        <f>Data!H744</f>
        <v>0</v>
      </c>
      <c r="E746">
        <f t="shared" si="33"/>
        <v>0</v>
      </c>
      <c r="F746">
        <f t="shared" si="34"/>
        <v>0</v>
      </c>
      <c r="G746">
        <f t="shared" si="35"/>
        <v>0</v>
      </c>
    </row>
    <row r="747" spans="1:7" x14ac:dyDescent="0.3">
      <c r="A747" t="str">
        <f>Data!D745</f>
        <v>2021-11-02T20:46:00.000+0000</v>
      </c>
      <c r="B747" t="str">
        <f>Data!F745</f>
        <v>Resource18</v>
      </c>
      <c r="C747">
        <f>Data!G745</f>
        <v>0</v>
      </c>
      <c r="D747">
        <f>Data!H745</f>
        <v>0</v>
      </c>
      <c r="E747">
        <f t="shared" si="33"/>
        <v>0</v>
      </c>
      <c r="F747">
        <f t="shared" si="34"/>
        <v>0</v>
      </c>
      <c r="G747">
        <f t="shared" si="35"/>
        <v>0</v>
      </c>
    </row>
    <row r="748" spans="1:7" x14ac:dyDescent="0.3">
      <c r="A748" t="str">
        <f>Data!D746</f>
        <v>2021-11-02T21:44:00.000+0000</v>
      </c>
      <c r="B748" t="str">
        <f>Data!F746</f>
        <v>Resource18</v>
      </c>
      <c r="C748">
        <f>Data!G746</f>
        <v>2</v>
      </c>
      <c r="D748">
        <f>Data!H746</f>
        <v>0</v>
      </c>
      <c r="E748">
        <f t="shared" si="33"/>
        <v>0</v>
      </c>
      <c r="F748">
        <f t="shared" si="34"/>
        <v>2</v>
      </c>
      <c r="G748">
        <f t="shared" si="35"/>
        <v>2</v>
      </c>
    </row>
    <row r="749" spans="1:7" x14ac:dyDescent="0.3">
      <c r="A749" t="str">
        <f>Data!D747</f>
        <v>2021-11-02T21:52:00.000+0000</v>
      </c>
      <c r="B749" t="str">
        <f>Data!F747</f>
        <v>Resource18</v>
      </c>
      <c r="C749">
        <f>Data!G747</f>
        <v>0</v>
      </c>
      <c r="D749">
        <f>Data!H747</f>
        <v>0</v>
      </c>
      <c r="E749">
        <f t="shared" si="33"/>
        <v>0</v>
      </c>
      <c r="F749">
        <f t="shared" si="34"/>
        <v>0</v>
      </c>
      <c r="G749">
        <f t="shared" si="35"/>
        <v>0</v>
      </c>
    </row>
    <row r="750" spans="1:7" x14ac:dyDescent="0.3">
      <c r="A750" t="str">
        <f>Data!D748</f>
        <v>2021-11-02T22:00:00.000+0000</v>
      </c>
      <c r="B750" t="str">
        <f>Data!F748</f>
        <v>Resource18</v>
      </c>
      <c r="C750">
        <f>Data!G748</f>
        <v>0</v>
      </c>
      <c r="D750">
        <f>Data!H748</f>
        <v>0</v>
      </c>
      <c r="E750">
        <f t="shared" si="33"/>
        <v>0</v>
      </c>
      <c r="F750">
        <f t="shared" si="34"/>
        <v>0</v>
      </c>
      <c r="G750">
        <f t="shared" si="35"/>
        <v>0</v>
      </c>
    </row>
    <row r="751" spans="1:7" x14ac:dyDescent="0.3">
      <c r="A751" t="str">
        <f>Data!D749</f>
        <v>2021-11-02T22:17:00.000+0000</v>
      </c>
      <c r="B751" t="str">
        <f>Data!F749</f>
        <v>Resource18</v>
      </c>
      <c r="C751">
        <f>Data!G749</f>
        <v>1</v>
      </c>
      <c r="D751">
        <f>Data!H749</f>
        <v>0</v>
      </c>
      <c r="E751">
        <f t="shared" si="33"/>
        <v>0</v>
      </c>
      <c r="F751">
        <f t="shared" si="34"/>
        <v>1</v>
      </c>
      <c r="G751">
        <f t="shared" si="35"/>
        <v>1</v>
      </c>
    </row>
    <row r="752" spans="1:7" x14ac:dyDescent="0.3">
      <c r="A752" t="str">
        <f>Data!D750</f>
        <v>2021-11-02T22:26:00.000+0000</v>
      </c>
      <c r="B752" t="str">
        <f>Data!F750</f>
        <v>Resource18</v>
      </c>
      <c r="C752">
        <f>Data!G750</f>
        <v>1</v>
      </c>
      <c r="D752">
        <f>Data!H750</f>
        <v>0</v>
      </c>
      <c r="E752">
        <f t="shared" si="33"/>
        <v>0</v>
      </c>
      <c r="F752">
        <f t="shared" si="34"/>
        <v>1</v>
      </c>
      <c r="G752">
        <f t="shared" si="35"/>
        <v>1</v>
      </c>
    </row>
    <row r="753" spans="1:7" x14ac:dyDescent="0.3">
      <c r="A753" t="str">
        <f>Data!D751</f>
        <v>2021-11-02T22:34:00.000+0000</v>
      </c>
      <c r="B753" t="str">
        <f>Data!F751</f>
        <v>Resource18</v>
      </c>
      <c r="C753">
        <f>Data!G751</f>
        <v>0</v>
      </c>
      <c r="D753">
        <f>Data!H751</f>
        <v>0</v>
      </c>
      <c r="E753">
        <f t="shared" si="33"/>
        <v>0</v>
      </c>
      <c r="F753">
        <f t="shared" si="34"/>
        <v>0</v>
      </c>
      <c r="G753">
        <f t="shared" si="35"/>
        <v>0</v>
      </c>
    </row>
    <row r="754" spans="1:7" x14ac:dyDescent="0.3">
      <c r="A754" t="str">
        <f>Data!D752</f>
        <v>2021-11-02T22:42:00.000+0000</v>
      </c>
      <c r="B754" t="str">
        <f>Data!F752</f>
        <v>Resource18</v>
      </c>
      <c r="C754">
        <f>Data!G752</f>
        <v>0</v>
      </c>
      <c r="D754">
        <f>Data!H752</f>
        <v>41</v>
      </c>
      <c r="E754">
        <f t="shared" si="33"/>
        <v>0</v>
      </c>
      <c r="F754">
        <f t="shared" si="34"/>
        <v>41</v>
      </c>
      <c r="G754">
        <f t="shared" si="35"/>
        <v>0</v>
      </c>
    </row>
    <row r="755" spans="1:7" x14ac:dyDescent="0.3">
      <c r="A755" t="str">
        <f>Data!D753</f>
        <v>2021-11-03T15:00:00.000+0000</v>
      </c>
      <c r="B755" t="str">
        <f>Data!F753</f>
        <v>Resource18</v>
      </c>
      <c r="C755">
        <f>Data!G753</f>
        <v>38</v>
      </c>
      <c r="D755">
        <f>Data!H753</f>
        <v>0</v>
      </c>
      <c r="E755">
        <f t="shared" si="33"/>
        <v>38</v>
      </c>
      <c r="F755">
        <f t="shared" si="34"/>
        <v>38</v>
      </c>
      <c r="G755">
        <f t="shared" si="35"/>
        <v>0</v>
      </c>
    </row>
    <row r="756" spans="1:7" x14ac:dyDescent="0.3">
      <c r="A756" t="str">
        <f>Data!D754</f>
        <v>2021-11-03T15:08:00.000+0000</v>
      </c>
      <c r="B756" t="str">
        <f>Data!F754</f>
        <v>Resource18</v>
      </c>
      <c r="C756">
        <f>Data!G754</f>
        <v>0</v>
      </c>
      <c r="D756">
        <f>Data!H754</f>
        <v>0</v>
      </c>
      <c r="E756">
        <f t="shared" si="33"/>
        <v>0</v>
      </c>
      <c r="F756">
        <f t="shared" si="34"/>
        <v>0</v>
      </c>
      <c r="G756">
        <f t="shared" si="35"/>
        <v>0</v>
      </c>
    </row>
    <row r="757" spans="1:7" x14ac:dyDescent="0.3">
      <c r="A757" t="str">
        <f>Data!D755</f>
        <v>2021-11-03T15:16:00.000+0000</v>
      </c>
      <c r="B757" t="str">
        <f>Data!F755</f>
        <v>Resource18</v>
      </c>
      <c r="C757">
        <f>Data!G755</f>
        <v>0</v>
      </c>
      <c r="D757">
        <f>Data!H755</f>
        <v>0</v>
      </c>
      <c r="E757">
        <f t="shared" si="33"/>
        <v>0</v>
      </c>
      <c r="F757">
        <f t="shared" si="34"/>
        <v>0</v>
      </c>
      <c r="G757">
        <f t="shared" si="35"/>
        <v>0</v>
      </c>
    </row>
    <row r="758" spans="1:7" x14ac:dyDescent="0.3">
      <c r="A758" t="str">
        <f>Data!D756</f>
        <v>2021-11-03T15:24:00.000+0000</v>
      </c>
      <c r="B758" t="str">
        <f>Data!F756</f>
        <v>Resource18</v>
      </c>
      <c r="C758">
        <f>Data!G756</f>
        <v>0</v>
      </c>
      <c r="D758">
        <f>Data!H756</f>
        <v>0</v>
      </c>
      <c r="E758">
        <f t="shared" si="33"/>
        <v>0</v>
      </c>
      <c r="F758">
        <f t="shared" si="34"/>
        <v>0</v>
      </c>
      <c r="G758">
        <f t="shared" si="35"/>
        <v>0</v>
      </c>
    </row>
    <row r="759" spans="1:7" x14ac:dyDescent="0.3">
      <c r="A759" t="str">
        <f>Data!D757</f>
        <v>2021-11-03T15:33:00.000+0000</v>
      </c>
      <c r="B759" t="str">
        <f>Data!F757</f>
        <v>Resource18</v>
      </c>
      <c r="C759">
        <f>Data!G757</f>
        <v>1</v>
      </c>
      <c r="D759">
        <f>Data!H757</f>
        <v>0</v>
      </c>
      <c r="E759">
        <f t="shared" si="33"/>
        <v>0</v>
      </c>
      <c r="F759">
        <f t="shared" si="34"/>
        <v>1</v>
      </c>
      <c r="G759">
        <f t="shared" si="35"/>
        <v>1</v>
      </c>
    </row>
    <row r="760" spans="1:7" x14ac:dyDescent="0.3">
      <c r="A760" t="str">
        <f>Data!D758</f>
        <v>2021-11-03T15:41:00.000+0000</v>
      </c>
      <c r="B760" t="str">
        <f>Data!F758</f>
        <v>Resource18</v>
      </c>
      <c r="C760">
        <f>Data!G758</f>
        <v>0</v>
      </c>
      <c r="D760">
        <f>Data!H758</f>
        <v>0</v>
      </c>
      <c r="E760">
        <f t="shared" si="33"/>
        <v>0</v>
      </c>
      <c r="F760">
        <f t="shared" si="34"/>
        <v>0</v>
      </c>
      <c r="G760">
        <f t="shared" si="35"/>
        <v>0</v>
      </c>
    </row>
    <row r="761" spans="1:7" x14ac:dyDescent="0.3">
      <c r="A761" t="str">
        <f>Data!D759</f>
        <v>2021-11-03T15:57:00.000+0000</v>
      </c>
      <c r="B761" t="str">
        <f>Data!F759</f>
        <v>Resource18</v>
      </c>
      <c r="C761">
        <f>Data!G759</f>
        <v>0</v>
      </c>
      <c r="D761">
        <f>Data!H759</f>
        <v>0</v>
      </c>
      <c r="E761">
        <f t="shared" si="33"/>
        <v>0</v>
      </c>
      <c r="F761">
        <f t="shared" si="34"/>
        <v>0</v>
      </c>
      <c r="G761">
        <f t="shared" si="35"/>
        <v>0</v>
      </c>
    </row>
    <row r="762" spans="1:7" x14ac:dyDescent="0.3">
      <c r="A762" t="str">
        <f>Data!D760</f>
        <v>2021-11-03T16:06:00.000+0000</v>
      </c>
      <c r="B762" t="str">
        <f>Data!F760</f>
        <v>Resource18</v>
      </c>
      <c r="C762">
        <f>Data!G760</f>
        <v>1</v>
      </c>
      <c r="D762">
        <f>Data!H760</f>
        <v>0</v>
      </c>
      <c r="E762">
        <f t="shared" si="33"/>
        <v>0</v>
      </c>
      <c r="F762">
        <f t="shared" si="34"/>
        <v>1</v>
      </c>
      <c r="G762">
        <f t="shared" si="35"/>
        <v>1</v>
      </c>
    </row>
    <row r="763" spans="1:7" x14ac:dyDescent="0.3">
      <c r="A763" t="str">
        <f>Data!D761</f>
        <v>2021-11-03T16:14:00.000+0000</v>
      </c>
      <c r="B763" t="str">
        <f>Data!F761</f>
        <v>Resource18</v>
      </c>
      <c r="C763">
        <f>Data!G761</f>
        <v>0</v>
      </c>
      <c r="D763">
        <f>Data!H761</f>
        <v>0</v>
      </c>
      <c r="E763">
        <f t="shared" si="33"/>
        <v>0</v>
      </c>
      <c r="F763">
        <f t="shared" si="34"/>
        <v>0</v>
      </c>
      <c r="G763">
        <f t="shared" si="35"/>
        <v>0</v>
      </c>
    </row>
    <row r="764" spans="1:7" x14ac:dyDescent="0.3">
      <c r="A764" t="str">
        <f>Data!D762</f>
        <v>2021-11-03T16:23:00.000+0000</v>
      </c>
      <c r="B764" t="str">
        <f>Data!F762</f>
        <v>Resource18</v>
      </c>
      <c r="C764">
        <f>Data!G762</f>
        <v>1</v>
      </c>
      <c r="D764">
        <f>Data!H762</f>
        <v>0</v>
      </c>
      <c r="E764">
        <f t="shared" si="33"/>
        <v>0</v>
      </c>
      <c r="F764">
        <f t="shared" si="34"/>
        <v>1</v>
      </c>
      <c r="G764">
        <f t="shared" si="35"/>
        <v>1</v>
      </c>
    </row>
    <row r="765" spans="1:7" x14ac:dyDescent="0.3">
      <c r="A765" t="str">
        <f>Data!D763</f>
        <v>2021-11-03T16:31:00.000+0000</v>
      </c>
      <c r="B765" t="str">
        <f>Data!F763</f>
        <v>Resource18</v>
      </c>
      <c r="C765">
        <f>Data!G763</f>
        <v>0</v>
      </c>
      <c r="D765">
        <f>Data!H763</f>
        <v>0</v>
      </c>
      <c r="E765">
        <f t="shared" si="33"/>
        <v>0</v>
      </c>
      <c r="F765">
        <f t="shared" si="34"/>
        <v>0</v>
      </c>
      <c r="G765">
        <f t="shared" si="35"/>
        <v>0</v>
      </c>
    </row>
    <row r="766" spans="1:7" x14ac:dyDescent="0.3">
      <c r="A766" t="str">
        <f>Data!D764</f>
        <v>2021-11-03T16:40:00.000+0000</v>
      </c>
      <c r="B766" t="str">
        <f>Data!F764</f>
        <v>Resource18</v>
      </c>
      <c r="C766">
        <f>Data!G764</f>
        <v>1</v>
      </c>
      <c r="D766">
        <f>Data!H764</f>
        <v>0</v>
      </c>
      <c r="E766">
        <f t="shared" si="33"/>
        <v>0</v>
      </c>
      <c r="F766">
        <f t="shared" si="34"/>
        <v>1</v>
      </c>
      <c r="G766">
        <f t="shared" si="35"/>
        <v>1</v>
      </c>
    </row>
    <row r="767" spans="1:7" x14ac:dyDescent="0.3">
      <c r="A767" t="str">
        <f>Data!D765</f>
        <v>2021-11-03T17:04:00.000+0000</v>
      </c>
      <c r="B767" t="str">
        <f>Data!F765</f>
        <v>Resource18</v>
      </c>
      <c r="C767">
        <f>Data!G765</f>
        <v>0</v>
      </c>
      <c r="D767">
        <f>Data!H765</f>
        <v>0</v>
      </c>
      <c r="E767">
        <f t="shared" si="33"/>
        <v>0</v>
      </c>
      <c r="F767">
        <f t="shared" si="34"/>
        <v>0</v>
      </c>
      <c r="G767">
        <f t="shared" si="35"/>
        <v>0</v>
      </c>
    </row>
    <row r="768" spans="1:7" x14ac:dyDescent="0.3">
      <c r="A768" t="str">
        <f>Data!D766</f>
        <v>2021-11-03T18:00:00.000+0000</v>
      </c>
      <c r="B768" t="str">
        <f>Data!F766</f>
        <v>Resource18</v>
      </c>
      <c r="C768">
        <f>Data!G766</f>
        <v>0</v>
      </c>
      <c r="D768">
        <f>Data!H766</f>
        <v>0</v>
      </c>
      <c r="E768">
        <f t="shared" si="33"/>
        <v>0</v>
      </c>
      <c r="F768">
        <f t="shared" si="34"/>
        <v>0</v>
      </c>
      <c r="G768">
        <f t="shared" si="35"/>
        <v>0</v>
      </c>
    </row>
    <row r="769" spans="1:7" x14ac:dyDescent="0.3">
      <c r="A769" t="str">
        <f>Data!D767</f>
        <v>2021-11-03T18:08:00.000+0000</v>
      </c>
      <c r="B769" t="str">
        <f>Data!F767</f>
        <v>Resource18</v>
      </c>
      <c r="C769">
        <f>Data!G767</f>
        <v>0</v>
      </c>
      <c r="D769">
        <f>Data!H767</f>
        <v>0</v>
      </c>
      <c r="E769">
        <f t="shared" si="33"/>
        <v>0</v>
      </c>
      <c r="F769">
        <f t="shared" si="34"/>
        <v>0</v>
      </c>
      <c r="G769">
        <f t="shared" si="35"/>
        <v>0</v>
      </c>
    </row>
    <row r="770" spans="1:7" x14ac:dyDescent="0.3">
      <c r="A770" t="str">
        <f>Data!D768</f>
        <v>2021-11-03T18:41:00.000+0000</v>
      </c>
      <c r="B770" t="str">
        <f>Data!F768</f>
        <v>Resource18</v>
      </c>
      <c r="C770">
        <f>Data!G768</f>
        <v>1</v>
      </c>
      <c r="D770">
        <f>Data!H768</f>
        <v>0</v>
      </c>
      <c r="E770">
        <f t="shared" si="33"/>
        <v>0</v>
      </c>
      <c r="F770">
        <f t="shared" si="34"/>
        <v>1</v>
      </c>
      <c r="G770">
        <f t="shared" si="35"/>
        <v>1</v>
      </c>
    </row>
    <row r="771" spans="1:7" x14ac:dyDescent="0.3">
      <c r="A771" t="str">
        <f>Data!D769</f>
        <v>2021-11-03T18:50:00.000+0000</v>
      </c>
      <c r="B771" t="str">
        <f>Data!F769</f>
        <v>Resource18</v>
      </c>
      <c r="C771">
        <f>Data!G769</f>
        <v>1</v>
      </c>
      <c r="D771">
        <f>Data!H769</f>
        <v>0</v>
      </c>
      <c r="E771">
        <f t="shared" si="33"/>
        <v>0</v>
      </c>
      <c r="F771">
        <f t="shared" si="34"/>
        <v>1</v>
      </c>
      <c r="G771">
        <f t="shared" si="35"/>
        <v>1</v>
      </c>
    </row>
    <row r="772" spans="1:7" x14ac:dyDescent="0.3">
      <c r="A772" t="str">
        <f>Data!D770</f>
        <v>2021-11-03T19:46:00.000+0000</v>
      </c>
      <c r="B772" t="str">
        <f>Data!F770</f>
        <v>Resource18</v>
      </c>
      <c r="C772">
        <f>Data!G770</f>
        <v>0</v>
      </c>
      <c r="D772">
        <f>Data!H770</f>
        <v>0</v>
      </c>
      <c r="E772">
        <f t="shared" si="33"/>
        <v>0</v>
      </c>
      <c r="F772">
        <f t="shared" si="34"/>
        <v>0</v>
      </c>
      <c r="G772">
        <f t="shared" si="35"/>
        <v>0</v>
      </c>
    </row>
    <row r="773" spans="1:7" x14ac:dyDescent="0.3">
      <c r="A773" t="str">
        <f>Data!D771</f>
        <v>2021-11-03T22:46:00.000+0000</v>
      </c>
      <c r="B773" t="str">
        <f>Data!F771</f>
        <v>Resource18</v>
      </c>
      <c r="C773">
        <f>Data!G771</f>
        <v>4</v>
      </c>
      <c r="D773">
        <f>Data!H771</f>
        <v>42</v>
      </c>
      <c r="E773">
        <f t="shared" ref="E773:E836" si="36">IF(OR(B773&lt;&gt;B772,LEFT(A773,10)&lt;&gt;LEFT(A772,10)),C773,0)</f>
        <v>0</v>
      </c>
      <c r="F773">
        <f t="shared" ref="F773:F836" si="37">C773+D773</f>
        <v>46</v>
      </c>
      <c r="G773">
        <f t="shared" ref="G773:G836" si="38">C773-E773</f>
        <v>4</v>
      </c>
    </row>
    <row r="774" spans="1:7" x14ac:dyDescent="0.3">
      <c r="A774" t="str">
        <f>Data!D772</f>
        <v>2021-11-01T15:00:00.000+0000</v>
      </c>
      <c r="B774" t="str">
        <f>Data!F772</f>
        <v>Resource19</v>
      </c>
      <c r="C774">
        <f>Data!G772</f>
        <v>39</v>
      </c>
      <c r="D774">
        <f>Data!H772</f>
        <v>0</v>
      </c>
      <c r="E774">
        <f t="shared" si="36"/>
        <v>39</v>
      </c>
      <c r="F774">
        <f t="shared" si="37"/>
        <v>39</v>
      </c>
      <c r="G774">
        <f t="shared" si="38"/>
        <v>0</v>
      </c>
    </row>
    <row r="775" spans="1:7" x14ac:dyDescent="0.3">
      <c r="A775" t="str">
        <f>Data!D773</f>
        <v>2021-11-01T15:08:00.000+0000</v>
      </c>
      <c r="B775" t="str">
        <f>Data!F773</f>
        <v>Resource19</v>
      </c>
      <c r="C775">
        <f>Data!G773</f>
        <v>0</v>
      </c>
      <c r="D775">
        <f>Data!H773</f>
        <v>0</v>
      </c>
      <c r="E775">
        <f t="shared" si="36"/>
        <v>0</v>
      </c>
      <c r="F775">
        <f t="shared" si="37"/>
        <v>0</v>
      </c>
      <c r="G775">
        <f t="shared" si="38"/>
        <v>0</v>
      </c>
    </row>
    <row r="776" spans="1:7" x14ac:dyDescent="0.3">
      <c r="A776" t="str">
        <f>Data!D774</f>
        <v>2021-11-01T15:16:00.000+0000</v>
      </c>
      <c r="B776" t="str">
        <f>Data!F774</f>
        <v>Resource19</v>
      </c>
      <c r="C776">
        <f>Data!G774</f>
        <v>0</v>
      </c>
      <c r="D776">
        <f>Data!H774</f>
        <v>0</v>
      </c>
      <c r="E776">
        <f t="shared" si="36"/>
        <v>0</v>
      </c>
      <c r="F776">
        <f t="shared" si="37"/>
        <v>0</v>
      </c>
      <c r="G776">
        <f t="shared" si="38"/>
        <v>0</v>
      </c>
    </row>
    <row r="777" spans="1:7" x14ac:dyDescent="0.3">
      <c r="A777" t="str">
        <f>Data!D775</f>
        <v>2021-11-01T15:24:00.000+0000</v>
      </c>
      <c r="B777" t="str">
        <f>Data!F775</f>
        <v>Resource19</v>
      </c>
      <c r="C777">
        <f>Data!G775</f>
        <v>0</v>
      </c>
      <c r="D777">
        <f>Data!H775</f>
        <v>0</v>
      </c>
      <c r="E777">
        <f t="shared" si="36"/>
        <v>0</v>
      </c>
      <c r="F777">
        <f t="shared" si="37"/>
        <v>0</v>
      </c>
      <c r="G777">
        <f t="shared" si="38"/>
        <v>0</v>
      </c>
    </row>
    <row r="778" spans="1:7" x14ac:dyDescent="0.3">
      <c r="A778" t="str">
        <f>Data!D776</f>
        <v>2021-11-01T15:32:00.000+0000</v>
      </c>
      <c r="B778" t="str">
        <f>Data!F776</f>
        <v>Resource19</v>
      </c>
      <c r="C778">
        <f>Data!G776</f>
        <v>0</v>
      </c>
      <c r="D778">
        <f>Data!H776</f>
        <v>0</v>
      </c>
      <c r="E778">
        <f t="shared" si="36"/>
        <v>0</v>
      </c>
      <c r="F778">
        <f t="shared" si="37"/>
        <v>0</v>
      </c>
      <c r="G778">
        <f t="shared" si="38"/>
        <v>0</v>
      </c>
    </row>
    <row r="779" spans="1:7" x14ac:dyDescent="0.3">
      <c r="A779" t="str">
        <f>Data!D777</f>
        <v>2021-11-01T15:40:00.000+0000</v>
      </c>
      <c r="B779" t="str">
        <f>Data!F777</f>
        <v>Resource19</v>
      </c>
      <c r="C779">
        <f>Data!G777</f>
        <v>0</v>
      </c>
      <c r="D779">
        <f>Data!H777</f>
        <v>0</v>
      </c>
      <c r="E779">
        <f t="shared" si="36"/>
        <v>0</v>
      </c>
      <c r="F779">
        <f t="shared" si="37"/>
        <v>0</v>
      </c>
      <c r="G779">
        <f t="shared" si="38"/>
        <v>0</v>
      </c>
    </row>
    <row r="780" spans="1:7" x14ac:dyDescent="0.3">
      <c r="A780" t="str">
        <f>Data!D778</f>
        <v>2021-11-01T15:48:00.000+0000</v>
      </c>
      <c r="B780" t="str">
        <f>Data!F778</f>
        <v>Resource19</v>
      </c>
      <c r="C780">
        <f>Data!G778</f>
        <v>0</v>
      </c>
      <c r="D780">
        <f>Data!H778</f>
        <v>0</v>
      </c>
      <c r="E780">
        <f t="shared" si="36"/>
        <v>0</v>
      </c>
      <c r="F780">
        <f t="shared" si="37"/>
        <v>0</v>
      </c>
      <c r="G780">
        <f t="shared" si="38"/>
        <v>0</v>
      </c>
    </row>
    <row r="781" spans="1:7" x14ac:dyDescent="0.3">
      <c r="A781" t="str">
        <f>Data!D779</f>
        <v>2021-11-01T15:56:00.000+0000</v>
      </c>
      <c r="B781" t="str">
        <f>Data!F779</f>
        <v>Resource19</v>
      </c>
      <c r="C781">
        <f>Data!G779</f>
        <v>0</v>
      </c>
      <c r="D781">
        <f>Data!H779</f>
        <v>0</v>
      </c>
      <c r="E781">
        <f t="shared" si="36"/>
        <v>0</v>
      </c>
      <c r="F781">
        <f t="shared" si="37"/>
        <v>0</v>
      </c>
      <c r="G781">
        <f t="shared" si="38"/>
        <v>0</v>
      </c>
    </row>
    <row r="782" spans="1:7" x14ac:dyDescent="0.3">
      <c r="A782" t="str">
        <f>Data!D780</f>
        <v>2021-11-01T16:04:00.000+0000</v>
      </c>
      <c r="B782" t="str">
        <f>Data!F780</f>
        <v>Resource19</v>
      </c>
      <c r="C782">
        <f>Data!G780</f>
        <v>0</v>
      </c>
      <c r="D782">
        <f>Data!H780</f>
        <v>0</v>
      </c>
      <c r="E782">
        <f t="shared" si="36"/>
        <v>0</v>
      </c>
      <c r="F782">
        <f t="shared" si="37"/>
        <v>0</v>
      </c>
      <c r="G782">
        <f t="shared" si="38"/>
        <v>0</v>
      </c>
    </row>
    <row r="783" spans="1:7" x14ac:dyDescent="0.3">
      <c r="A783" t="str">
        <f>Data!D781</f>
        <v>2021-11-01T16:12:00.000+0000</v>
      </c>
      <c r="B783" t="str">
        <f>Data!F781</f>
        <v>Resource19</v>
      </c>
      <c r="C783">
        <f>Data!G781</f>
        <v>0</v>
      </c>
      <c r="D783">
        <f>Data!H781</f>
        <v>0</v>
      </c>
      <c r="E783">
        <f t="shared" si="36"/>
        <v>0</v>
      </c>
      <c r="F783">
        <f t="shared" si="37"/>
        <v>0</v>
      </c>
      <c r="G783">
        <f t="shared" si="38"/>
        <v>0</v>
      </c>
    </row>
    <row r="784" spans="1:7" x14ac:dyDescent="0.3">
      <c r="A784" t="str">
        <f>Data!D782</f>
        <v>2021-11-01T16:20:00.000+0000</v>
      </c>
      <c r="B784" t="str">
        <f>Data!F782</f>
        <v>Resource19</v>
      </c>
      <c r="C784">
        <f>Data!G782</f>
        <v>0</v>
      </c>
      <c r="D784">
        <f>Data!H782</f>
        <v>0</v>
      </c>
      <c r="E784">
        <f t="shared" si="36"/>
        <v>0</v>
      </c>
      <c r="F784">
        <f t="shared" si="37"/>
        <v>0</v>
      </c>
      <c r="G784">
        <f t="shared" si="38"/>
        <v>0</v>
      </c>
    </row>
    <row r="785" spans="1:7" x14ac:dyDescent="0.3">
      <c r="A785" t="str">
        <f>Data!D783</f>
        <v>2021-11-01T16:28:00.000+0000</v>
      </c>
      <c r="B785" t="str">
        <f>Data!F783</f>
        <v>Resource19</v>
      </c>
      <c r="C785">
        <f>Data!G783</f>
        <v>0</v>
      </c>
      <c r="D785">
        <f>Data!H783</f>
        <v>0</v>
      </c>
      <c r="E785">
        <f t="shared" si="36"/>
        <v>0</v>
      </c>
      <c r="F785">
        <f t="shared" si="37"/>
        <v>0</v>
      </c>
      <c r="G785">
        <f t="shared" si="38"/>
        <v>0</v>
      </c>
    </row>
    <row r="786" spans="1:7" x14ac:dyDescent="0.3">
      <c r="A786" t="str">
        <f>Data!D784</f>
        <v>2021-11-01T16:36:00.000+0000</v>
      </c>
      <c r="B786" t="str">
        <f>Data!F784</f>
        <v>Resource19</v>
      </c>
      <c r="C786">
        <f>Data!G784</f>
        <v>0</v>
      </c>
      <c r="D786">
        <f>Data!H784</f>
        <v>0</v>
      </c>
      <c r="E786">
        <f t="shared" si="36"/>
        <v>0</v>
      </c>
      <c r="F786">
        <f t="shared" si="37"/>
        <v>0</v>
      </c>
      <c r="G786">
        <f t="shared" si="38"/>
        <v>0</v>
      </c>
    </row>
    <row r="787" spans="1:7" x14ac:dyDescent="0.3">
      <c r="A787" t="str">
        <f>Data!D785</f>
        <v>2021-11-01T16:44:00.000+0000</v>
      </c>
      <c r="B787" t="str">
        <f>Data!F785</f>
        <v>Resource19</v>
      </c>
      <c r="C787">
        <f>Data!G785</f>
        <v>0</v>
      </c>
      <c r="D787">
        <f>Data!H785</f>
        <v>0</v>
      </c>
      <c r="E787">
        <f t="shared" si="36"/>
        <v>0</v>
      </c>
      <c r="F787">
        <f t="shared" si="37"/>
        <v>0</v>
      </c>
      <c r="G787">
        <f t="shared" si="38"/>
        <v>0</v>
      </c>
    </row>
    <row r="788" spans="1:7" x14ac:dyDescent="0.3">
      <c r="A788" t="str">
        <f>Data!D786</f>
        <v>2021-11-01T16:52:00.000+0000</v>
      </c>
      <c r="B788" t="str">
        <f>Data!F786</f>
        <v>Resource19</v>
      </c>
      <c r="C788">
        <f>Data!G786</f>
        <v>0</v>
      </c>
      <c r="D788">
        <f>Data!H786</f>
        <v>0</v>
      </c>
      <c r="E788">
        <f t="shared" si="36"/>
        <v>0</v>
      </c>
      <c r="F788">
        <f t="shared" si="37"/>
        <v>0</v>
      </c>
      <c r="G788">
        <f t="shared" si="38"/>
        <v>0</v>
      </c>
    </row>
    <row r="789" spans="1:7" x14ac:dyDescent="0.3">
      <c r="A789" t="str">
        <f>Data!D787</f>
        <v>2021-11-01T17:00:00.000+0000</v>
      </c>
      <c r="B789" t="str">
        <f>Data!F787</f>
        <v>Resource19</v>
      </c>
      <c r="C789">
        <f>Data!G787</f>
        <v>0</v>
      </c>
      <c r="D789">
        <f>Data!H787</f>
        <v>0</v>
      </c>
      <c r="E789">
        <f t="shared" si="36"/>
        <v>0</v>
      </c>
      <c r="F789">
        <f t="shared" si="37"/>
        <v>0</v>
      </c>
      <c r="G789">
        <f t="shared" si="38"/>
        <v>0</v>
      </c>
    </row>
    <row r="790" spans="1:7" x14ac:dyDescent="0.3">
      <c r="A790" t="str">
        <f>Data!D788</f>
        <v>2021-11-01T17:08:00.000+0000</v>
      </c>
      <c r="B790" t="str">
        <f>Data!F788</f>
        <v>Resource19</v>
      </c>
      <c r="C790">
        <f>Data!G788</f>
        <v>0</v>
      </c>
      <c r="D790">
        <f>Data!H788</f>
        <v>0</v>
      </c>
      <c r="E790">
        <f t="shared" si="36"/>
        <v>0</v>
      </c>
      <c r="F790">
        <f t="shared" si="37"/>
        <v>0</v>
      </c>
      <c r="G790">
        <f t="shared" si="38"/>
        <v>0</v>
      </c>
    </row>
    <row r="791" spans="1:7" x14ac:dyDescent="0.3">
      <c r="A791" t="str">
        <f>Data!D789</f>
        <v>2021-11-01T17:16:00.000+0000</v>
      </c>
      <c r="B791" t="str">
        <f>Data!F789</f>
        <v>Resource19</v>
      </c>
      <c r="C791">
        <f>Data!G789</f>
        <v>0</v>
      </c>
      <c r="D791">
        <f>Data!H789</f>
        <v>0</v>
      </c>
      <c r="E791">
        <f t="shared" si="36"/>
        <v>0</v>
      </c>
      <c r="F791">
        <f t="shared" si="37"/>
        <v>0</v>
      </c>
      <c r="G791">
        <f t="shared" si="38"/>
        <v>0</v>
      </c>
    </row>
    <row r="792" spans="1:7" x14ac:dyDescent="0.3">
      <c r="A792" t="str">
        <f>Data!D790</f>
        <v>2021-11-01T17:24:00.000+0000</v>
      </c>
      <c r="B792" t="str">
        <f>Data!F790</f>
        <v>Resource19</v>
      </c>
      <c r="C792">
        <f>Data!G790</f>
        <v>0</v>
      </c>
      <c r="D792">
        <f>Data!H790</f>
        <v>0</v>
      </c>
      <c r="E792">
        <f t="shared" si="36"/>
        <v>0</v>
      </c>
      <c r="F792">
        <f t="shared" si="37"/>
        <v>0</v>
      </c>
      <c r="G792">
        <f t="shared" si="38"/>
        <v>0</v>
      </c>
    </row>
    <row r="793" spans="1:7" x14ac:dyDescent="0.3">
      <c r="A793" t="str">
        <f>Data!D791</f>
        <v>2021-11-01T17:32:00.000+0000</v>
      </c>
      <c r="B793" t="str">
        <f>Data!F791</f>
        <v>Resource19</v>
      </c>
      <c r="C793">
        <f>Data!G791</f>
        <v>0</v>
      </c>
      <c r="D793">
        <f>Data!H791</f>
        <v>0</v>
      </c>
      <c r="E793">
        <f t="shared" si="36"/>
        <v>0</v>
      </c>
      <c r="F793">
        <f t="shared" si="37"/>
        <v>0</v>
      </c>
      <c r="G793">
        <f t="shared" si="38"/>
        <v>0</v>
      </c>
    </row>
    <row r="794" spans="1:7" x14ac:dyDescent="0.3">
      <c r="A794" t="str">
        <f>Data!D792</f>
        <v>2021-11-01T17:40:00.000+0000</v>
      </c>
      <c r="B794" t="str">
        <f>Data!F792</f>
        <v>Resource19</v>
      </c>
      <c r="C794">
        <f>Data!G792</f>
        <v>0</v>
      </c>
      <c r="D794">
        <f>Data!H792</f>
        <v>0</v>
      </c>
      <c r="E794">
        <f t="shared" si="36"/>
        <v>0</v>
      </c>
      <c r="F794">
        <f t="shared" si="37"/>
        <v>0</v>
      </c>
      <c r="G794">
        <f t="shared" si="38"/>
        <v>0</v>
      </c>
    </row>
    <row r="795" spans="1:7" x14ac:dyDescent="0.3">
      <c r="A795" t="str">
        <f>Data!D793</f>
        <v>2021-11-01T17:48:00.000+0000</v>
      </c>
      <c r="B795" t="str">
        <f>Data!F793</f>
        <v>Resource19</v>
      </c>
      <c r="C795">
        <f>Data!G793</f>
        <v>0</v>
      </c>
      <c r="D795">
        <f>Data!H793</f>
        <v>0</v>
      </c>
      <c r="E795">
        <f t="shared" si="36"/>
        <v>0</v>
      </c>
      <c r="F795">
        <f t="shared" si="37"/>
        <v>0</v>
      </c>
      <c r="G795">
        <f t="shared" si="38"/>
        <v>0</v>
      </c>
    </row>
    <row r="796" spans="1:7" x14ac:dyDescent="0.3">
      <c r="A796" t="str">
        <f>Data!D794</f>
        <v>2021-11-01T17:56:00.000+0000</v>
      </c>
      <c r="B796" t="str">
        <f>Data!F794</f>
        <v>Resource19</v>
      </c>
      <c r="C796">
        <f>Data!G794</f>
        <v>0</v>
      </c>
      <c r="D796">
        <f>Data!H794</f>
        <v>0</v>
      </c>
      <c r="E796">
        <f t="shared" si="36"/>
        <v>0</v>
      </c>
      <c r="F796">
        <f t="shared" si="37"/>
        <v>0</v>
      </c>
      <c r="G796">
        <f t="shared" si="38"/>
        <v>0</v>
      </c>
    </row>
    <row r="797" spans="1:7" x14ac:dyDescent="0.3">
      <c r="A797" t="str">
        <f>Data!D795</f>
        <v>2021-11-01T18:04:00.000+0000</v>
      </c>
      <c r="B797" t="str">
        <f>Data!F795</f>
        <v>Resource19</v>
      </c>
      <c r="C797">
        <f>Data!G795</f>
        <v>0</v>
      </c>
      <c r="D797">
        <f>Data!H795</f>
        <v>0</v>
      </c>
      <c r="E797">
        <f t="shared" si="36"/>
        <v>0</v>
      </c>
      <c r="F797">
        <f t="shared" si="37"/>
        <v>0</v>
      </c>
      <c r="G797">
        <f t="shared" si="38"/>
        <v>0</v>
      </c>
    </row>
    <row r="798" spans="1:7" x14ac:dyDescent="0.3">
      <c r="A798" t="str">
        <f>Data!D796</f>
        <v>2021-11-01T18:12:00.000+0000</v>
      </c>
      <c r="B798" t="str">
        <f>Data!F796</f>
        <v>Resource19</v>
      </c>
      <c r="C798">
        <f>Data!G796</f>
        <v>0</v>
      </c>
      <c r="D798">
        <f>Data!H796</f>
        <v>0</v>
      </c>
      <c r="E798">
        <f t="shared" si="36"/>
        <v>0</v>
      </c>
      <c r="F798">
        <f t="shared" si="37"/>
        <v>0</v>
      </c>
      <c r="G798">
        <f t="shared" si="38"/>
        <v>0</v>
      </c>
    </row>
    <row r="799" spans="1:7" x14ac:dyDescent="0.3">
      <c r="A799" t="str">
        <f>Data!D797</f>
        <v>2021-11-01T18:20:00.000+0000</v>
      </c>
      <c r="B799" t="str">
        <f>Data!F797</f>
        <v>Resource19</v>
      </c>
      <c r="C799">
        <f>Data!G797</f>
        <v>0</v>
      </c>
      <c r="D799">
        <f>Data!H797</f>
        <v>0</v>
      </c>
      <c r="E799">
        <f t="shared" si="36"/>
        <v>0</v>
      </c>
      <c r="F799">
        <f t="shared" si="37"/>
        <v>0</v>
      </c>
      <c r="G799">
        <f t="shared" si="38"/>
        <v>0</v>
      </c>
    </row>
    <row r="800" spans="1:7" x14ac:dyDescent="0.3">
      <c r="A800" t="str">
        <f>Data!D798</f>
        <v>2021-11-01T18:28:00.000+0000</v>
      </c>
      <c r="B800" t="str">
        <f>Data!F798</f>
        <v>Resource19</v>
      </c>
      <c r="C800">
        <f>Data!G798</f>
        <v>0</v>
      </c>
      <c r="D800">
        <f>Data!H798</f>
        <v>0</v>
      </c>
      <c r="E800">
        <f t="shared" si="36"/>
        <v>0</v>
      </c>
      <c r="F800">
        <f t="shared" si="37"/>
        <v>0</v>
      </c>
      <c r="G800">
        <f t="shared" si="38"/>
        <v>0</v>
      </c>
    </row>
    <row r="801" spans="1:7" x14ac:dyDescent="0.3">
      <c r="A801" t="str">
        <f>Data!D799</f>
        <v>2021-11-01T18:44:00.000+0000</v>
      </c>
      <c r="B801" t="str">
        <f>Data!F799</f>
        <v>Resource19</v>
      </c>
      <c r="C801">
        <f>Data!G799</f>
        <v>0</v>
      </c>
      <c r="D801">
        <f>Data!H799</f>
        <v>0</v>
      </c>
      <c r="E801">
        <f t="shared" si="36"/>
        <v>0</v>
      </c>
      <c r="F801">
        <f t="shared" si="37"/>
        <v>0</v>
      </c>
      <c r="G801">
        <f t="shared" si="38"/>
        <v>0</v>
      </c>
    </row>
    <row r="802" spans="1:7" x14ac:dyDescent="0.3">
      <c r="A802" t="str">
        <f>Data!D800</f>
        <v>2021-11-01T19:00:00.000+0000</v>
      </c>
      <c r="B802" t="str">
        <f>Data!F800</f>
        <v>Resource19</v>
      </c>
      <c r="C802">
        <f>Data!G800</f>
        <v>0</v>
      </c>
      <c r="D802">
        <f>Data!H800</f>
        <v>0</v>
      </c>
      <c r="E802">
        <f t="shared" si="36"/>
        <v>0</v>
      </c>
      <c r="F802">
        <f t="shared" si="37"/>
        <v>0</v>
      </c>
      <c r="G802">
        <f t="shared" si="38"/>
        <v>0</v>
      </c>
    </row>
    <row r="803" spans="1:7" x14ac:dyDescent="0.3">
      <c r="A803" t="str">
        <f>Data!D801</f>
        <v>2021-11-01T19:17:00.000+0000</v>
      </c>
      <c r="B803" t="str">
        <f>Data!F801</f>
        <v>Resource19</v>
      </c>
      <c r="C803">
        <f>Data!G801</f>
        <v>1</v>
      </c>
      <c r="D803">
        <f>Data!H801</f>
        <v>0</v>
      </c>
      <c r="E803">
        <f t="shared" si="36"/>
        <v>0</v>
      </c>
      <c r="F803">
        <f t="shared" si="37"/>
        <v>1</v>
      </c>
      <c r="G803">
        <f t="shared" si="38"/>
        <v>1</v>
      </c>
    </row>
    <row r="804" spans="1:7" x14ac:dyDescent="0.3">
      <c r="A804" t="str">
        <f>Data!D802</f>
        <v>2021-11-01T19:25:00.000+0000</v>
      </c>
      <c r="B804" t="str">
        <f>Data!F802</f>
        <v>Resource19</v>
      </c>
      <c r="C804">
        <f>Data!G802</f>
        <v>0</v>
      </c>
      <c r="D804">
        <f>Data!H802</f>
        <v>0</v>
      </c>
      <c r="E804">
        <f t="shared" si="36"/>
        <v>0</v>
      </c>
      <c r="F804">
        <f t="shared" si="37"/>
        <v>0</v>
      </c>
      <c r="G804">
        <f t="shared" si="38"/>
        <v>0</v>
      </c>
    </row>
    <row r="805" spans="1:7" x14ac:dyDescent="0.3">
      <c r="A805" t="str">
        <f>Data!D803</f>
        <v>2021-11-01T19:33:00.000+0000</v>
      </c>
      <c r="B805" t="str">
        <f>Data!F803</f>
        <v>Resource19</v>
      </c>
      <c r="C805">
        <f>Data!G803</f>
        <v>0</v>
      </c>
      <c r="D805">
        <f>Data!H803</f>
        <v>0</v>
      </c>
      <c r="E805">
        <f t="shared" si="36"/>
        <v>0</v>
      </c>
      <c r="F805">
        <f t="shared" si="37"/>
        <v>0</v>
      </c>
      <c r="G805">
        <f t="shared" si="38"/>
        <v>0</v>
      </c>
    </row>
    <row r="806" spans="1:7" x14ac:dyDescent="0.3">
      <c r="A806" t="str">
        <f>Data!D804</f>
        <v>2021-11-01T19:58:00.000+0000</v>
      </c>
      <c r="B806" t="str">
        <f>Data!F804</f>
        <v>Resource19</v>
      </c>
      <c r="C806">
        <f>Data!G804</f>
        <v>1</v>
      </c>
      <c r="D806">
        <f>Data!H804</f>
        <v>0</v>
      </c>
      <c r="E806">
        <f t="shared" si="36"/>
        <v>0</v>
      </c>
      <c r="F806">
        <f t="shared" si="37"/>
        <v>1</v>
      </c>
      <c r="G806">
        <f t="shared" si="38"/>
        <v>1</v>
      </c>
    </row>
    <row r="807" spans="1:7" x14ac:dyDescent="0.3">
      <c r="A807" t="str">
        <f>Data!D805</f>
        <v>2021-11-01T20:14:00.000+0000</v>
      </c>
      <c r="B807" t="str">
        <f>Data!F805</f>
        <v>Resource19</v>
      </c>
      <c r="C807">
        <f>Data!G805</f>
        <v>0</v>
      </c>
      <c r="D807">
        <f>Data!H805</f>
        <v>0</v>
      </c>
      <c r="E807">
        <f t="shared" si="36"/>
        <v>0</v>
      </c>
      <c r="F807">
        <f t="shared" si="37"/>
        <v>0</v>
      </c>
      <c r="G807">
        <f t="shared" si="38"/>
        <v>0</v>
      </c>
    </row>
    <row r="808" spans="1:7" x14ac:dyDescent="0.3">
      <c r="A808" t="str">
        <f>Data!D806</f>
        <v>2021-11-01T20:39:00.000+0000</v>
      </c>
      <c r="B808" t="str">
        <f>Data!F806</f>
        <v>Resource19</v>
      </c>
      <c r="C808">
        <f>Data!G806</f>
        <v>1</v>
      </c>
      <c r="D808">
        <f>Data!H806</f>
        <v>0</v>
      </c>
      <c r="E808">
        <f t="shared" si="36"/>
        <v>0</v>
      </c>
      <c r="F808">
        <f t="shared" si="37"/>
        <v>1</v>
      </c>
      <c r="G808">
        <f t="shared" si="38"/>
        <v>1</v>
      </c>
    </row>
    <row r="809" spans="1:7" x14ac:dyDescent="0.3">
      <c r="A809" t="str">
        <f>Data!D807</f>
        <v>2021-11-01T20:47:00.000+0000</v>
      </c>
      <c r="B809" t="str">
        <f>Data!F807</f>
        <v>Resource19</v>
      </c>
      <c r="C809">
        <f>Data!G807</f>
        <v>0</v>
      </c>
      <c r="D809">
        <f>Data!H807</f>
        <v>0</v>
      </c>
      <c r="E809">
        <f t="shared" si="36"/>
        <v>0</v>
      </c>
      <c r="F809">
        <f t="shared" si="37"/>
        <v>0</v>
      </c>
      <c r="G809">
        <f t="shared" si="38"/>
        <v>0</v>
      </c>
    </row>
    <row r="810" spans="1:7" x14ac:dyDescent="0.3">
      <c r="A810" t="str">
        <f>Data!D808</f>
        <v>2021-11-01T20:55:00.000+0000</v>
      </c>
      <c r="B810" t="str">
        <f>Data!F808</f>
        <v>Resource19</v>
      </c>
      <c r="C810">
        <f>Data!G808</f>
        <v>0</v>
      </c>
      <c r="D810">
        <f>Data!H808</f>
        <v>0</v>
      </c>
      <c r="E810">
        <f t="shared" si="36"/>
        <v>0</v>
      </c>
      <c r="F810">
        <f t="shared" si="37"/>
        <v>0</v>
      </c>
      <c r="G810">
        <f t="shared" si="38"/>
        <v>0</v>
      </c>
    </row>
    <row r="811" spans="1:7" x14ac:dyDescent="0.3">
      <c r="A811" t="str">
        <f>Data!D809</f>
        <v>2021-11-01T21:04:00.000+0000</v>
      </c>
      <c r="B811" t="str">
        <f>Data!F809</f>
        <v>Resource19</v>
      </c>
      <c r="C811">
        <f>Data!G809</f>
        <v>1</v>
      </c>
      <c r="D811">
        <f>Data!H809</f>
        <v>0</v>
      </c>
      <c r="E811">
        <f t="shared" si="36"/>
        <v>0</v>
      </c>
      <c r="F811">
        <f t="shared" si="37"/>
        <v>1</v>
      </c>
      <c r="G811">
        <f t="shared" si="38"/>
        <v>1</v>
      </c>
    </row>
    <row r="812" spans="1:7" x14ac:dyDescent="0.3">
      <c r="A812" t="str">
        <f>Data!D810</f>
        <v>2021-11-01T21:12:00.000+0000</v>
      </c>
      <c r="B812" t="str">
        <f>Data!F810</f>
        <v>Resource19</v>
      </c>
      <c r="C812">
        <f>Data!G810</f>
        <v>0</v>
      </c>
      <c r="D812">
        <f>Data!H810</f>
        <v>0</v>
      </c>
      <c r="E812">
        <f t="shared" si="36"/>
        <v>0</v>
      </c>
      <c r="F812">
        <f t="shared" si="37"/>
        <v>0</v>
      </c>
      <c r="G812">
        <f t="shared" si="38"/>
        <v>0</v>
      </c>
    </row>
    <row r="813" spans="1:7" x14ac:dyDescent="0.3">
      <c r="A813" t="str">
        <f>Data!D811</f>
        <v>2021-11-01T21:20:00.000+0000</v>
      </c>
      <c r="B813" t="str">
        <f>Data!F811</f>
        <v>Resource19</v>
      </c>
      <c r="C813">
        <f>Data!G811</f>
        <v>0</v>
      </c>
      <c r="D813">
        <f>Data!H811</f>
        <v>0</v>
      </c>
      <c r="E813">
        <f t="shared" si="36"/>
        <v>0</v>
      </c>
      <c r="F813">
        <f t="shared" si="37"/>
        <v>0</v>
      </c>
      <c r="G813">
        <f t="shared" si="38"/>
        <v>0</v>
      </c>
    </row>
    <row r="814" spans="1:7" x14ac:dyDescent="0.3">
      <c r="A814" t="str">
        <f>Data!D812</f>
        <v>2021-11-01T21:28:00.000+0000</v>
      </c>
      <c r="B814" t="str">
        <f>Data!F812</f>
        <v>Resource19</v>
      </c>
      <c r="C814">
        <f>Data!G812</f>
        <v>0</v>
      </c>
      <c r="D814">
        <f>Data!H812</f>
        <v>0</v>
      </c>
      <c r="E814">
        <f t="shared" si="36"/>
        <v>0</v>
      </c>
      <c r="F814">
        <f t="shared" si="37"/>
        <v>0</v>
      </c>
      <c r="G814">
        <f t="shared" si="38"/>
        <v>0</v>
      </c>
    </row>
    <row r="815" spans="1:7" x14ac:dyDescent="0.3">
      <c r="A815" t="str">
        <f>Data!D813</f>
        <v>2021-11-01T21:36:00.000+0000</v>
      </c>
      <c r="B815" t="str">
        <f>Data!F813</f>
        <v>Resource19</v>
      </c>
      <c r="C815">
        <f>Data!G813</f>
        <v>0</v>
      </c>
      <c r="D815">
        <f>Data!H813</f>
        <v>0</v>
      </c>
      <c r="E815">
        <f t="shared" si="36"/>
        <v>0</v>
      </c>
      <c r="F815">
        <f t="shared" si="37"/>
        <v>0</v>
      </c>
      <c r="G815">
        <f t="shared" si="38"/>
        <v>0</v>
      </c>
    </row>
    <row r="816" spans="1:7" x14ac:dyDescent="0.3">
      <c r="A816" t="str">
        <f>Data!D814</f>
        <v>2021-11-01T21:44:00.000+0000</v>
      </c>
      <c r="B816" t="str">
        <f>Data!F814</f>
        <v>Resource19</v>
      </c>
      <c r="C816">
        <f>Data!G814</f>
        <v>0</v>
      </c>
      <c r="D816">
        <f>Data!H814</f>
        <v>0</v>
      </c>
      <c r="E816">
        <f t="shared" si="36"/>
        <v>0</v>
      </c>
      <c r="F816">
        <f t="shared" si="37"/>
        <v>0</v>
      </c>
      <c r="G816">
        <f t="shared" si="38"/>
        <v>0</v>
      </c>
    </row>
    <row r="817" spans="1:7" x14ac:dyDescent="0.3">
      <c r="A817" t="str">
        <f>Data!D815</f>
        <v>2021-11-01T21:52:00.000+0000</v>
      </c>
      <c r="B817" t="str">
        <f>Data!F815</f>
        <v>Resource19</v>
      </c>
      <c r="C817">
        <f>Data!G815</f>
        <v>0</v>
      </c>
      <c r="D817">
        <f>Data!H815</f>
        <v>0</v>
      </c>
      <c r="E817">
        <f t="shared" si="36"/>
        <v>0</v>
      </c>
      <c r="F817">
        <f t="shared" si="37"/>
        <v>0</v>
      </c>
      <c r="G817">
        <f t="shared" si="38"/>
        <v>0</v>
      </c>
    </row>
    <row r="818" spans="1:7" x14ac:dyDescent="0.3">
      <c r="A818" t="str">
        <f>Data!D816</f>
        <v>2021-11-01T22:01:00.000+0000</v>
      </c>
      <c r="B818" t="str">
        <f>Data!F816</f>
        <v>Resource19</v>
      </c>
      <c r="C818">
        <f>Data!G816</f>
        <v>1</v>
      </c>
      <c r="D818">
        <f>Data!H816</f>
        <v>0</v>
      </c>
      <c r="E818">
        <f t="shared" si="36"/>
        <v>0</v>
      </c>
      <c r="F818">
        <f t="shared" si="37"/>
        <v>1</v>
      </c>
      <c r="G818">
        <f t="shared" si="38"/>
        <v>1</v>
      </c>
    </row>
    <row r="819" spans="1:7" x14ac:dyDescent="0.3">
      <c r="A819" t="str">
        <f>Data!D817</f>
        <v>2021-11-01T22:09:00.000+0000</v>
      </c>
      <c r="B819" t="str">
        <f>Data!F817</f>
        <v>Resource19</v>
      </c>
      <c r="C819">
        <f>Data!G817</f>
        <v>0</v>
      </c>
      <c r="D819">
        <f>Data!H817</f>
        <v>0</v>
      </c>
      <c r="E819">
        <f t="shared" si="36"/>
        <v>0</v>
      </c>
      <c r="F819">
        <f t="shared" si="37"/>
        <v>0</v>
      </c>
      <c r="G819">
        <f t="shared" si="38"/>
        <v>0</v>
      </c>
    </row>
    <row r="820" spans="1:7" x14ac:dyDescent="0.3">
      <c r="A820" t="str">
        <f>Data!D818</f>
        <v>2021-11-01T22:18:00.000+0000</v>
      </c>
      <c r="B820" t="str">
        <f>Data!F818</f>
        <v>Resource19</v>
      </c>
      <c r="C820">
        <f>Data!G818</f>
        <v>1</v>
      </c>
      <c r="D820">
        <f>Data!H818</f>
        <v>41</v>
      </c>
      <c r="E820">
        <f t="shared" si="36"/>
        <v>0</v>
      </c>
      <c r="F820">
        <f t="shared" si="37"/>
        <v>42</v>
      </c>
      <c r="G820">
        <f t="shared" si="38"/>
        <v>1</v>
      </c>
    </row>
    <row r="821" spans="1:7" x14ac:dyDescent="0.3">
      <c r="A821" t="str">
        <f>Data!D819</f>
        <v>2021-11-02T15:00:00.000+0000</v>
      </c>
      <c r="B821" t="str">
        <f>Data!F819</f>
        <v>Resource19</v>
      </c>
      <c r="C821">
        <f>Data!G819</f>
        <v>38</v>
      </c>
      <c r="D821">
        <f>Data!H819</f>
        <v>0</v>
      </c>
      <c r="E821">
        <f t="shared" si="36"/>
        <v>38</v>
      </c>
      <c r="F821">
        <f t="shared" si="37"/>
        <v>38</v>
      </c>
      <c r="G821">
        <f t="shared" si="38"/>
        <v>0</v>
      </c>
    </row>
    <row r="822" spans="1:7" x14ac:dyDescent="0.3">
      <c r="A822" t="str">
        <f>Data!D820</f>
        <v>2021-11-02T15:08:00.000+0000</v>
      </c>
      <c r="B822" t="str">
        <f>Data!F820</f>
        <v>Resource19</v>
      </c>
      <c r="C822">
        <f>Data!G820</f>
        <v>0</v>
      </c>
      <c r="D822">
        <f>Data!H820</f>
        <v>0</v>
      </c>
      <c r="E822">
        <f t="shared" si="36"/>
        <v>0</v>
      </c>
      <c r="F822">
        <f t="shared" si="37"/>
        <v>0</v>
      </c>
      <c r="G822">
        <f t="shared" si="38"/>
        <v>0</v>
      </c>
    </row>
    <row r="823" spans="1:7" x14ac:dyDescent="0.3">
      <c r="A823" t="str">
        <f>Data!D821</f>
        <v>2021-11-02T15:19:00.000+0000</v>
      </c>
      <c r="B823" t="str">
        <f>Data!F821</f>
        <v>Resource19</v>
      </c>
      <c r="C823">
        <f>Data!G821</f>
        <v>3</v>
      </c>
      <c r="D823">
        <f>Data!H821</f>
        <v>0</v>
      </c>
      <c r="E823">
        <f t="shared" si="36"/>
        <v>0</v>
      </c>
      <c r="F823">
        <f t="shared" si="37"/>
        <v>3</v>
      </c>
      <c r="G823">
        <f t="shared" si="38"/>
        <v>3</v>
      </c>
    </row>
    <row r="824" spans="1:7" x14ac:dyDescent="0.3">
      <c r="A824" t="str">
        <f>Data!D822</f>
        <v>2021-11-02T15:28:00.000+0000</v>
      </c>
      <c r="B824" t="str">
        <f>Data!F822</f>
        <v>Resource19</v>
      </c>
      <c r="C824">
        <f>Data!G822</f>
        <v>1</v>
      </c>
      <c r="D824">
        <f>Data!H822</f>
        <v>0</v>
      </c>
      <c r="E824">
        <f t="shared" si="36"/>
        <v>0</v>
      </c>
      <c r="F824">
        <f t="shared" si="37"/>
        <v>1</v>
      </c>
      <c r="G824">
        <f t="shared" si="38"/>
        <v>1</v>
      </c>
    </row>
    <row r="825" spans="1:7" x14ac:dyDescent="0.3">
      <c r="A825" t="str">
        <f>Data!D823</f>
        <v>2021-11-02T15:36:00.000+0000</v>
      </c>
      <c r="B825" t="str">
        <f>Data!F823</f>
        <v>Resource19</v>
      </c>
      <c r="C825">
        <f>Data!G823</f>
        <v>0</v>
      </c>
      <c r="D825">
        <f>Data!H823</f>
        <v>0</v>
      </c>
      <c r="E825">
        <f t="shared" si="36"/>
        <v>0</v>
      </c>
      <c r="F825">
        <f t="shared" si="37"/>
        <v>0</v>
      </c>
      <c r="G825">
        <f t="shared" si="38"/>
        <v>0</v>
      </c>
    </row>
    <row r="826" spans="1:7" x14ac:dyDescent="0.3">
      <c r="A826" t="str">
        <f>Data!D824</f>
        <v>2021-11-02T15:44:00.000+0000</v>
      </c>
      <c r="B826" t="str">
        <f>Data!F824</f>
        <v>Resource19</v>
      </c>
      <c r="C826">
        <f>Data!G824</f>
        <v>0</v>
      </c>
      <c r="D826">
        <f>Data!H824</f>
        <v>0</v>
      </c>
      <c r="E826">
        <f t="shared" si="36"/>
        <v>0</v>
      </c>
      <c r="F826">
        <f t="shared" si="37"/>
        <v>0</v>
      </c>
      <c r="G826">
        <f t="shared" si="38"/>
        <v>0</v>
      </c>
    </row>
    <row r="827" spans="1:7" x14ac:dyDescent="0.3">
      <c r="A827" t="str">
        <f>Data!D825</f>
        <v>2021-11-02T15:52:00.000+0000</v>
      </c>
      <c r="B827" t="str">
        <f>Data!F825</f>
        <v>Resource19</v>
      </c>
      <c r="C827">
        <f>Data!G825</f>
        <v>0</v>
      </c>
      <c r="D827">
        <f>Data!H825</f>
        <v>0</v>
      </c>
      <c r="E827">
        <f t="shared" si="36"/>
        <v>0</v>
      </c>
      <c r="F827">
        <f t="shared" si="37"/>
        <v>0</v>
      </c>
      <c r="G827">
        <f t="shared" si="38"/>
        <v>0</v>
      </c>
    </row>
    <row r="828" spans="1:7" x14ac:dyDescent="0.3">
      <c r="A828" t="str">
        <f>Data!D826</f>
        <v>2021-11-02T16:00:00.000+0000</v>
      </c>
      <c r="B828" t="str">
        <f>Data!F826</f>
        <v>Resource19</v>
      </c>
      <c r="C828">
        <f>Data!G826</f>
        <v>0</v>
      </c>
      <c r="D828">
        <f>Data!H826</f>
        <v>0</v>
      </c>
      <c r="E828">
        <f t="shared" si="36"/>
        <v>0</v>
      </c>
      <c r="F828">
        <f t="shared" si="37"/>
        <v>0</v>
      </c>
      <c r="G828">
        <f t="shared" si="38"/>
        <v>0</v>
      </c>
    </row>
    <row r="829" spans="1:7" x14ac:dyDescent="0.3">
      <c r="A829" t="str">
        <f>Data!D827</f>
        <v>2021-11-02T16:17:00.000+0000</v>
      </c>
      <c r="B829" t="str">
        <f>Data!F827</f>
        <v>Resource19</v>
      </c>
      <c r="C829">
        <f>Data!G827</f>
        <v>1</v>
      </c>
      <c r="D829">
        <f>Data!H827</f>
        <v>0</v>
      </c>
      <c r="E829">
        <f t="shared" si="36"/>
        <v>0</v>
      </c>
      <c r="F829">
        <f t="shared" si="37"/>
        <v>1</v>
      </c>
      <c r="G829">
        <f t="shared" si="38"/>
        <v>1</v>
      </c>
    </row>
    <row r="830" spans="1:7" x14ac:dyDescent="0.3">
      <c r="A830" t="str">
        <f>Data!D828</f>
        <v>2021-11-02T16:29:00.000+0000</v>
      </c>
      <c r="B830" t="str">
        <f>Data!F828</f>
        <v>Resource19</v>
      </c>
      <c r="C830">
        <f>Data!G828</f>
        <v>4</v>
      </c>
      <c r="D830">
        <f>Data!H828</f>
        <v>0</v>
      </c>
      <c r="E830">
        <f t="shared" si="36"/>
        <v>0</v>
      </c>
      <c r="F830">
        <f t="shared" si="37"/>
        <v>4</v>
      </c>
      <c r="G830">
        <f t="shared" si="38"/>
        <v>4</v>
      </c>
    </row>
    <row r="831" spans="1:7" x14ac:dyDescent="0.3">
      <c r="A831" t="str">
        <f>Data!D829</f>
        <v>2021-11-02T16:37:00.000+0000</v>
      </c>
      <c r="B831" t="str">
        <f>Data!F829</f>
        <v>Resource19</v>
      </c>
      <c r="C831">
        <f>Data!G829</f>
        <v>0</v>
      </c>
      <c r="D831">
        <f>Data!H829</f>
        <v>0</v>
      </c>
      <c r="E831">
        <f t="shared" si="36"/>
        <v>0</v>
      </c>
      <c r="F831">
        <f t="shared" si="37"/>
        <v>0</v>
      </c>
      <c r="G831">
        <f t="shared" si="38"/>
        <v>0</v>
      </c>
    </row>
    <row r="832" spans="1:7" x14ac:dyDescent="0.3">
      <c r="A832" t="str">
        <f>Data!D830</f>
        <v>2021-11-02T16:45:00.000+0000</v>
      </c>
      <c r="B832" t="str">
        <f>Data!F830</f>
        <v>Resource19</v>
      </c>
      <c r="C832">
        <f>Data!G830</f>
        <v>0</v>
      </c>
      <c r="D832">
        <f>Data!H830</f>
        <v>0</v>
      </c>
      <c r="E832">
        <f t="shared" si="36"/>
        <v>0</v>
      </c>
      <c r="F832">
        <f t="shared" si="37"/>
        <v>0</v>
      </c>
      <c r="G832">
        <f t="shared" si="38"/>
        <v>0</v>
      </c>
    </row>
    <row r="833" spans="1:7" x14ac:dyDescent="0.3">
      <c r="A833" t="str">
        <f>Data!D831</f>
        <v>2021-11-02T17:02:00.000+0000</v>
      </c>
      <c r="B833" t="str">
        <f>Data!F831</f>
        <v>Resource19</v>
      </c>
      <c r="C833">
        <f>Data!G831</f>
        <v>1</v>
      </c>
      <c r="D833">
        <f>Data!H831</f>
        <v>0</v>
      </c>
      <c r="E833">
        <f t="shared" si="36"/>
        <v>0</v>
      </c>
      <c r="F833">
        <f t="shared" si="37"/>
        <v>1</v>
      </c>
      <c r="G833">
        <f t="shared" si="38"/>
        <v>1</v>
      </c>
    </row>
    <row r="834" spans="1:7" x14ac:dyDescent="0.3">
      <c r="A834" t="str">
        <f>Data!D832</f>
        <v>2021-11-02T17:10:00.000+0000</v>
      </c>
      <c r="B834" t="str">
        <f>Data!F832</f>
        <v>Resource19</v>
      </c>
      <c r="C834">
        <f>Data!G832</f>
        <v>0</v>
      </c>
      <c r="D834">
        <f>Data!H832</f>
        <v>0</v>
      </c>
      <c r="E834">
        <f t="shared" si="36"/>
        <v>0</v>
      </c>
      <c r="F834">
        <f t="shared" si="37"/>
        <v>0</v>
      </c>
      <c r="G834">
        <f t="shared" si="38"/>
        <v>0</v>
      </c>
    </row>
    <row r="835" spans="1:7" x14ac:dyDescent="0.3">
      <c r="A835" t="str">
        <f>Data!D833</f>
        <v>2021-11-02T17:42:00.000+0000</v>
      </c>
      <c r="B835" t="str">
        <f>Data!F833</f>
        <v>Resource19</v>
      </c>
      <c r="C835">
        <f>Data!G833</f>
        <v>0</v>
      </c>
      <c r="D835">
        <f>Data!H833</f>
        <v>0</v>
      </c>
      <c r="E835">
        <f t="shared" si="36"/>
        <v>0</v>
      </c>
      <c r="F835">
        <f t="shared" si="37"/>
        <v>0</v>
      </c>
      <c r="G835">
        <f t="shared" si="38"/>
        <v>0</v>
      </c>
    </row>
    <row r="836" spans="1:7" x14ac:dyDescent="0.3">
      <c r="A836" t="str">
        <f>Data!D834</f>
        <v>2021-11-02T18:40:00.000+0000</v>
      </c>
      <c r="B836" t="str">
        <f>Data!F834</f>
        <v>Resource19</v>
      </c>
      <c r="C836">
        <f>Data!G834</f>
        <v>2</v>
      </c>
      <c r="D836">
        <f>Data!H834</f>
        <v>0</v>
      </c>
      <c r="E836">
        <f t="shared" si="36"/>
        <v>0</v>
      </c>
      <c r="F836">
        <f t="shared" si="37"/>
        <v>2</v>
      </c>
      <c r="G836">
        <f t="shared" si="38"/>
        <v>2</v>
      </c>
    </row>
    <row r="837" spans="1:7" x14ac:dyDescent="0.3">
      <c r="A837" t="str">
        <f>Data!D835</f>
        <v>2021-11-02T18:49:00.000+0000</v>
      </c>
      <c r="B837" t="str">
        <f>Data!F835</f>
        <v>Resource19</v>
      </c>
      <c r="C837">
        <f>Data!G835</f>
        <v>1</v>
      </c>
      <c r="D837">
        <f>Data!H835</f>
        <v>0</v>
      </c>
      <c r="E837">
        <f t="shared" ref="E837:E900" si="39">IF(OR(B837&lt;&gt;B836,LEFT(A837,10)&lt;&gt;LEFT(A836,10)),C837,0)</f>
        <v>0</v>
      </c>
      <c r="F837">
        <f t="shared" ref="F837:F900" si="40">C837+D837</f>
        <v>1</v>
      </c>
      <c r="G837">
        <f t="shared" ref="G837:G900" si="41">C837-E837</f>
        <v>1</v>
      </c>
    </row>
    <row r="838" spans="1:7" x14ac:dyDescent="0.3">
      <c r="A838" t="str">
        <f>Data!D836</f>
        <v>2021-11-02T18:57:00.000+0000</v>
      </c>
      <c r="B838" t="str">
        <f>Data!F836</f>
        <v>Resource19</v>
      </c>
      <c r="C838">
        <f>Data!G836</f>
        <v>0</v>
      </c>
      <c r="D838">
        <f>Data!H836</f>
        <v>0</v>
      </c>
      <c r="E838">
        <f t="shared" si="39"/>
        <v>0</v>
      </c>
      <c r="F838">
        <f t="shared" si="40"/>
        <v>0</v>
      </c>
      <c r="G838">
        <f t="shared" si="41"/>
        <v>0</v>
      </c>
    </row>
    <row r="839" spans="1:7" x14ac:dyDescent="0.3">
      <c r="A839" t="str">
        <f>Data!D837</f>
        <v>2021-11-02T19:05:00.000+0000</v>
      </c>
      <c r="B839" t="str">
        <f>Data!F837</f>
        <v>Resource19</v>
      </c>
      <c r="C839">
        <f>Data!G837</f>
        <v>0</v>
      </c>
      <c r="D839">
        <f>Data!H837</f>
        <v>0</v>
      </c>
      <c r="E839">
        <f t="shared" si="39"/>
        <v>0</v>
      </c>
      <c r="F839">
        <f t="shared" si="40"/>
        <v>0</v>
      </c>
      <c r="G839">
        <f t="shared" si="41"/>
        <v>0</v>
      </c>
    </row>
    <row r="840" spans="1:7" x14ac:dyDescent="0.3">
      <c r="A840" t="str">
        <f>Data!D838</f>
        <v>2021-11-02T19:14:00.000+0000</v>
      </c>
      <c r="B840" t="str">
        <f>Data!F838</f>
        <v>Resource19</v>
      </c>
      <c r="C840">
        <f>Data!G838</f>
        <v>1</v>
      </c>
      <c r="D840">
        <f>Data!H838</f>
        <v>0</v>
      </c>
      <c r="E840">
        <f t="shared" si="39"/>
        <v>0</v>
      </c>
      <c r="F840">
        <f t="shared" si="40"/>
        <v>1</v>
      </c>
      <c r="G840">
        <f t="shared" si="41"/>
        <v>1</v>
      </c>
    </row>
    <row r="841" spans="1:7" x14ac:dyDescent="0.3">
      <c r="A841" t="str">
        <f>Data!D839</f>
        <v>2021-11-02T19:22:00.000+0000</v>
      </c>
      <c r="B841" t="str">
        <f>Data!F839</f>
        <v>Resource19</v>
      </c>
      <c r="C841">
        <f>Data!G839</f>
        <v>0</v>
      </c>
      <c r="D841">
        <f>Data!H839</f>
        <v>0</v>
      </c>
      <c r="E841">
        <f t="shared" si="39"/>
        <v>0</v>
      </c>
      <c r="F841">
        <f t="shared" si="40"/>
        <v>0</v>
      </c>
      <c r="G841">
        <f t="shared" si="41"/>
        <v>0</v>
      </c>
    </row>
    <row r="842" spans="1:7" x14ac:dyDescent="0.3">
      <c r="A842" t="str">
        <f>Data!D840</f>
        <v>2021-11-02T19:38:00.000+0000</v>
      </c>
      <c r="B842" t="str">
        <f>Data!F840</f>
        <v>Resource19</v>
      </c>
      <c r="C842">
        <f>Data!G840</f>
        <v>0</v>
      </c>
      <c r="D842">
        <f>Data!H840</f>
        <v>0</v>
      </c>
      <c r="E842">
        <f t="shared" si="39"/>
        <v>0</v>
      </c>
      <c r="F842">
        <f t="shared" si="40"/>
        <v>0</v>
      </c>
      <c r="G842">
        <f t="shared" si="41"/>
        <v>0</v>
      </c>
    </row>
    <row r="843" spans="1:7" x14ac:dyDescent="0.3">
      <c r="A843" t="str">
        <f>Data!D841</f>
        <v>2021-11-02T20:03:00.000+0000</v>
      </c>
      <c r="B843" t="str">
        <f>Data!F841</f>
        <v>Resource19</v>
      </c>
      <c r="C843">
        <f>Data!G841</f>
        <v>1</v>
      </c>
      <c r="D843">
        <f>Data!H841</f>
        <v>0</v>
      </c>
      <c r="E843">
        <f t="shared" si="39"/>
        <v>0</v>
      </c>
      <c r="F843">
        <f t="shared" si="40"/>
        <v>1</v>
      </c>
      <c r="G843">
        <f t="shared" si="41"/>
        <v>1</v>
      </c>
    </row>
    <row r="844" spans="1:7" x14ac:dyDescent="0.3">
      <c r="A844" t="str">
        <f>Data!D842</f>
        <v>2021-11-02T20:28:00.000+0000</v>
      </c>
      <c r="B844" t="str">
        <f>Data!F842</f>
        <v>Resource19</v>
      </c>
      <c r="C844">
        <f>Data!G842</f>
        <v>1</v>
      </c>
      <c r="D844">
        <f>Data!H842</f>
        <v>0</v>
      </c>
      <c r="E844">
        <f t="shared" si="39"/>
        <v>0</v>
      </c>
      <c r="F844">
        <f t="shared" si="40"/>
        <v>1</v>
      </c>
      <c r="G844">
        <f t="shared" si="41"/>
        <v>1</v>
      </c>
    </row>
    <row r="845" spans="1:7" x14ac:dyDescent="0.3">
      <c r="A845" t="str">
        <f>Data!D843</f>
        <v>2021-11-02T20:36:00.000+0000</v>
      </c>
      <c r="B845" t="str">
        <f>Data!F843</f>
        <v>Resource19</v>
      </c>
      <c r="C845">
        <f>Data!G843</f>
        <v>0</v>
      </c>
      <c r="D845">
        <f>Data!H843</f>
        <v>0</v>
      </c>
      <c r="E845">
        <f t="shared" si="39"/>
        <v>0</v>
      </c>
      <c r="F845">
        <f t="shared" si="40"/>
        <v>0</v>
      </c>
      <c r="G845">
        <f t="shared" si="41"/>
        <v>0</v>
      </c>
    </row>
    <row r="846" spans="1:7" x14ac:dyDescent="0.3">
      <c r="A846" t="str">
        <f>Data!D844</f>
        <v>2021-11-02T20:52:00.000+0000</v>
      </c>
      <c r="B846" t="str">
        <f>Data!F844</f>
        <v>Resource19</v>
      </c>
      <c r="C846">
        <f>Data!G844</f>
        <v>0</v>
      </c>
      <c r="D846">
        <f>Data!H844</f>
        <v>0</v>
      </c>
      <c r="E846">
        <f t="shared" si="39"/>
        <v>0</v>
      </c>
      <c r="F846">
        <f t="shared" si="40"/>
        <v>0</v>
      </c>
      <c r="G846">
        <f t="shared" si="41"/>
        <v>0</v>
      </c>
    </row>
    <row r="847" spans="1:7" x14ac:dyDescent="0.3">
      <c r="A847" t="str">
        <f>Data!D845</f>
        <v>2021-11-02T21:49:00.000+0000</v>
      </c>
      <c r="B847" t="str">
        <f>Data!F845</f>
        <v>Resource19</v>
      </c>
      <c r="C847">
        <f>Data!G845</f>
        <v>1</v>
      </c>
      <c r="D847">
        <f>Data!H845</f>
        <v>0</v>
      </c>
      <c r="E847">
        <f t="shared" si="39"/>
        <v>0</v>
      </c>
      <c r="F847">
        <f t="shared" si="40"/>
        <v>1</v>
      </c>
      <c r="G847">
        <f t="shared" si="41"/>
        <v>1</v>
      </c>
    </row>
    <row r="848" spans="1:7" x14ac:dyDescent="0.3">
      <c r="A848" t="str">
        <f>Data!D846</f>
        <v>2021-11-02T21:57:00.000+0000</v>
      </c>
      <c r="B848" t="str">
        <f>Data!F846</f>
        <v>Resource19</v>
      </c>
      <c r="C848">
        <f>Data!G846</f>
        <v>0</v>
      </c>
      <c r="D848">
        <f>Data!H846</f>
        <v>0</v>
      </c>
      <c r="E848">
        <f t="shared" si="39"/>
        <v>0</v>
      </c>
      <c r="F848">
        <f t="shared" si="40"/>
        <v>0</v>
      </c>
      <c r="G848">
        <f t="shared" si="41"/>
        <v>0</v>
      </c>
    </row>
    <row r="849" spans="1:7" x14ac:dyDescent="0.3">
      <c r="A849" t="str">
        <f>Data!D847</f>
        <v>2021-11-02T22:05:00.000+0000</v>
      </c>
      <c r="B849" t="str">
        <f>Data!F847</f>
        <v>Resource19</v>
      </c>
      <c r="C849">
        <f>Data!G847</f>
        <v>0</v>
      </c>
      <c r="D849">
        <f>Data!H847</f>
        <v>0</v>
      </c>
      <c r="E849">
        <f t="shared" si="39"/>
        <v>0</v>
      </c>
      <c r="F849">
        <f t="shared" si="40"/>
        <v>0</v>
      </c>
      <c r="G849">
        <f t="shared" si="41"/>
        <v>0</v>
      </c>
    </row>
    <row r="850" spans="1:7" x14ac:dyDescent="0.3">
      <c r="A850" t="str">
        <f>Data!D848</f>
        <v>2021-11-02T22:14:00.000+0000</v>
      </c>
      <c r="B850" t="str">
        <f>Data!F848</f>
        <v>Resource19</v>
      </c>
      <c r="C850">
        <f>Data!G848</f>
        <v>1</v>
      </c>
      <c r="D850">
        <f>Data!H848</f>
        <v>0</v>
      </c>
      <c r="E850">
        <f t="shared" si="39"/>
        <v>0</v>
      </c>
      <c r="F850">
        <f t="shared" si="40"/>
        <v>1</v>
      </c>
      <c r="G850">
        <f t="shared" si="41"/>
        <v>1</v>
      </c>
    </row>
    <row r="851" spans="1:7" x14ac:dyDescent="0.3">
      <c r="A851" t="str">
        <f>Data!D849</f>
        <v>2021-11-02T22:22:00.000+0000</v>
      </c>
      <c r="B851" t="str">
        <f>Data!F849</f>
        <v>Resource19</v>
      </c>
      <c r="C851">
        <f>Data!G849</f>
        <v>0</v>
      </c>
      <c r="D851">
        <f>Data!H849</f>
        <v>0</v>
      </c>
      <c r="E851">
        <f t="shared" si="39"/>
        <v>0</v>
      </c>
      <c r="F851">
        <f t="shared" si="40"/>
        <v>0</v>
      </c>
      <c r="G851">
        <f t="shared" si="41"/>
        <v>0</v>
      </c>
    </row>
    <row r="852" spans="1:7" x14ac:dyDescent="0.3">
      <c r="A852" t="str">
        <f>Data!D850</f>
        <v>2021-11-02T22:38:00.000+0000</v>
      </c>
      <c r="B852" t="str">
        <f>Data!F850</f>
        <v>Resource19</v>
      </c>
      <c r="C852">
        <f>Data!G850</f>
        <v>0</v>
      </c>
      <c r="D852">
        <f>Data!H850</f>
        <v>40</v>
      </c>
      <c r="E852">
        <f t="shared" si="39"/>
        <v>0</v>
      </c>
      <c r="F852">
        <f t="shared" si="40"/>
        <v>40</v>
      </c>
      <c r="G852">
        <f t="shared" si="41"/>
        <v>0</v>
      </c>
    </row>
    <row r="853" spans="1:7" x14ac:dyDescent="0.3">
      <c r="A853" t="str">
        <f>Data!D851</f>
        <v>2021-11-03T15:00:00.000+0000</v>
      </c>
      <c r="B853" t="str">
        <f>Data!F851</f>
        <v>Resource19</v>
      </c>
      <c r="C853">
        <f>Data!G851</f>
        <v>38</v>
      </c>
      <c r="D853">
        <f>Data!H851</f>
        <v>0</v>
      </c>
      <c r="E853">
        <f t="shared" si="39"/>
        <v>38</v>
      </c>
      <c r="F853">
        <f t="shared" si="40"/>
        <v>38</v>
      </c>
      <c r="G853">
        <f t="shared" si="41"/>
        <v>0</v>
      </c>
    </row>
    <row r="854" spans="1:7" x14ac:dyDescent="0.3">
      <c r="A854" t="str">
        <f>Data!D852</f>
        <v>2021-11-03T15:08:00.000+0000</v>
      </c>
      <c r="B854" t="str">
        <f>Data!F852</f>
        <v>Resource19</v>
      </c>
      <c r="C854">
        <f>Data!G852</f>
        <v>0</v>
      </c>
      <c r="D854">
        <f>Data!H852</f>
        <v>0</v>
      </c>
      <c r="E854">
        <f t="shared" si="39"/>
        <v>0</v>
      </c>
      <c r="F854">
        <f t="shared" si="40"/>
        <v>0</v>
      </c>
      <c r="G854">
        <f t="shared" si="41"/>
        <v>0</v>
      </c>
    </row>
    <row r="855" spans="1:7" x14ac:dyDescent="0.3">
      <c r="A855" t="str">
        <f>Data!D853</f>
        <v>2021-11-03T15:16:00.000+0000</v>
      </c>
      <c r="B855" t="str">
        <f>Data!F853</f>
        <v>Resource19</v>
      </c>
      <c r="C855">
        <f>Data!G853</f>
        <v>0</v>
      </c>
      <c r="D855">
        <f>Data!H853</f>
        <v>0</v>
      </c>
      <c r="E855">
        <f t="shared" si="39"/>
        <v>0</v>
      </c>
      <c r="F855">
        <f t="shared" si="40"/>
        <v>0</v>
      </c>
      <c r="G855">
        <f t="shared" si="41"/>
        <v>0</v>
      </c>
    </row>
    <row r="856" spans="1:7" x14ac:dyDescent="0.3">
      <c r="A856" t="str">
        <f>Data!D854</f>
        <v>2021-11-03T15:24:00.000+0000</v>
      </c>
      <c r="B856" t="str">
        <f>Data!F854</f>
        <v>Resource19</v>
      </c>
      <c r="C856">
        <f>Data!G854</f>
        <v>0</v>
      </c>
      <c r="D856">
        <f>Data!H854</f>
        <v>0</v>
      </c>
      <c r="E856">
        <f t="shared" si="39"/>
        <v>0</v>
      </c>
      <c r="F856">
        <f t="shared" si="40"/>
        <v>0</v>
      </c>
      <c r="G856">
        <f t="shared" si="41"/>
        <v>0</v>
      </c>
    </row>
    <row r="857" spans="1:7" x14ac:dyDescent="0.3">
      <c r="A857" t="str">
        <f>Data!D855</f>
        <v>2021-11-03T15:32:00.000+0000</v>
      </c>
      <c r="B857" t="str">
        <f>Data!F855</f>
        <v>Resource19</v>
      </c>
      <c r="C857">
        <f>Data!G855</f>
        <v>0</v>
      </c>
      <c r="D857">
        <f>Data!H855</f>
        <v>0</v>
      </c>
      <c r="E857">
        <f t="shared" si="39"/>
        <v>0</v>
      </c>
      <c r="F857">
        <f t="shared" si="40"/>
        <v>0</v>
      </c>
      <c r="G857">
        <f t="shared" si="41"/>
        <v>0</v>
      </c>
    </row>
    <row r="858" spans="1:7" x14ac:dyDescent="0.3">
      <c r="A858" t="str">
        <f>Data!D856</f>
        <v>2021-11-03T15:40:00.000+0000</v>
      </c>
      <c r="B858" t="str">
        <f>Data!F856</f>
        <v>Resource19</v>
      </c>
      <c r="C858">
        <f>Data!G856</f>
        <v>0</v>
      </c>
      <c r="D858">
        <f>Data!H856</f>
        <v>0</v>
      </c>
      <c r="E858">
        <f t="shared" si="39"/>
        <v>0</v>
      </c>
      <c r="F858">
        <f t="shared" si="40"/>
        <v>0</v>
      </c>
      <c r="G858">
        <f t="shared" si="41"/>
        <v>0</v>
      </c>
    </row>
    <row r="859" spans="1:7" x14ac:dyDescent="0.3">
      <c r="A859" t="str">
        <f>Data!D857</f>
        <v>2021-11-03T15:48:00.000+0000</v>
      </c>
      <c r="B859" t="str">
        <f>Data!F857</f>
        <v>Resource19</v>
      </c>
      <c r="C859">
        <f>Data!G857</f>
        <v>0</v>
      </c>
      <c r="D859">
        <f>Data!H857</f>
        <v>0</v>
      </c>
      <c r="E859">
        <f t="shared" si="39"/>
        <v>0</v>
      </c>
      <c r="F859">
        <f t="shared" si="40"/>
        <v>0</v>
      </c>
      <c r="G859">
        <f t="shared" si="41"/>
        <v>0</v>
      </c>
    </row>
    <row r="860" spans="1:7" x14ac:dyDescent="0.3">
      <c r="A860" t="str">
        <f>Data!D858</f>
        <v>2021-11-03T15:56:00.000+0000</v>
      </c>
      <c r="B860" t="str">
        <f>Data!F858</f>
        <v>Resource19</v>
      </c>
      <c r="C860">
        <f>Data!G858</f>
        <v>0</v>
      </c>
      <c r="D860">
        <f>Data!H858</f>
        <v>0</v>
      </c>
      <c r="E860">
        <f t="shared" si="39"/>
        <v>0</v>
      </c>
      <c r="F860">
        <f t="shared" si="40"/>
        <v>0</v>
      </c>
      <c r="G860">
        <f t="shared" si="41"/>
        <v>0</v>
      </c>
    </row>
    <row r="861" spans="1:7" x14ac:dyDescent="0.3">
      <c r="A861" t="str">
        <f>Data!D859</f>
        <v>2021-11-03T16:04:00.000+0000</v>
      </c>
      <c r="B861" t="str">
        <f>Data!F859</f>
        <v>Resource19</v>
      </c>
      <c r="C861">
        <f>Data!G859</f>
        <v>0</v>
      </c>
      <c r="D861">
        <f>Data!H859</f>
        <v>0</v>
      </c>
      <c r="E861">
        <f t="shared" si="39"/>
        <v>0</v>
      </c>
      <c r="F861">
        <f t="shared" si="40"/>
        <v>0</v>
      </c>
      <c r="G861">
        <f t="shared" si="41"/>
        <v>0</v>
      </c>
    </row>
    <row r="862" spans="1:7" x14ac:dyDescent="0.3">
      <c r="A862" t="str">
        <f>Data!D860</f>
        <v>2021-11-03T16:12:00.000+0000</v>
      </c>
      <c r="B862" t="str">
        <f>Data!F860</f>
        <v>Resource19</v>
      </c>
      <c r="C862">
        <f>Data!G860</f>
        <v>0</v>
      </c>
      <c r="D862">
        <f>Data!H860</f>
        <v>0</v>
      </c>
      <c r="E862">
        <f t="shared" si="39"/>
        <v>0</v>
      </c>
      <c r="F862">
        <f t="shared" si="40"/>
        <v>0</v>
      </c>
      <c r="G862">
        <f t="shared" si="41"/>
        <v>0</v>
      </c>
    </row>
    <row r="863" spans="1:7" x14ac:dyDescent="0.3">
      <c r="A863" t="str">
        <f>Data!D861</f>
        <v>2021-11-03T16:20:00.000+0000</v>
      </c>
      <c r="B863" t="str">
        <f>Data!F861</f>
        <v>Resource19</v>
      </c>
      <c r="C863">
        <f>Data!G861</f>
        <v>0</v>
      </c>
      <c r="D863">
        <f>Data!H861</f>
        <v>0</v>
      </c>
      <c r="E863">
        <f t="shared" si="39"/>
        <v>0</v>
      </c>
      <c r="F863">
        <f t="shared" si="40"/>
        <v>0</v>
      </c>
      <c r="G863">
        <f t="shared" si="41"/>
        <v>0</v>
      </c>
    </row>
    <row r="864" spans="1:7" x14ac:dyDescent="0.3">
      <c r="A864" t="str">
        <f>Data!D862</f>
        <v>2021-11-03T16:28:00.000+0000</v>
      </c>
      <c r="B864" t="str">
        <f>Data!F862</f>
        <v>Resource19</v>
      </c>
      <c r="C864">
        <f>Data!G862</f>
        <v>0</v>
      </c>
      <c r="D864">
        <f>Data!H862</f>
        <v>0</v>
      </c>
      <c r="E864">
        <f t="shared" si="39"/>
        <v>0</v>
      </c>
      <c r="F864">
        <f t="shared" si="40"/>
        <v>0</v>
      </c>
      <c r="G864">
        <f t="shared" si="41"/>
        <v>0</v>
      </c>
    </row>
    <row r="865" spans="1:7" x14ac:dyDescent="0.3">
      <c r="A865" t="str">
        <f>Data!D863</f>
        <v>2021-11-03T16:36:00.000+0000</v>
      </c>
      <c r="B865" t="str">
        <f>Data!F863</f>
        <v>Resource19</v>
      </c>
      <c r="C865">
        <f>Data!G863</f>
        <v>0</v>
      </c>
      <c r="D865">
        <f>Data!H863</f>
        <v>0</v>
      </c>
      <c r="E865">
        <f t="shared" si="39"/>
        <v>0</v>
      </c>
      <c r="F865">
        <f t="shared" si="40"/>
        <v>0</v>
      </c>
      <c r="G865">
        <f t="shared" si="41"/>
        <v>0</v>
      </c>
    </row>
    <row r="866" spans="1:7" x14ac:dyDescent="0.3">
      <c r="A866" t="str">
        <f>Data!D864</f>
        <v>2021-11-03T16:45:00.000+0000</v>
      </c>
      <c r="B866" t="str">
        <f>Data!F864</f>
        <v>Resource19</v>
      </c>
      <c r="C866">
        <f>Data!G864</f>
        <v>1</v>
      </c>
      <c r="D866">
        <f>Data!H864</f>
        <v>0</v>
      </c>
      <c r="E866">
        <f t="shared" si="39"/>
        <v>0</v>
      </c>
      <c r="F866">
        <f t="shared" si="40"/>
        <v>1</v>
      </c>
      <c r="G866">
        <f t="shared" si="41"/>
        <v>1</v>
      </c>
    </row>
    <row r="867" spans="1:7" x14ac:dyDescent="0.3">
      <c r="A867" t="str">
        <f>Data!D865</f>
        <v>2021-11-03T16:53:00.000+0000</v>
      </c>
      <c r="B867" t="str">
        <f>Data!F865</f>
        <v>Resource19</v>
      </c>
      <c r="C867">
        <f>Data!G865</f>
        <v>0</v>
      </c>
      <c r="D867">
        <f>Data!H865</f>
        <v>0</v>
      </c>
      <c r="E867">
        <f t="shared" si="39"/>
        <v>0</v>
      </c>
      <c r="F867">
        <f t="shared" si="40"/>
        <v>0</v>
      </c>
      <c r="G867">
        <f t="shared" si="41"/>
        <v>0</v>
      </c>
    </row>
    <row r="868" spans="1:7" x14ac:dyDescent="0.3">
      <c r="A868" t="str">
        <f>Data!D866</f>
        <v>2021-11-03T17:01:00.000+0000</v>
      </c>
      <c r="B868" t="str">
        <f>Data!F866</f>
        <v>Resource19</v>
      </c>
      <c r="C868">
        <f>Data!G866</f>
        <v>0</v>
      </c>
      <c r="D868">
        <f>Data!H866</f>
        <v>0</v>
      </c>
      <c r="E868">
        <f t="shared" si="39"/>
        <v>0</v>
      </c>
      <c r="F868">
        <f t="shared" si="40"/>
        <v>0</v>
      </c>
      <c r="G868">
        <f t="shared" si="41"/>
        <v>0</v>
      </c>
    </row>
    <row r="869" spans="1:7" x14ac:dyDescent="0.3">
      <c r="A869" t="str">
        <f>Data!D867</f>
        <v>2021-11-03T17:34:00.000+0000</v>
      </c>
      <c r="B869" t="str">
        <f>Data!F867</f>
        <v>Resource19</v>
      </c>
      <c r="C869">
        <f>Data!G867</f>
        <v>1</v>
      </c>
      <c r="D869">
        <f>Data!H867</f>
        <v>0</v>
      </c>
      <c r="E869">
        <f t="shared" si="39"/>
        <v>0</v>
      </c>
      <c r="F869">
        <f t="shared" si="40"/>
        <v>1</v>
      </c>
      <c r="G869">
        <f t="shared" si="41"/>
        <v>1</v>
      </c>
    </row>
    <row r="870" spans="1:7" x14ac:dyDescent="0.3">
      <c r="A870" t="str">
        <f>Data!D868</f>
        <v>2021-11-03T17:43:00.000+0000</v>
      </c>
      <c r="B870" t="str">
        <f>Data!F868</f>
        <v>Resource19</v>
      </c>
      <c r="C870">
        <f>Data!G868</f>
        <v>1</v>
      </c>
      <c r="D870">
        <f>Data!H868</f>
        <v>0</v>
      </c>
      <c r="E870">
        <f t="shared" si="39"/>
        <v>0</v>
      </c>
      <c r="F870">
        <f t="shared" si="40"/>
        <v>1</v>
      </c>
      <c r="G870">
        <f t="shared" si="41"/>
        <v>1</v>
      </c>
    </row>
    <row r="871" spans="1:7" x14ac:dyDescent="0.3">
      <c r="A871" t="str">
        <f>Data!D869</f>
        <v>2021-11-03T19:28:00.000+0000</v>
      </c>
      <c r="B871" t="str">
        <f>Data!F869</f>
        <v>Resource19</v>
      </c>
      <c r="C871">
        <f>Data!G869</f>
        <v>1</v>
      </c>
      <c r="D871">
        <f>Data!H869</f>
        <v>0</v>
      </c>
      <c r="E871">
        <f t="shared" si="39"/>
        <v>0</v>
      </c>
      <c r="F871">
        <f t="shared" si="40"/>
        <v>1</v>
      </c>
      <c r="G871">
        <f t="shared" si="41"/>
        <v>1</v>
      </c>
    </row>
    <row r="872" spans="1:7" x14ac:dyDescent="0.3">
      <c r="A872" t="str">
        <f>Data!D870</f>
        <v>2021-11-03T19:42:00.000+0000</v>
      </c>
      <c r="B872" t="str">
        <f>Data!F870</f>
        <v>Resource19</v>
      </c>
      <c r="C872">
        <f>Data!G870</f>
        <v>6</v>
      </c>
      <c r="D872">
        <f>Data!H870</f>
        <v>0</v>
      </c>
      <c r="E872">
        <f t="shared" si="39"/>
        <v>0</v>
      </c>
      <c r="F872">
        <f t="shared" si="40"/>
        <v>6</v>
      </c>
      <c r="G872">
        <f t="shared" si="41"/>
        <v>6</v>
      </c>
    </row>
    <row r="873" spans="1:7" x14ac:dyDescent="0.3">
      <c r="A873" t="str">
        <f>Data!D871</f>
        <v>2021-11-03T19:50:00.000+0000</v>
      </c>
      <c r="B873" t="str">
        <f>Data!F871</f>
        <v>Resource19</v>
      </c>
      <c r="C873">
        <f>Data!G871</f>
        <v>0</v>
      </c>
      <c r="D873">
        <f>Data!H871</f>
        <v>0</v>
      </c>
      <c r="E873">
        <f t="shared" si="39"/>
        <v>0</v>
      </c>
      <c r="F873">
        <f t="shared" si="40"/>
        <v>0</v>
      </c>
      <c r="G873">
        <f t="shared" si="41"/>
        <v>0</v>
      </c>
    </row>
    <row r="874" spans="1:7" x14ac:dyDescent="0.3">
      <c r="A874" t="str">
        <f>Data!D872</f>
        <v>2021-11-03T19:58:00.000+0000</v>
      </c>
      <c r="B874" t="str">
        <f>Data!F872</f>
        <v>Resource19</v>
      </c>
      <c r="C874">
        <f>Data!G872</f>
        <v>0</v>
      </c>
      <c r="D874">
        <f>Data!H872</f>
        <v>0</v>
      </c>
      <c r="E874">
        <f t="shared" si="39"/>
        <v>0</v>
      </c>
      <c r="F874">
        <f t="shared" si="40"/>
        <v>0</v>
      </c>
      <c r="G874">
        <f t="shared" si="41"/>
        <v>0</v>
      </c>
    </row>
    <row r="875" spans="1:7" x14ac:dyDescent="0.3">
      <c r="A875" t="str">
        <f>Data!D873</f>
        <v>2021-11-03T20:07:00.000+0000</v>
      </c>
      <c r="B875" t="str">
        <f>Data!F873</f>
        <v>Resource19</v>
      </c>
      <c r="C875">
        <f>Data!G873</f>
        <v>1</v>
      </c>
      <c r="D875">
        <f>Data!H873</f>
        <v>0</v>
      </c>
      <c r="E875">
        <f t="shared" si="39"/>
        <v>0</v>
      </c>
      <c r="F875">
        <f t="shared" si="40"/>
        <v>1</v>
      </c>
      <c r="G875">
        <f t="shared" si="41"/>
        <v>1</v>
      </c>
    </row>
    <row r="876" spans="1:7" x14ac:dyDescent="0.3">
      <c r="A876" t="str">
        <f>Data!D874</f>
        <v>2021-11-03T20:15:00.000+0000</v>
      </c>
      <c r="B876" t="str">
        <f>Data!F874</f>
        <v>Resource19</v>
      </c>
      <c r="C876">
        <f>Data!G874</f>
        <v>0</v>
      </c>
      <c r="D876">
        <f>Data!H874</f>
        <v>0</v>
      </c>
      <c r="E876">
        <f t="shared" si="39"/>
        <v>0</v>
      </c>
      <c r="F876">
        <f t="shared" si="40"/>
        <v>0</v>
      </c>
      <c r="G876">
        <f t="shared" si="41"/>
        <v>0</v>
      </c>
    </row>
    <row r="877" spans="1:7" x14ac:dyDescent="0.3">
      <c r="A877" t="str">
        <f>Data!D875</f>
        <v>2021-11-03T20:32:00.000+0000</v>
      </c>
      <c r="B877" t="str">
        <f>Data!F875</f>
        <v>Resource19</v>
      </c>
      <c r="C877">
        <f>Data!G875</f>
        <v>1</v>
      </c>
      <c r="D877">
        <f>Data!H875</f>
        <v>0</v>
      </c>
      <c r="E877">
        <f t="shared" si="39"/>
        <v>0</v>
      </c>
      <c r="F877">
        <f t="shared" si="40"/>
        <v>1</v>
      </c>
      <c r="G877">
        <f t="shared" si="41"/>
        <v>1</v>
      </c>
    </row>
    <row r="878" spans="1:7" x14ac:dyDescent="0.3">
      <c r="A878" t="str">
        <f>Data!D876</f>
        <v>2021-11-03T20:40:00.000+0000</v>
      </c>
      <c r="B878" t="str">
        <f>Data!F876</f>
        <v>Resource19</v>
      </c>
      <c r="C878">
        <f>Data!G876</f>
        <v>0</v>
      </c>
      <c r="D878">
        <f>Data!H876</f>
        <v>0</v>
      </c>
      <c r="E878">
        <f t="shared" si="39"/>
        <v>0</v>
      </c>
      <c r="F878">
        <f t="shared" si="40"/>
        <v>0</v>
      </c>
      <c r="G878">
        <f t="shared" si="41"/>
        <v>0</v>
      </c>
    </row>
    <row r="879" spans="1:7" x14ac:dyDescent="0.3">
      <c r="A879" t="str">
        <f>Data!D877</f>
        <v>2021-11-03T20:48:00.000+0000</v>
      </c>
      <c r="B879" t="str">
        <f>Data!F877</f>
        <v>Resource19</v>
      </c>
      <c r="C879">
        <f>Data!G877</f>
        <v>0</v>
      </c>
      <c r="D879">
        <f>Data!H877</f>
        <v>0</v>
      </c>
      <c r="E879">
        <f t="shared" si="39"/>
        <v>0</v>
      </c>
      <c r="F879">
        <f t="shared" si="40"/>
        <v>0</v>
      </c>
      <c r="G879">
        <f t="shared" si="41"/>
        <v>0</v>
      </c>
    </row>
    <row r="880" spans="1:7" x14ac:dyDescent="0.3">
      <c r="A880" t="str">
        <f>Data!D878</f>
        <v>2021-11-03T21:14:00.000+0000</v>
      </c>
      <c r="B880" t="str">
        <f>Data!F878</f>
        <v>Resource19</v>
      </c>
      <c r="C880">
        <f>Data!G878</f>
        <v>2</v>
      </c>
      <c r="D880">
        <f>Data!H878</f>
        <v>0</v>
      </c>
      <c r="E880">
        <f t="shared" si="39"/>
        <v>0</v>
      </c>
      <c r="F880">
        <f t="shared" si="40"/>
        <v>2</v>
      </c>
      <c r="G880">
        <f t="shared" si="41"/>
        <v>2</v>
      </c>
    </row>
    <row r="881" spans="1:7" x14ac:dyDescent="0.3">
      <c r="A881" t="str">
        <f>Data!D879</f>
        <v>2021-11-03T21:23:00.000+0000</v>
      </c>
      <c r="B881" t="str">
        <f>Data!F879</f>
        <v>Resource19</v>
      </c>
      <c r="C881">
        <f>Data!G879</f>
        <v>1</v>
      </c>
      <c r="D881">
        <f>Data!H879</f>
        <v>0</v>
      </c>
      <c r="E881">
        <f t="shared" si="39"/>
        <v>0</v>
      </c>
      <c r="F881">
        <f t="shared" si="40"/>
        <v>1</v>
      </c>
      <c r="G881">
        <f t="shared" si="41"/>
        <v>1</v>
      </c>
    </row>
    <row r="882" spans="1:7" x14ac:dyDescent="0.3">
      <c r="A882" t="str">
        <f>Data!D880</f>
        <v>2021-11-03T21:32:00.000+0000</v>
      </c>
      <c r="B882" t="str">
        <f>Data!F880</f>
        <v>Resource19</v>
      </c>
      <c r="C882">
        <f>Data!G880</f>
        <v>1</v>
      </c>
      <c r="D882">
        <f>Data!H880</f>
        <v>0</v>
      </c>
      <c r="E882">
        <f t="shared" si="39"/>
        <v>0</v>
      </c>
      <c r="F882">
        <f t="shared" si="40"/>
        <v>1</v>
      </c>
      <c r="G882">
        <f t="shared" si="41"/>
        <v>1</v>
      </c>
    </row>
    <row r="883" spans="1:7" x14ac:dyDescent="0.3">
      <c r="A883" t="str">
        <f>Data!D881</f>
        <v>2021-11-03T21:40:00.000+0000</v>
      </c>
      <c r="B883" t="str">
        <f>Data!F881</f>
        <v>Resource19</v>
      </c>
      <c r="C883">
        <f>Data!G881</f>
        <v>0</v>
      </c>
      <c r="D883">
        <f>Data!H881</f>
        <v>0</v>
      </c>
      <c r="E883">
        <f t="shared" si="39"/>
        <v>0</v>
      </c>
      <c r="F883">
        <f t="shared" si="40"/>
        <v>0</v>
      </c>
      <c r="G883">
        <f t="shared" si="41"/>
        <v>0</v>
      </c>
    </row>
    <row r="884" spans="1:7" x14ac:dyDescent="0.3">
      <c r="A884" t="str">
        <f>Data!D882</f>
        <v>2021-11-03T21:48:00.000+0000</v>
      </c>
      <c r="B884" t="str">
        <f>Data!F882</f>
        <v>Resource19</v>
      </c>
      <c r="C884">
        <f>Data!G882</f>
        <v>0</v>
      </c>
      <c r="D884">
        <f>Data!H882</f>
        <v>0</v>
      </c>
      <c r="E884">
        <f t="shared" si="39"/>
        <v>0</v>
      </c>
      <c r="F884">
        <f t="shared" si="40"/>
        <v>0</v>
      </c>
      <c r="G884">
        <f t="shared" si="41"/>
        <v>0</v>
      </c>
    </row>
    <row r="885" spans="1:7" x14ac:dyDescent="0.3">
      <c r="A885" t="str">
        <f>Data!D883</f>
        <v>2021-11-03T22:05:00.000+0000</v>
      </c>
      <c r="B885" t="str">
        <f>Data!F883</f>
        <v>Resource19</v>
      </c>
      <c r="C885">
        <f>Data!G883</f>
        <v>1</v>
      </c>
      <c r="D885">
        <f>Data!H883</f>
        <v>0</v>
      </c>
      <c r="E885">
        <f t="shared" si="39"/>
        <v>0</v>
      </c>
      <c r="F885">
        <f t="shared" si="40"/>
        <v>1</v>
      </c>
      <c r="G885">
        <f t="shared" si="41"/>
        <v>1</v>
      </c>
    </row>
    <row r="886" spans="1:7" x14ac:dyDescent="0.3">
      <c r="A886" t="str">
        <f>Data!D884</f>
        <v>2021-11-03T22:13:00.000+0000</v>
      </c>
      <c r="B886" t="str">
        <f>Data!F884</f>
        <v>Resource19</v>
      </c>
      <c r="C886">
        <f>Data!G884</f>
        <v>0</v>
      </c>
      <c r="D886">
        <f>Data!H884</f>
        <v>0</v>
      </c>
      <c r="E886">
        <f t="shared" si="39"/>
        <v>0</v>
      </c>
      <c r="F886">
        <f t="shared" si="40"/>
        <v>0</v>
      </c>
      <c r="G886">
        <f t="shared" si="41"/>
        <v>0</v>
      </c>
    </row>
    <row r="887" spans="1:7" x14ac:dyDescent="0.3">
      <c r="A887" t="str">
        <f>Data!D885</f>
        <v>2021-11-03T22:38:00.000+0000</v>
      </c>
      <c r="B887" t="str">
        <f>Data!F885</f>
        <v>Resource19</v>
      </c>
      <c r="C887">
        <f>Data!G885</f>
        <v>1</v>
      </c>
      <c r="D887">
        <f>Data!H885</f>
        <v>0</v>
      </c>
      <c r="E887">
        <f t="shared" si="39"/>
        <v>0</v>
      </c>
      <c r="F887">
        <f t="shared" si="40"/>
        <v>1</v>
      </c>
      <c r="G887">
        <f t="shared" si="41"/>
        <v>1</v>
      </c>
    </row>
    <row r="888" spans="1:7" x14ac:dyDescent="0.3">
      <c r="A888" t="str">
        <f>Data!D886</f>
        <v>2021-11-03T22:47:00.000+0000</v>
      </c>
      <c r="B888" t="str">
        <f>Data!F886</f>
        <v>Resource19</v>
      </c>
      <c r="C888">
        <f>Data!G886</f>
        <v>1</v>
      </c>
      <c r="D888">
        <f>Data!H886</f>
        <v>42</v>
      </c>
      <c r="E888">
        <f t="shared" si="39"/>
        <v>0</v>
      </c>
      <c r="F888">
        <f t="shared" si="40"/>
        <v>43</v>
      </c>
      <c r="G888">
        <f t="shared" si="41"/>
        <v>1</v>
      </c>
    </row>
    <row r="889" spans="1:7" x14ac:dyDescent="0.3">
      <c r="A889" t="str">
        <f>Data!D887</f>
        <v>2021-11-01T15:00:00.000+0000</v>
      </c>
      <c r="B889" t="str">
        <f>Data!F887</f>
        <v>Resource2</v>
      </c>
      <c r="C889">
        <f>Data!G887</f>
        <v>39</v>
      </c>
      <c r="D889">
        <f>Data!H887</f>
        <v>0</v>
      </c>
      <c r="E889">
        <f t="shared" si="39"/>
        <v>39</v>
      </c>
      <c r="F889">
        <f t="shared" si="40"/>
        <v>39</v>
      </c>
      <c r="G889">
        <f t="shared" si="41"/>
        <v>0</v>
      </c>
    </row>
    <row r="890" spans="1:7" x14ac:dyDescent="0.3">
      <c r="A890" t="str">
        <f>Data!D888</f>
        <v>2021-11-01T15:08:00.000+0000</v>
      </c>
      <c r="B890" t="str">
        <f>Data!F888</f>
        <v>Resource2</v>
      </c>
      <c r="C890">
        <f>Data!G888</f>
        <v>0</v>
      </c>
      <c r="D890">
        <f>Data!H888</f>
        <v>0</v>
      </c>
      <c r="E890">
        <f t="shared" si="39"/>
        <v>0</v>
      </c>
      <c r="F890">
        <f t="shared" si="40"/>
        <v>0</v>
      </c>
      <c r="G890">
        <f t="shared" si="41"/>
        <v>0</v>
      </c>
    </row>
    <row r="891" spans="1:7" x14ac:dyDescent="0.3">
      <c r="A891" t="str">
        <f>Data!D889</f>
        <v>2021-11-01T15:16:00.000+0000</v>
      </c>
      <c r="B891" t="str">
        <f>Data!F889</f>
        <v>Resource2</v>
      </c>
      <c r="C891">
        <f>Data!G889</f>
        <v>0</v>
      </c>
      <c r="D891">
        <f>Data!H889</f>
        <v>0</v>
      </c>
      <c r="E891">
        <f t="shared" si="39"/>
        <v>0</v>
      </c>
      <c r="F891">
        <f t="shared" si="40"/>
        <v>0</v>
      </c>
      <c r="G891">
        <f t="shared" si="41"/>
        <v>0</v>
      </c>
    </row>
    <row r="892" spans="1:7" x14ac:dyDescent="0.3">
      <c r="A892" t="str">
        <f>Data!D890</f>
        <v>2021-11-01T15:33:00.000+0000</v>
      </c>
      <c r="B892" t="str">
        <f>Data!F890</f>
        <v>Resource2</v>
      </c>
      <c r="C892">
        <f>Data!G890</f>
        <v>1</v>
      </c>
      <c r="D892">
        <f>Data!H890</f>
        <v>0</v>
      </c>
      <c r="E892">
        <f t="shared" si="39"/>
        <v>0</v>
      </c>
      <c r="F892">
        <f t="shared" si="40"/>
        <v>1</v>
      </c>
      <c r="G892">
        <f t="shared" si="41"/>
        <v>1</v>
      </c>
    </row>
    <row r="893" spans="1:7" x14ac:dyDescent="0.3">
      <c r="A893" t="str">
        <f>Data!D891</f>
        <v>2021-11-01T15:41:00.000+0000</v>
      </c>
      <c r="B893" t="str">
        <f>Data!F891</f>
        <v>Resource2</v>
      </c>
      <c r="C893">
        <f>Data!G891</f>
        <v>0</v>
      </c>
      <c r="D893">
        <f>Data!H891</f>
        <v>0</v>
      </c>
      <c r="E893">
        <f t="shared" si="39"/>
        <v>0</v>
      </c>
      <c r="F893">
        <f t="shared" si="40"/>
        <v>0</v>
      </c>
      <c r="G893">
        <f t="shared" si="41"/>
        <v>0</v>
      </c>
    </row>
    <row r="894" spans="1:7" x14ac:dyDescent="0.3">
      <c r="A894" t="str">
        <f>Data!D892</f>
        <v>2021-11-01T15:49:00.000+0000</v>
      </c>
      <c r="B894" t="str">
        <f>Data!F892</f>
        <v>Resource2</v>
      </c>
      <c r="C894">
        <f>Data!G892</f>
        <v>0</v>
      </c>
      <c r="D894">
        <f>Data!H892</f>
        <v>0</v>
      </c>
      <c r="E894">
        <f t="shared" si="39"/>
        <v>0</v>
      </c>
      <c r="F894">
        <f t="shared" si="40"/>
        <v>0</v>
      </c>
      <c r="G894">
        <f t="shared" si="41"/>
        <v>0</v>
      </c>
    </row>
    <row r="895" spans="1:7" x14ac:dyDescent="0.3">
      <c r="A895" t="str">
        <f>Data!D893</f>
        <v>2021-11-01T15:58:00.000+0000</v>
      </c>
      <c r="B895" t="str">
        <f>Data!F893</f>
        <v>Resource2</v>
      </c>
      <c r="C895">
        <f>Data!G893</f>
        <v>1</v>
      </c>
      <c r="D895">
        <f>Data!H893</f>
        <v>0</v>
      </c>
      <c r="E895">
        <f t="shared" si="39"/>
        <v>0</v>
      </c>
      <c r="F895">
        <f t="shared" si="40"/>
        <v>1</v>
      </c>
      <c r="G895">
        <f t="shared" si="41"/>
        <v>1</v>
      </c>
    </row>
    <row r="896" spans="1:7" x14ac:dyDescent="0.3">
      <c r="A896" t="str">
        <f>Data!D894</f>
        <v>2021-11-01T18:30:00.000+0000</v>
      </c>
      <c r="B896" t="str">
        <f>Data!F894</f>
        <v>Resource2</v>
      </c>
      <c r="C896">
        <f>Data!G894</f>
        <v>0</v>
      </c>
      <c r="D896">
        <f>Data!H894</f>
        <v>0</v>
      </c>
      <c r="E896">
        <f t="shared" si="39"/>
        <v>0</v>
      </c>
      <c r="F896">
        <f t="shared" si="40"/>
        <v>0</v>
      </c>
      <c r="G896">
        <f t="shared" si="41"/>
        <v>0</v>
      </c>
    </row>
    <row r="897" spans="1:7" x14ac:dyDescent="0.3">
      <c r="A897" t="str">
        <f>Data!D895</f>
        <v>2021-11-01T22:23:00.000+0000</v>
      </c>
      <c r="B897" t="str">
        <f>Data!F895</f>
        <v>Resource2</v>
      </c>
      <c r="C897">
        <f>Data!G895</f>
        <v>1</v>
      </c>
      <c r="D897">
        <f>Data!H895</f>
        <v>0</v>
      </c>
      <c r="E897">
        <f t="shared" si="39"/>
        <v>0</v>
      </c>
      <c r="F897">
        <f t="shared" si="40"/>
        <v>1</v>
      </c>
      <c r="G897">
        <f t="shared" si="41"/>
        <v>1</v>
      </c>
    </row>
    <row r="898" spans="1:7" x14ac:dyDescent="0.3">
      <c r="A898" t="str">
        <f>Data!D896</f>
        <v>2021-11-01T22:31:00.000+0000</v>
      </c>
      <c r="B898" t="str">
        <f>Data!F896</f>
        <v>Resource2</v>
      </c>
      <c r="C898">
        <f>Data!G896</f>
        <v>0</v>
      </c>
      <c r="D898">
        <f>Data!H896</f>
        <v>0</v>
      </c>
      <c r="E898">
        <f t="shared" si="39"/>
        <v>0</v>
      </c>
      <c r="F898">
        <f t="shared" si="40"/>
        <v>0</v>
      </c>
      <c r="G898">
        <f t="shared" si="41"/>
        <v>0</v>
      </c>
    </row>
    <row r="899" spans="1:7" x14ac:dyDescent="0.3">
      <c r="A899" t="str">
        <f>Data!D897</f>
        <v>2021-11-01T22:39:00.000+0000</v>
      </c>
      <c r="B899" t="str">
        <f>Data!F897</f>
        <v>Resource2</v>
      </c>
      <c r="C899">
        <f>Data!G897</f>
        <v>0</v>
      </c>
      <c r="D899">
        <f>Data!H897</f>
        <v>41</v>
      </c>
      <c r="E899">
        <f t="shared" si="39"/>
        <v>0</v>
      </c>
      <c r="F899">
        <f t="shared" si="40"/>
        <v>41</v>
      </c>
      <c r="G899">
        <f t="shared" si="41"/>
        <v>0</v>
      </c>
    </row>
    <row r="900" spans="1:7" x14ac:dyDescent="0.3">
      <c r="A900" t="str">
        <f>Data!D898</f>
        <v>2021-11-02T15:00:00.000+0000</v>
      </c>
      <c r="B900" t="str">
        <f>Data!F898</f>
        <v>Resource2</v>
      </c>
      <c r="C900">
        <f>Data!G898</f>
        <v>38</v>
      </c>
      <c r="D900">
        <f>Data!H898</f>
        <v>0</v>
      </c>
      <c r="E900">
        <f t="shared" si="39"/>
        <v>38</v>
      </c>
      <c r="F900">
        <f t="shared" si="40"/>
        <v>38</v>
      </c>
      <c r="G900">
        <f t="shared" si="41"/>
        <v>0</v>
      </c>
    </row>
    <row r="901" spans="1:7" x14ac:dyDescent="0.3">
      <c r="A901" t="str">
        <f>Data!D899</f>
        <v>2021-11-02T15:08:00.000+0000</v>
      </c>
      <c r="B901" t="str">
        <f>Data!F899</f>
        <v>Resource2</v>
      </c>
      <c r="C901">
        <f>Data!G899</f>
        <v>0</v>
      </c>
      <c r="D901">
        <f>Data!H899</f>
        <v>0</v>
      </c>
      <c r="E901">
        <f t="shared" ref="E901:E964" si="42">IF(OR(B901&lt;&gt;B900,LEFT(A901,10)&lt;&gt;LEFT(A900,10)),C901,0)</f>
        <v>0</v>
      </c>
      <c r="F901">
        <f t="shared" ref="F901:F964" si="43">C901+D901</f>
        <v>0</v>
      </c>
      <c r="G901">
        <f t="shared" ref="G901:G964" si="44">C901-E901</f>
        <v>0</v>
      </c>
    </row>
    <row r="902" spans="1:7" x14ac:dyDescent="0.3">
      <c r="A902" t="str">
        <f>Data!D900</f>
        <v>2021-11-02T15:16:00.000+0000</v>
      </c>
      <c r="B902" t="str">
        <f>Data!F900</f>
        <v>Resource2</v>
      </c>
      <c r="C902">
        <f>Data!G900</f>
        <v>0</v>
      </c>
      <c r="D902">
        <f>Data!H900</f>
        <v>0</v>
      </c>
      <c r="E902">
        <f t="shared" si="42"/>
        <v>0</v>
      </c>
      <c r="F902">
        <f t="shared" si="43"/>
        <v>0</v>
      </c>
      <c r="G902">
        <f t="shared" si="44"/>
        <v>0</v>
      </c>
    </row>
    <row r="903" spans="1:7" x14ac:dyDescent="0.3">
      <c r="A903" t="str">
        <f>Data!D901</f>
        <v>2021-11-02T15:24:00.000+0000</v>
      </c>
      <c r="B903" t="str">
        <f>Data!F901</f>
        <v>Resource2</v>
      </c>
      <c r="C903">
        <f>Data!G901</f>
        <v>0</v>
      </c>
      <c r="D903">
        <f>Data!H901</f>
        <v>0</v>
      </c>
      <c r="E903">
        <f t="shared" si="42"/>
        <v>0</v>
      </c>
      <c r="F903">
        <f t="shared" si="43"/>
        <v>0</v>
      </c>
      <c r="G903">
        <f t="shared" si="44"/>
        <v>0</v>
      </c>
    </row>
    <row r="904" spans="1:7" x14ac:dyDescent="0.3">
      <c r="A904" t="str">
        <f>Data!D902</f>
        <v>2021-11-02T15:32:00.000+0000</v>
      </c>
      <c r="B904" t="str">
        <f>Data!F902</f>
        <v>Resource2</v>
      </c>
      <c r="C904">
        <f>Data!G902</f>
        <v>0</v>
      </c>
      <c r="D904">
        <f>Data!H902</f>
        <v>0</v>
      </c>
      <c r="E904">
        <f t="shared" si="42"/>
        <v>0</v>
      </c>
      <c r="F904">
        <f t="shared" si="43"/>
        <v>0</v>
      </c>
      <c r="G904">
        <f t="shared" si="44"/>
        <v>0</v>
      </c>
    </row>
    <row r="905" spans="1:7" x14ac:dyDescent="0.3">
      <c r="A905" t="str">
        <f>Data!D903</f>
        <v>2021-11-02T15:40:00.000+0000</v>
      </c>
      <c r="B905" t="str">
        <f>Data!F903</f>
        <v>Resource2</v>
      </c>
      <c r="C905">
        <f>Data!G903</f>
        <v>0</v>
      </c>
      <c r="D905">
        <f>Data!H903</f>
        <v>0</v>
      </c>
      <c r="E905">
        <f t="shared" si="42"/>
        <v>0</v>
      </c>
      <c r="F905">
        <f t="shared" si="43"/>
        <v>0</v>
      </c>
      <c r="G905">
        <f t="shared" si="44"/>
        <v>0</v>
      </c>
    </row>
    <row r="906" spans="1:7" x14ac:dyDescent="0.3">
      <c r="A906" t="str">
        <f>Data!D904</f>
        <v>2021-11-02T15:48:00.000+0000</v>
      </c>
      <c r="B906" t="str">
        <f>Data!F904</f>
        <v>Resource2</v>
      </c>
      <c r="C906">
        <f>Data!G904</f>
        <v>0</v>
      </c>
      <c r="D906">
        <f>Data!H904</f>
        <v>0</v>
      </c>
      <c r="E906">
        <f t="shared" si="42"/>
        <v>0</v>
      </c>
      <c r="F906">
        <f t="shared" si="43"/>
        <v>0</v>
      </c>
      <c r="G906">
        <f t="shared" si="44"/>
        <v>0</v>
      </c>
    </row>
    <row r="907" spans="1:7" x14ac:dyDescent="0.3">
      <c r="A907" t="str">
        <f>Data!D905</f>
        <v>2021-11-02T16:04:00.000+0000</v>
      </c>
      <c r="B907" t="str">
        <f>Data!F905</f>
        <v>Resource2</v>
      </c>
      <c r="C907">
        <f>Data!G905</f>
        <v>0</v>
      </c>
      <c r="D907">
        <f>Data!H905</f>
        <v>0</v>
      </c>
      <c r="E907">
        <f t="shared" si="42"/>
        <v>0</v>
      </c>
      <c r="F907">
        <f t="shared" si="43"/>
        <v>0</v>
      </c>
      <c r="G907">
        <f t="shared" si="44"/>
        <v>0</v>
      </c>
    </row>
    <row r="908" spans="1:7" x14ac:dyDescent="0.3">
      <c r="A908" t="str">
        <f>Data!D906</f>
        <v>2021-11-02T16:20:00.000+0000</v>
      </c>
      <c r="B908" t="str">
        <f>Data!F906</f>
        <v>Resource2</v>
      </c>
      <c r="C908">
        <f>Data!G906</f>
        <v>0</v>
      </c>
      <c r="D908">
        <f>Data!H906</f>
        <v>0</v>
      </c>
      <c r="E908">
        <f t="shared" si="42"/>
        <v>0</v>
      </c>
      <c r="F908">
        <f t="shared" si="43"/>
        <v>0</v>
      </c>
      <c r="G908">
        <f t="shared" si="44"/>
        <v>0</v>
      </c>
    </row>
    <row r="909" spans="1:7" x14ac:dyDescent="0.3">
      <c r="A909" t="str">
        <f>Data!D907</f>
        <v>2021-11-02T16:45:00.000+0000</v>
      </c>
      <c r="B909" t="str">
        <f>Data!F907</f>
        <v>Resource2</v>
      </c>
      <c r="C909">
        <f>Data!G907</f>
        <v>1</v>
      </c>
      <c r="D909">
        <f>Data!H907</f>
        <v>0</v>
      </c>
      <c r="E909">
        <f t="shared" si="42"/>
        <v>0</v>
      </c>
      <c r="F909">
        <f t="shared" si="43"/>
        <v>1</v>
      </c>
      <c r="G909">
        <f t="shared" si="44"/>
        <v>1</v>
      </c>
    </row>
    <row r="910" spans="1:7" x14ac:dyDescent="0.3">
      <c r="A910" t="str">
        <f>Data!D908</f>
        <v>2021-11-02T16:53:00.000+0000</v>
      </c>
      <c r="B910" t="str">
        <f>Data!F908</f>
        <v>Resource2</v>
      </c>
      <c r="C910">
        <f>Data!G908</f>
        <v>0</v>
      </c>
      <c r="D910">
        <f>Data!H908</f>
        <v>0</v>
      </c>
      <c r="E910">
        <f t="shared" si="42"/>
        <v>0</v>
      </c>
      <c r="F910">
        <f t="shared" si="43"/>
        <v>0</v>
      </c>
      <c r="G910">
        <f t="shared" si="44"/>
        <v>0</v>
      </c>
    </row>
    <row r="911" spans="1:7" x14ac:dyDescent="0.3">
      <c r="A911" t="str">
        <f>Data!D909</f>
        <v>2021-11-02T17:02:00.000+0000</v>
      </c>
      <c r="B911" t="str">
        <f>Data!F909</f>
        <v>Resource2</v>
      </c>
      <c r="C911">
        <f>Data!G909</f>
        <v>1</v>
      </c>
      <c r="D911">
        <f>Data!H909</f>
        <v>0</v>
      </c>
      <c r="E911">
        <f t="shared" si="42"/>
        <v>0</v>
      </c>
      <c r="F911">
        <f t="shared" si="43"/>
        <v>1</v>
      </c>
      <c r="G911">
        <f t="shared" si="44"/>
        <v>1</v>
      </c>
    </row>
    <row r="912" spans="1:7" x14ac:dyDescent="0.3">
      <c r="A912" t="str">
        <f>Data!D910</f>
        <v>2021-11-02T17:10:00.000+0000</v>
      </c>
      <c r="B912" t="str">
        <f>Data!F910</f>
        <v>Resource2</v>
      </c>
      <c r="C912">
        <f>Data!G910</f>
        <v>0</v>
      </c>
      <c r="D912">
        <f>Data!H910</f>
        <v>0</v>
      </c>
      <c r="E912">
        <f t="shared" si="42"/>
        <v>0</v>
      </c>
      <c r="F912">
        <f t="shared" si="43"/>
        <v>0</v>
      </c>
      <c r="G912">
        <f t="shared" si="44"/>
        <v>0</v>
      </c>
    </row>
    <row r="913" spans="1:7" x14ac:dyDescent="0.3">
      <c r="A913" t="str">
        <f>Data!D911</f>
        <v>2021-11-02T17:18:00.000+0000</v>
      </c>
      <c r="B913" t="str">
        <f>Data!F911</f>
        <v>Resource2</v>
      </c>
      <c r="C913">
        <f>Data!G911</f>
        <v>0</v>
      </c>
      <c r="D913">
        <f>Data!H911</f>
        <v>0</v>
      </c>
      <c r="E913">
        <f t="shared" si="42"/>
        <v>0</v>
      </c>
      <c r="F913">
        <f t="shared" si="43"/>
        <v>0</v>
      </c>
      <c r="G913">
        <f t="shared" si="44"/>
        <v>0</v>
      </c>
    </row>
    <row r="914" spans="1:7" x14ac:dyDescent="0.3">
      <c r="A914" t="str">
        <f>Data!D912</f>
        <v>2021-11-02T17:35:00.000+0000</v>
      </c>
      <c r="B914" t="str">
        <f>Data!F912</f>
        <v>Resource2</v>
      </c>
      <c r="C914">
        <f>Data!G912</f>
        <v>1</v>
      </c>
      <c r="D914">
        <f>Data!H912</f>
        <v>0</v>
      </c>
      <c r="E914">
        <f t="shared" si="42"/>
        <v>0</v>
      </c>
      <c r="F914">
        <f t="shared" si="43"/>
        <v>1</v>
      </c>
      <c r="G914">
        <f t="shared" si="44"/>
        <v>1</v>
      </c>
    </row>
    <row r="915" spans="1:7" x14ac:dyDescent="0.3">
      <c r="A915" t="str">
        <f>Data!D913</f>
        <v>2021-11-02T17:43:00.000+0000</v>
      </c>
      <c r="B915" t="str">
        <f>Data!F913</f>
        <v>Resource2</v>
      </c>
      <c r="C915">
        <f>Data!G913</f>
        <v>0</v>
      </c>
      <c r="D915">
        <f>Data!H913</f>
        <v>0</v>
      </c>
      <c r="E915">
        <f t="shared" si="42"/>
        <v>0</v>
      </c>
      <c r="F915">
        <f t="shared" si="43"/>
        <v>0</v>
      </c>
      <c r="G915">
        <f t="shared" si="44"/>
        <v>0</v>
      </c>
    </row>
    <row r="916" spans="1:7" x14ac:dyDescent="0.3">
      <c r="A916" t="str">
        <f>Data!D914</f>
        <v>2021-11-02T17:59:00.000+0000</v>
      </c>
      <c r="B916" t="str">
        <f>Data!F914</f>
        <v>Resource2</v>
      </c>
      <c r="C916">
        <f>Data!G914</f>
        <v>0</v>
      </c>
      <c r="D916">
        <f>Data!H914</f>
        <v>0</v>
      </c>
      <c r="E916">
        <f t="shared" si="42"/>
        <v>0</v>
      </c>
      <c r="F916">
        <f t="shared" si="43"/>
        <v>0</v>
      </c>
      <c r="G916">
        <f t="shared" si="44"/>
        <v>0</v>
      </c>
    </row>
    <row r="917" spans="1:7" x14ac:dyDescent="0.3">
      <c r="A917" t="str">
        <f>Data!D915</f>
        <v>2021-11-02T18:16:00.000+0000</v>
      </c>
      <c r="B917" t="str">
        <f>Data!F915</f>
        <v>Resource2</v>
      </c>
      <c r="C917">
        <f>Data!G915</f>
        <v>1</v>
      </c>
      <c r="D917">
        <f>Data!H915</f>
        <v>0</v>
      </c>
      <c r="E917">
        <f t="shared" si="42"/>
        <v>0</v>
      </c>
      <c r="F917">
        <f t="shared" si="43"/>
        <v>1</v>
      </c>
      <c r="G917">
        <f t="shared" si="44"/>
        <v>1</v>
      </c>
    </row>
    <row r="918" spans="1:7" x14ac:dyDescent="0.3">
      <c r="A918" t="str">
        <f>Data!D916</f>
        <v>2021-11-02T18:24:00.000+0000</v>
      </c>
      <c r="B918" t="str">
        <f>Data!F916</f>
        <v>Resource2</v>
      </c>
      <c r="C918">
        <f>Data!G916</f>
        <v>0</v>
      </c>
      <c r="D918">
        <f>Data!H916</f>
        <v>0</v>
      </c>
      <c r="E918">
        <f t="shared" si="42"/>
        <v>0</v>
      </c>
      <c r="F918">
        <f t="shared" si="43"/>
        <v>0</v>
      </c>
      <c r="G918">
        <f t="shared" si="44"/>
        <v>0</v>
      </c>
    </row>
    <row r="919" spans="1:7" x14ac:dyDescent="0.3">
      <c r="A919" t="str">
        <f>Data!D917</f>
        <v>2021-11-02T18:32:00.000+0000</v>
      </c>
      <c r="B919" t="str">
        <f>Data!F917</f>
        <v>Resource2</v>
      </c>
      <c r="C919">
        <f>Data!G917</f>
        <v>0</v>
      </c>
      <c r="D919">
        <f>Data!H917</f>
        <v>0</v>
      </c>
      <c r="E919">
        <f t="shared" si="42"/>
        <v>0</v>
      </c>
      <c r="F919">
        <f t="shared" si="43"/>
        <v>0</v>
      </c>
      <c r="G919">
        <f t="shared" si="44"/>
        <v>0</v>
      </c>
    </row>
    <row r="920" spans="1:7" x14ac:dyDescent="0.3">
      <c r="A920" t="str">
        <f>Data!D918</f>
        <v>2021-11-02T19:21:00.000+0000</v>
      </c>
      <c r="B920" t="str">
        <f>Data!F918</f>
        <v>Resource2</v>
      </c>
      <c r="C920">
        <f>Data!G918</f>
        <v>1</v>
      </c>
      <c r="D920">
        <f>Data!H918</f>
        <v>0</v>
      </c>
      <c r="E920">
        <f t="shared" si="42"/>
        <v>0</v>
      </c>
      <c r="F920">
        <f t="shared" si="43"/>
        <v>1</v>
      </c>
      <c r="G920">
        <f t="shared" si="44"/>
        <v>1</v>
      </c>
    </row>
    <row r="921" spans="1:7" x14ac:dyDescent="0.3">
      <c r="A921" t="str">
        <f>Data!D919</f>
        <v>2021-11-02T21:14:00.000+0000</v>
      </c>
      <c r="B921" t="str">
        <f>Data!F919</f>
        <v>Resource2</v>
      </c>
      <c r="C921">
        <f>Data!G919</f>
        <v>1</v>
      </c>
      <c r="D921">
        <f>Data!H919</f>
        <v>0</v>
      </c>
      <c r="E921">
        <f t="shared" si="42"/>
        <v>0</v>
      </c>
      <c r="F921">
        <f t="shared" si="43"/>
        <v>1</v>
      </c>
      <c r="G921">
        <f t="shared" si="44"/>
        <v>1</v>
      </c>
    </row>
    <row r="922" spans="1:7" x14ac:dyDescent="0.3">
      <c r="A922" t="str">
        <f>Data!D920</f>
        <v>2021-11-02T21:55:00.000+0000</v>
      </c>
      <c r="B922" t="str">
        <f>Data!F920</f>
        <v>Resource2</v>
      </c>
      <c r="C922">
        <f>Data!G920</f>
        <v>1</v>
      </c>
      <c r="D922">
        <f>Data!H920</f>
        <v>0</v>
      </c>
      <c r="E922">
        <f t="shared" si="42"/>
        <v>0</v>
      </c>
      <c r="F922">
        <f t="shared" si="43"/>
        <v>1</v>
      </c>
      <c r="G922">
        <f t="shared" si="44"/>
        <v>1</v>
      </c>
    </row>
    <row r="923" spans="1:7" x14ac:dyDescent="0.3">
      <c r="A923" t="str">
        <f>Data!D921</f>
        <v>2021-11-02T22:19:00.000+0000</v>
      </c>
      <c r="B923" t="str">
        <f>Data!F921</f>
        <v>Resource2</v>
      </c>
      <c r="C923">
        <f>Data!G921</f>
        <v>0</v>
      </c>
      <c r="D923">
        <f>Data!H921</f>
        <v>42</v>
      </c>
      <c r="E923">
        <f t="shared" si="42"/>
        <v>0</v>
      </c>
      <c r="F923">
        <f t="shared" si="43"/>
        <v>42</v>
      </c>
      <c r="G923">
        <f t="shared" si="44"/>
        <v>0</v>
      </c>
    </row>
    <row r="924" spans="1:7" x14ac:dyDescent="0.3">
      <c r="A924" t="str">
        <f>Data!D922</f>
        <v>2021-11-03T15:00:00.000+0000</v>
      </c>
      <c r="B924" t="str">
        <f>Data!F922</f>
        <v>Resource2</v>
      </c>
      <c r="C924">
        <f>Data!G922</f>
        <v>39</v>
      </c>
      <c r="D924">
        <f>Data!H922</f>
        <v>0</v>
      </c>
      <c r="E924">
        <f t="shared" si="42"/>
        <v>39</v>
      </c>
      <c r="F924">
        <f t="shared" si="43"/>
        <v>39</v>
      </c>
      <c r="G924">
        <f t="shared" si="44"/>
        <v>0</v>
      </c>
    </row>
    <row r="925" spans="1:7" x14ac:dyDescent="0.3">
      <c r="A925" t="str">
        <f>Data!D923</f>
        <v>2021-11-03T15:09:00.000+0000</v>
      </c>
      <c r="B925" t="str">
        <f>Data!F923</f>
        <v>Resource2</v>
      </c>
      <c r="C925">
        <f>Data!G923</f>
        <v>1</v>
      </c>
      <c r="D925">
        <f>Data!H923</f>
        <v>0</v>
      </c>
      <c r="E925">
        <f t="shared" si="42"/>
        <v>0</v>
      </c>
      <c r="F925">
        <f t="shared" si="43"/>
        <v>1</v>
      </c>
      <c r="G925">
        <f t="shared" si="44"/>
        <v>1</v>
      </c>
    </row>
    <row r="926" spans="1:7" x14ac:dyDescent="0.3">
      <c r="A926" t="str">
        <f>Data!D924</f>
        <v>2021-11-03T15:17:00.000+0000</v>
      </c>
      <c r="B926" t="str">
        <f>Data!F924</f>
        <v>Resource2</v>
      </c>
      <c r="C926">
        <f>Data!G924</f>
        <v>0</v>
      </c>
      <c r="D926">
        <f>Data!H924</f>
        <v>0</v>
      </c>
      <c r="E926">
        <f t="shared" si="42"/>
        <v>0</v>
      </c>
      <c r="F926">
        <f t="shared" si="43"/>
        <v>0</v>
      </c>
      <c r="G926">
        <f t="shared" si="44"/>
        <v>0</v>
      </c>
    </row>
    <row r="927" spans="1:7" x14ac:dyDescent="0.3">
      <c r="A927" t="str">
        <f>Data!D925</f>
        <v>2021-11-03T15:25:00.000+0000</v>
      </c>
      <c r="B927" t="str">
        <f>Data!F925</f>
        <v>Resource2</v>
      </c>
      <c r="C927">
        <f>Data!G925</f>
        <v>0</v>
      </c>
      <c r="D927">
        <f>Data!H925</f>
        <v>0</v>
      </c>
      <c r="E927">
        <f t="shared" si="42"/>
        <v>0</v>
      </c>
      <c r="F927">
        <f t="shared" si="43"/>
        <v>0</v>
      </c>
      <c r="G927">
        <f t="shared" si="44"/>
        <v>0</v>
      </c>
    </row>
    <row r="928" spans="1:7" x14ac:dyDescent="0.3">
      <c r="A928" t="str">
        <f>Data!D926</f>
        <v>2021-11-03T15:35:00.000+0000</v>
      </c>
      <c r="B928" t="str">
        <f>Data!F926</f>
        <v>Resource2</v>
      </c>
      <c r="C928">
        <f>Data!G926</f>
        <v>2</v>
      </c>
      <c r="D928">
        <f>Data!H926</f>
        <v>0</v>
      </c>
      <c r="E928">
        <f t="shared" si="42"/>
        <v>0</v>
      </c>
      <c r="F928">
        <f t="shared" si="43"/>
        <v>2</v>
      </c>
      <c r="G928">
        <f t="shared" si="44"/>
        <v>2</v>
      </c>
    </row>
    <row r="929" spans="1:7" x14ac:dyDescent="0.3">
      <c r="A929" t="str">
        <f>Data!D927</f>
        <v>2021-11-03T15:44:00.000+0000</v>
      </c>
      <c r="B929" t="str">
        <f>Data!F927</f>
        <v>Resource2</v>
      </c>
      <c r="C929">
        <f>Data!G927</f>
        <v>1</v>
      </c>
      <c r="D929">
        <f>Data!H927</f>
        <v>0</v>
      </c>
      <c r="E929">
        <f t="shared" si="42"/>
        <v>0</v>
      </c>
      <c r="F929">
        <f t="shared" si="43"/>
        <v>1</v>
      </c>
      <c r="G929">
        <f t="shared" si="44"/>
        <v>1</v>
      </c>
    </row>
    <row r="930" spans="1:7" x14ac:dyDescent="0.3">
      <c r="A930" t="str">
        <f>Data!D928</f>
        <v>2021-11-03T15:53:00.000+0000</v>
      </c>
      <c r="B930" t="str">
        <f>Data!F928</f>
        <v>Resource2</v>
      </c>
      <c r="C930">
        <f>Data!G928</f>
        <v>1</v>
      </c>
      <c r="D930">
        <f>Data!H928</f>
        <v>0</v>
      </c>
      <c r="E930">
        <f t="shared" si="42"/>
        <v>0</v>
      </c>
      <c r="F930">
        <f t="shared" si="43"/>
        <v>1</v>
      </c>
      <c r="G930">
        <f t="shared" si="44"/>
        <v>1</v>
      </c>
    </row>
    <row r="931" spans="1:7" x14ac:dyDescent="0.3">
      <c r="A931" t="str">
        <f>Data!D929</f>
        <v>2021-11-03T16:10:00.000+0000</v>
      </c>
      <c r="B931" t="str">
        <f>Data!F929</f>
        <v>Resource2</v>
      </c>
      <c r="C931">
        <f>Data!G929</f>
        <v>1</v>
      </c>
      <c r="D931">
        <f>Data!H929</f>
        <v>0</v>
      </c>
      <c r="E931">
        <f t="shared" si="42"/>
        <v>0</v>
      </c>
      <c r="F931">
        <f t="shared" si="43"/>
        <v>1</v>
      </c>
      <c r="G931">
        <f t="shared" si="44"/>
        <v>1</v>
      </c>
    </row>
    <row r="932" spans="1:7" x14ac:dyDescent="0.3">
      <c r="A932" t="str">
        <f>Data!D930</f>
        <v>2021-11-03T16:19:00.000+0000</v>
      </c>
      <c r="B932" t="str">
        <f>Data!F930</f>
        <v>Resource2</v>
      </c>
      <c r="C932">
        <f>Data!G930</f>
        <v>1</v>
      </c>
      <c r="D932">
        <f>Data!H930</f>
        <v>0</v>
      </c>
      <c r="E932">
        <f t="shared" si="42"/>
        <v>0</v>
      </c>
      <c r="F932">
        <f t="shared" si="43"/>
        <v>1</v>
      </c>
      <c r="G932">
        <f t="shared" si="44"/>
        <v>1</v>
      </c>
    </row>
    <row r="933" spans="1:7" x14ac:dyDescent="0.3">
      <c r="A933" t="str">
        <f>Data!D931</f>
        <v>2021-11-03T16:27:00.000+0000</v>
      </c>
      <c r="B933" t="str">
        <f>Data!F931</f>
        <v>Resource2</v>
      </c>
      <c r="C933">
        <f>Data!G931</f>
        <v>0</v>
      </c>
      <c r="D933">
        <f>Data!H931</f>
        <v>0</v>
      </c>
      <c r="E933">
        <f t="shared" si="42"/>
        <v>0</v>
      </c>
      <c r="F933">
        <f t="shared" si="43"/>
        <v>0</v>
      </c>
      <c r="G933">
        <f t="shared" si="44"/>
        <v>0</v>
      </c>
    </row>
    <row r="934" spans="1:7" x14ac:dyDescent="0.3">
      <c r="A934" t="str">
        <f>Data!D932</f>
        <v>2021-11-03T17:09:00.000+0000</v>
      </c>
      <c r="B934" t="str">
        <f>Data!F932</f>
        <v>Resource2</v>
      </c>
      <c r="C934">
        <f>Data!G932</f>
        <v>2</v>
      </c>
      <c r="D934">
        <f>Data!H932</f>
        <v>0</v>
      </c>
      <c r="E934">
        <f t="shared" si="42"/>
        <v>0</v>
      </c>
      <c r="F934">
        <f t="shared" si="43"/>
        <v>2</v>
      </c>
      <c r="G934">
        <f t="shared" si="44"/>
        <v>2</v>
      </c>
    </row>
    <row r="935" spans="1:7" x14ac:dyDescent="0.3">
      <c r="A935" t="str">
        <f>Data!D933</f>
        <v>2021-11-03T17:34:00.000+0000</v>
      </c>
      <c r="B935" t="str">
        <f>Data!F933</f>
        <v>Resource2</v>
      </c>
      <c r="C935">
        <f>Data!G933</f>
        <v>1</v>
      </c>
      <c r="D935">
        <f>Data!H933</f>
        <v>0</v>
      </c>
      <c r="E935">
        <f t="shared" si="42"/>
        <v>0</v>
      </c>
      <c r="F935">
        <f t="shared" si="43"/>
        <v>1</v>
      </c>
      <c r="G935">
        <f t="shared" si="44"/>
        <v>1</v>
      </c>
    </row>
    <row r="936" spans="1:7" x14ac:dyDescent="0.3">
      <c r="A936" t="str">
        <f>Data!D934</f>
        <v>2021-11-03T17:45:00.000+0000</v>
      </c>
      <c r="B936" t="str">
        <f>Data!F934</f>
        <v>Resource2</v>
      </c>
      <c r="C936">
        <f>Data!G934</f>
        <v>3</v>
      </c>
      <c r="D936">
        <f>Data!H934</f>
        <v>0</v>
      </c>
      <c r="E936">
        <f t="shared" si="42"/>
        <v>0</v>
      </c>
      <c r="F936">
        <f t="shared" si="43"/>
        <v>3</v>
      </c>
      <c r="G936">
        <f t="shared" si="44"/>
        <v>3</v>
      </c>
    </row>
    <row r="937" spans="1:7" x14ac:dyDescent="0.3">
      <c r="A937" t="str">
        <f>Data!D935</f>
        <v>2021-11-03T17:54:00.000+0000</v>
      </c>
      <c r="B937" t="str">
        <f>Data!F935</f>
        <v>Resource2</v>
      </c>
      <c r="C937">
        <f>Data!G935</f>
        <v>1</v>
      </c>
      <c r="D937">
        <f>Data!H935</f>
        <v>0</v>
      </c>
      <c r="E937">
        <f t="shared" si="42"/>
        <v>0</v>
      </c>
      <c r="F937">
        <f t="shared" si="43"/>
        <v>1</v>
      </c>
      <c r="G937">
        <f t="shared" si="44"/>
        <v>1</v>
      </c>
    </row>
    <row r="938" spans="1:7" x14ac:dyDescent="0.3">
      <c r="A938" t="str">
        <f>Data!D936</f>
        <v>2021-11-03T18:02:00.000+0000</v>
      </c>
      <c r="B938" t="str">
        <f>Data!F936</f>
        <v>Resource2</v>
      </c>
      <c r="C938">
        <f>Data!G936</f>
        <v>0</v>
      </c>
      <c r="D938">
        <f>Data!H936</f>
        <v>0</v>
      </c>
      <c r="E938">
        <f t="shared" si="42"/>
        <v>0</v>
      </c>
      <c r="F938">
        <f t="shared" si="43"/>
        <v>0</v>
      </c>
      <c r="G938">
        <f t="shared" si="44"/>
        <v>0</v>
      </c>
    </row>
    <row r="939" spans="1:7" x14ac:dyDescent="0.3">
      <c r="A939" t="str">
        <f>Data!D937</f>
        <v>2021-11-03T18:26:00.000+0000</v>
      </c>
      <c r="B939" t="str">
        <f>Data!F937</f>
        <v>Resource2</v>
      </c>
      <c r="C939">
        <f>Data!G937</f>
        <v>0</v>
      </c>
      <c r="D939">
        <f>Data!H937</f>
        <v>0</v>
      </c>
      <c r="E939">
        <f t="shared" si="42"/>
        <v>0</v>
      </c>
      <c r="F939">
        <f t="shared" si="43"/>
        <v>0</v>
      </c>
      <c r="G939">
        <f t="shared" si="44"/>
        <v>0</v>
      </c>
    </row>
    <row r="940" spans="1:7" x14ac:dyDescent="0.3">
      <c r="A940" t="str">
        <f>Data!D938</f>
        <v>2021-11-03T21:07:00.000+0000</v>
      </c>
      <c r="B940" t="str">
        <f>Data!F938</f>
        <v>Resource2</v>
      </c>
      <c r="C940">
        <f>Data!G938</f>
        <v>1</v>
      </c>
      <c r="D940">
        <f>Data!H938</f>
        <v>0</v>
      </c>
      <c r="E940">
        <f t="shared" si="42"/>
        <v>0</v>
      </c>
      <c r="F940">
        <f t="shared" si="43"/>
        <v>1</v>
      </c>
      <c r="G940">
        <f t="shared" si="44"/>
        <v>1</v>
      </c>
    </row>
    <row r="941" spans="1:7" x14ac:dyDescent="0.3">
      <c r="A941" t="str">
        <f>Data!D939</f>
        <v>2021-11-03T21:15:00.000+0000</v>
      </c>
      <c r="B941" t="str">
        <f>Data!F939</f>
        <v>Resource2</v>
      </c>
      <c r="C941">
        <f>Data!G939</f>
        <v>0</v>
      </c>
      <c r="D941">
        <f>Data!H939</f>
        <v>0</v>
      </c>
      <c r="E941">
        <f t="shared" si="42"/>
        <v>0</v>
      </c>
      <c r="F941">
        <f t="shared" si="43"/>
        <v>0</v>
      </c>
      <c r="G941">
        <f t="shared" si="44"/>
        <v>0</v>
      </c>
    </row>
    <row r="942" spans="1:7" x14ac:dyDescent="0.3">
      <c r="A942" t="str">
        <f>Data!D940</f>
        <v>2021-11-03T21:23:00.000+0000</v>
      </c>
      <c r="B942" t="str">
        <f>Data!F940</f>
        <v>Resource2</v>
      </c>
      <c r="C942">
        <f>Data!G940</f>
        <v>0</v>
      </c>
      <c r="D942">
        <f>Data!H940</f>
        <v>0</v>
      </c>
      <c r="E942">
        <f t="shared" si="42"/>
        <v>0</v>
      </c>
      <c r="F942">
        <f t="shared" si="43"/>
        <v>0</v>
      </c>
      <c r="G942">
        <f t="shared" si="44"/>
        <v>0</v>
      </c>
    </row>
    <row r="943" spans="1:7" x14ac:dyDescent="0.3">
      <c r="A943" t="str">
        <f>Data!D941</f>
        <v>2021-11-03T21:35:00.000+0000</v>
      </c>
      <c r="B943" t="str">
        <f>Data!F941</f>
        <v>Resource2</v>
      </c>
      <c r="C943">
        <f>Data!G941</f>
        <v>4</v>
      </c>
      <c r="D943">
        <f>Data!H941</f>
        <v>42</v>
      </c>
      <c r="E943">
        <f t="shared" si="42"/>
        <v>0</v>
      </c>
      <c r="F943">
        <f t="shared" si="43"/>
        <v>46</v>
      </c>
      <c r="G943">
        <f t="shared" si="44"/>
        <v>4</v>
      </c>
    </row>
    <row r="944" spans="1:7" x14ac:dyDescent="0.3">
      <c r="A944" t="str">
        <f>Data!D942</f>
        <v>2021-11-01T15:00:00.000+0000</v>
      </c>
      <c r="B944" t="str">
        <f>Data!F942</f>
        <v>Resource20</v>
      </c>
      <c r="C944">
        <f>Data!G942</f>
        <v>38</v>
      </c>
      <c r="D944">
        <f>Data!H942</f>
        <v>0</v>
      </c>
      <c r="E944">
        <f t="shared" si="42"/>
        <v>38</v>
      </c>
      <c r="F944">
        <f t="shared" si="43"/>
        <v>38</v>
      </c>
      <c r="G944">
        <f t="shared" si="44"/>
        <v>0</v>
      </c>
    </row>
    <row r="945" spans="1:7" x14ac:dyDescent="0.3">
      <c r="A945" t="str">
        <f>Data!D943</f>
        <v>2021-11-01T15:08:00.000+0000</v>
      </c>
      <c r="B945" t="str">
        <f>Data!F943</f>
        <v>Resource20</v>
      </c>
      <c r="C945">
        <f>Data!G943</f>
        <v>0</v>
      </c>
      <c r="D945">
        <f>Data!H943</f>
        <v>0</v>
      </c>
      <c r="E945">
        <f t="shared" si="42"/>
        <v>0</v>
      </c>
      <c r="F945">
        <f t="shared" si="43"/>
        <v>0</v>
      </c>
      <c r="G945">
        <f t="shared" si="44"/>
        <v>0</v>
      </c>
    </row>
    <row r="946" spans="1:7" x14ac:dyDescent="0.3">
      <c r="A946" t="str">
        <f>Data!D944</f>
        <v>2021-11-01T15:17:00.000+0000</v>
      </c>
      <c r="B946" t="str">
        <f>Data!F944</f>
        <v>Resource20</v>
      </c>
      <c r="C946">
        <f>Data!G944</f>
        <v>1</v>
      </c>
      <c r="D946">
        <f>Data!H944</f>
        <v>0</v>
      </c>
      <c r="E946">
        <f t="shared" si="42"/>
        <v>0</v>
      </c>
      <c r="F946">
        <f t="shared" si="43"/>
        <v>1</v>
      </c>
      <c r="G946">
        <f t="shared" si="44"/>
        <v>1</v>
      </c>
    </row>
    <row r="947" spans="1:7" x14ac:dyDescent="0.3">
      <c r="A947" t="str">
        <f>Data!D945</f>
        <v>2021-11-01T15:25:00.000+0000</v>
      </c>
      <c r="B947" t="str">
        <f>Data!F945</f>
        <v>Resource20</v>
      </c>
      <c r="C947">
        <f>Data!G945</f>
        <v>0</v>
      </c>
      <c r="D947">
        <f>Data!H945</f>
        <v>0</v>
      </c>
      <c r="E947">
        <f t="shared" si="42"/>
        <v>0</v>
      </c>
      <c r="F947">
        <f t="shared" si="43"/>
        <v>0</v>
      </c>
      <c r="G947">
        <f t="shared" si="44"/>
        <v>0</v>
      </c>
    </row>
    <row r="948" spans="1:7" x14ac:dyDescent="0.3">
      <c r="A948" t="str">
        <f>Data!D946</f>
        <v>2021-11-01T15:34:00.000+0000</v>
      </c>
      <c r="B948" t="str">
        <f>Data!F946</f>
        <v>Resource20</v>
      </c>
      <c r="C948">
        <f>Data!G946</f>
        <v>1</v>
      </c>
      <c r="D948">
        <f>Data!H946</f>
        <v>0</v>
      </c>
      <c r="E948">
        <f t="shared" si="42"/>
        <v>0</v>
      </c>
      <c r="F948">
        <f t="shared" si="43"/>
        <v>1</v>
      </c>
      <c r="G948">
        <f t="shared" si="44"/>
        <v>1</v>
      </c>
    </row>
    <row r="949" spans="1:7" x14ac:dyDescent="0.3">
      <c r="A949" t="str">
        <f>Data!D947</f>
        <v>2021-11-01T15:42:00.000+0000</v>
      </c>
      <c r="B949" t="str">
        <f>Data!F947</f>
        <v>Resource20</v>
      </c>
      <c r="C949">
        <f>Data!G947</f>
        <v>0</v>
      </c>
      <c r="D949">
        <f>Data!H947</f>
        <v>0</v>
      </c>
      <c r="E949">
        <f t="shared" si="42"/>
        <v>0</v>
      </c>
      <c r="F949">
        <f t="shared" si="43"/>
        <v>0</v>
      </c>
      <c r="G949">
        <f t="shared" si="44"/>
        <v>0</v>
      </c>
    </row>
    <row r="950" spans="1:7" x14ac:dyDescent="0.3">
      <c r="A950" t="str">
        <f>Data!D948</f>
        <v>2021-11-01T15:51:00.000+0000</v>
      </c>
      <c r="B950" t="str">
        <f>Data!F948</f>
        <v>Resource20</v>
      </c>
      <c r="C950">
        <f>Data!G948</f>
        <v>1</v>
      </c>
      <c r="D950">
        <f>Data!H948</f>
        <v>0</v>
      </c>
      <c r="E950">
        <f t="shared" si="42"/>
        <v>0</v>
      </c>
      <c r="F950">
        <f t="shared" si="43"/>
        <v>1</v>
      </c>
      <c r="G950">
        <f t="shared" si="44"/>
        <v>1</v>
      </c>
    </row>
    <row r="951" spans="1:7" x14ac:dyDescent="0.3">
      <c r="A951" t="str">
        <f>Data!D949</f>
        <v>2021-11-01T15:59:00.000+0000</v>
      </c>
      <c r="B951" t="str">
        <f>Data!F949</f>
        <v>Resource20</v>
      </c>
      <c r="C951">
        <f>Data!G949</f>
        <v>0</v>
      </c>
      <c r="D951">
        <f>Data!H949</f>
        <v>0</v>
      </c>
      <c r="E951">
        <f t="shared" si="42"/>
        <v>0</v>
      </c>
      <c r="F951">
        <f t="shared" si="43"/>
        <v>0</v>
      </c>
      <c r="G951">
        <f t="shared" si="44"/>
        <v>0</v>
      </c>
    </row>
    <row r="952" spans="1:7" x14ac:dyDescent="0.3">
      <c r="A952" t="str">
        <f>Data!D950</f>
        <v>2021-11-01T16:07:00.000+0000</v>
      </c>
      <c r="B952" t="str">
        <f>Data!F950</f>
        <v>Resource20</v>
      </c>
      <c r="C952">
        <f>Data!G950</f>
        <v>0</v>
      </c>
      <c r="D952">
        <f>Data!H950</f>
        <v>0</v>
      </c>
      <c r="E952">
        <f t="shared" si="42"/>
        <v>0</v>
      </c>
      <c r="F952">
        <f t="shared" si="43"/>
        <v>0</v>
      </c>
      <c r="G952">
        <f t="shared" si="44"/>
        <v>0</v>
      </c>
    </row>
    <row r="953" spans="1:7" x14ac:dyDescent="0.3">
      <c r="A953" t="str">
        <f>Data!D951</f>
        <v>2021-11-01T16:16:00.000+0000</v>
      </c>
      <c r="B953" t="str">
        <f>Data!F951</f>
        <v>Resource20</v>
      </c>
      <c r="C953">
        <f>Data!G951</f>
        <v>1</v>
      </c>
      <c r="D953">
        <f>Data!H951</f>
        <v>0</v>
      </c>
      <c r="E953">
        <f t="shared" si="42"/>
        <v>0</v>
      </c>
      <c r="F953">
        <f t="shared" si="43"/>
        <v>1</v>
      </c>
      <c r="G953">
        <f t="shared" si="44"/>
        <v>1</v>
      </c>
    </row>
    <row r="954" spans="1:7" x14ac:dyDescent="0.3">
      <c r="A954" t="str">
        <f>Data!D952</f>
        <v>2021-11-01T16:24:00.000+0000</v>
      </c>
      <c r="B954" t="str">
        <f>Data!F952</f>
        <v>Resource20</v>
      </c>
      <c r="C954">
        <f>Data!G952</f>
        <v>0</v>
      </c>
      <c r="D954">
        <f>Data!H952</f>
        <v>0</v>
      </c>
      <c r="E954">
        <f t="shared" si="42"/>
        <v>0</v>
      </c>
      <c r="F954">
        <f t="shared" si="43"/>
        <v>0</v>
      </c>
      <c r="G954">
        <f t="shared" si="44"/>
        <v>0</v>
      </c>
    </row>
    <row r="955" spans="1:7" x14ac:dyDescent="0.3">
      <c r="A955" t="str">
        <f>Data!D953</f>
        <v>2021-11-01T16:32:00.000+0000</v>
      </c>
      <c r="B955" t="str">
        <f>Data!F953</f>
        <v>Resource20</v>
      </c>
      <c r="C955">
        <f>Data!G953</f>
        <v>0</v>
      </c>
      <c r="D955">
        <f>Data!H953</f>
        <v>0</v>
      </c>
      <c r="E955">
        <f t="shared" si="42"/>
        <v>0</v>
      </c>
      <c r="F955">
        <f t="shared" si="43"/>
        <v>0</v>
      </c>
      <c r="G955">
        <f t="shared" si="44"/>
        <v>0</v>
      </c>
    </row>
    <row r="956" spans="1:7" x14ac:dyDescent="0.3">
      <c r="A956" t="str">
        <f>Data!D954</f>
        <v>2021-11-01T16:41:00.000+0000</v>
      </c>
      <c r="B956" t="str">
        <f>Data!F954</f>
        <v>Resource20</v>
      </c>
      <c r="C956">
        <f>Data!G954</f>
        <v>1</v>
      </c>
      <c r="D956">
        <f>Data!H954</f>
        <v>0</v>
      </c>
      <c r="E956">
        <f t="shared" si="42"/>
        <v>0</v>
      </c>
      <c r="F956">
        <f t="shared" si="43"/>
        <v>1</v>
      </c>
      <c r="G956">
        <f t="shared" si="44"/>
        <v>1</v>
      </c>
    </row>
    <row r="957" spans="1:7" x14ac:dyDescent="0.3">
      <c r="A957" t="str">
        <f>Data!D955</f>
        <v>2021-11-01T16:49:00.000+0000</v>
      </c>
      <c r="B957" t="str">
        <f>Data!F955</f>
        <v>Resource20</v>
      </c>
      <c r="C957">
        <f>Data!G955</f>
        <v>0</v>
      </c>
      <c r="D957">
        <f>Data!H955</f>
        <v>0</v>
      </c>
      <c r="E957">
        <f t="shared" si="42"/>
        <v>0</v>
      </c>
      <c r="F957">
        <f t="shared" si="43"/>
        <v>0</v>
      </c>
      <c r="G957">
        <f t="shared" si="44"/>
        <v>0</v>
      </c>
    </row>
    <row r="958" spans="1:7" x14ac:dyDescent="0.3">
      <c r="A958" t="str">
        <f>Data!D956</f>
        <v>2021-11-01T16:57:00.000+0000</v>
      </c>
      <c r="B958" t="str">
        <f>Data!F956</f>
        <v>Resource20</v>
      </c>
      <c r="C958">
        <f>Data!G956</f>
        <v>0</v>
      </c>
      <c r="D958">
        <f>Data!H956</f>
        <v>0</v>
      </c>
      <c r="E958">
        <f t="shared" si="42"/>
        <v>0</v>
      </c>
      <c r="F958">
        <f t="shared" si="43"/>
        <v>0</v>
      </c>
      <c r="G958">
        <f t="shared" si="44"/>
        <v>0</v>
      </c>
    </row>
    <row r="959" spans="1:7" x14ac:dyDescent="0.3">
      <c r="A959" t="str">
        <f>Data!D957</f>
        <v>2021-11-01T17:14:00.000+0000</v>
      </c>
      <c r="B959" t="str">
        <f>Data!F957</f>
        <v>Resource20</v>
      </c>
      <c r="C959">
        <f>Data!G957</f>
        <v>1</v>
      </c>
      <c r="D959">
        <f>Data!H957</f>
        <v>0</v>
      </c>
      <c r="E959">
        <f t="shared" si="42"/>
        <v>0</v>
      </c>
      <c r="F959">
        <f t="shared" si="43"/>
        <v>1</v>
      </c>
      <c r="G959">
        <f t="shared" si="44"/>
        <v>1</v>
      </c>
    </row>
    <row r="960" spans="1:7" x14ac:dyDescent="0.3">
      <c r="A960" t="str">
        <f>Data!D958</f>
        <v>2021-11-01T17:22:00.000+0000</v>
      </c>
      <c r="B960" t="str">
        <f>Data!F958</f>
        <v>Resource20</v>
      </c>
      <c r="C960">
        <f>Data!G958</f>
        <v>0</v>
      </c>
      <c r="D960">
        <f>Data!H958</f>
        <v>0</v>
      </c>
      <c r="E960">
        <f t="shared" si="42"/>
        <v>0</v>
      </c>
      <c r="F960">
        <f t="shared" si="43"/>
        <v>0</v>
      </c>
      <c r="G960">
        <f t="shared" si="44"/>
        <v>0</v>
      </c>
    </row>
    <row r="961" spans="1:7" x14ac:dyDescent="0.3">
      <c r="A961" t="str">
        <f>Data!D959</f>
        <v>2021-11-01T17:30:00.000+0000</v>
      </c>
      <c r="B961" t="str">
        <f>Data!F959</f>
        <v>Resource20</v>
      </c>
      <c r="C961">
        <f>Data!G959</f>
        <v>0</v>
      </c>
      <c r="D961">
        <f>Data!H959</f>
        <v>0</v>
      </c>
      <c r="E961">
        <f t="shared" si="42"/>
        <v>0</v>
      </c>
      <c r="F961">
        <f t="shared" si="43"/>
        <v>0</v>
      </c>
      <c r="G961">
        <f t="shared" si="44"/>
        <v>0</v>
      </c>
    </row>
    <row r="962" spans="1:7" x14ac:dyDescent="0.3">
      <c r="A962" t="str">
        <f>Data!D960</f>
        <v>2021-11-01T17:47:00.000+0000</v>
      </c>
      <c r="B962" t="str">
        <f>Data!F960</f>
        <v>Resource20</v>
      </c>
      <c r="C962">
        <f>Data!G960</f>
        <v>1</v>
      </c>
      <c r="D962">
        <f>Data!H960</f>
        <v>0</v>
      </c>
      <c r="E962">
        <f t="shared" si="42"/>
        <v>0</v>
      </c>
      <c r="F962">
        <f t="shared" si="43"/>
        <v>1</v>
      </c>
      <c r="G962">
        <f t="shared" si="44"/>
        <v>1</v>
      </c>
    </row>
    <row r="963" spans="1:7" x14ac:dyDescent="0.3">
      <c r="A963" t="str">
        <f>Data!D961</f>
        <v>2021-11-01T19:40:00.000+0000</v>
      </c>
      <c r="B963" t="str">
        <f>Data!F961</f>
        <v>Resource20</v>
      </c>
      <c r="C963">
        <f>Data!G961</f>
        <v>1</v>
      </c>
      <c r="D963">
        <f>Data!H961</f>
        <v>0</v>
      </c>
      <c r="E963">
        <f t="shared" si="42"/>
        <v>0</v>
      </c>
      <c r="F963">
        <f t="shared" si="43"/>
        <v>1</v>
      </c>
      <c r="G963">
        <f t="shared" si="44"/>
        <v>1</v>
      </c>
    </row>
    <row r="964" spans="1:7" x14ac:dyDescent="0.3">
      <c r="A964" t="str">
        <f>Data!D962</f>
        <v>2021-11-01T19:48:00.000+0000</v>
      </c>
      <c r="B964" t="str">
        <f>Data!F962</f>
        <v>Resource20</v>
      </c>
      <c r="C964">
        <f>Data!G962</f>
        <v>0</v>
      </c>
      <c r="D964">
        <f>Data!H962</f>
        <v>0</v>
      </c>
      <c r="E964">
        <f t="shared" si="42"/>
        <v>0</v>
      </c>
      <c r="F964">
        <f t="shared" si="43"/>
        <v>0</v>
      </c>
      <c r="G964">
        <f t="shared" si="44"/>
        <v>0</v>
      </c>
    </row>
    <row r="965" spans="1:7" x14ac:dyDescent="0.3">
      <c r="A965" t="str">
        <f>Data!D963</f>
        <v>2021-11-01T19:56:00.000+0000</v>
      </c>
      <c r="B965" t="str">
        <f>Data!F963</f>
        <v>Resource20</v>
      </c>
      <c r="C965">
        <f>Data!G963</f>
        <v>0</v>
      </c>
      <c r="D965">
        <f>Data!H963</f>
        <v>0</v>
      </c>
      <c r="E965">
        <f t="shared" ref="E965:E1028" si="45">IF(OR(B965&lt;&gt;B964,LEFT(A965,10)&lt;&gt;LEFT(A964,10)),C965,0)</f>
        <v>0</v>
      </c>
      <c r="F965">
        <f t="shared" ref="F965:F1028" si="46">C965+D965</f>
        <v>0</v>
      </c>
      <c r="G965">
        <f t="shared" ref="G965:G1028" si="47">C965-E965</f>
        <v>0</v>
      </c>
    </row>
    <row r="966" spans="1:7" x14ac:dyDescent="0.3">
      <c r="A966" t="str">
        <f>Data!D964</f>
        <v>2021-11-01T20:04:00.000+0000</v>
      </c>
      <c r="B966" t="str">
        <f>Data!F964</f>
        <v>Resource20</v>
      </c>
      <c r="C966">
        <f>Data!G964</f>
        <v>0</v>
      </c>
      <c r="D966">
        <f>Data!H964</f>
        <v>0</v>
      </c>
      <c r="E966">
        <f t="shared" si="45"/>
        <v>0</v>
      </c>
      <c r="F966">
        <f t="shared" si="46"/>
        <v>0</v>
      </c>
      <c r="G966">
        <f t="shared" si="47"/>
        <v>0</v>
      </c>
    </row>
    <row r="967" spans="1:7" x14ac:dyDescent="0.3">
      <c r="A967" t="str">
        <f>Data!D965</f>
        <v>2021-11-01T20:20:00.000+0000</v>
      </c>
      <c r="B967" t="str">
        <f>Data!F965</f>
        <v>Resource20</v>
      </c>
      <c r="C967">
        <f>Data!G965</f>
        <v>0</v>
      </c>
      <c r="D967">
        <f>Data!H965</f>
        <v>0</v>
      </c>
      <c r="E967">
        <f t="shared" si="45"/>
        <v>0</v>
      </c>
      <c r="F967">
        <f t="shared" si="46"/>
        <v>0</v>
      </c>
      <c r="G967">
        <f t="shared" si="47"/>
        <v>0</v>
      </c>
    </row>
    <row r="968" spans="1:7" x14ac:dyDescent="0.3">
      <c r="A968" t="str">
        <f>Data!D966</f>
        <v>2021-11-01T20:36:00.000+0000</v>
      </c>
      <c r="B968" t="str">
        <f>Data!F966</f>
        <v>Resource20</v>
      </c>
      <c r="C968">
        <f>Data!G966</f>
        <v>0</v>
      </c>
      <c r="D968">
        <f>Data!H966</f>
        <v>0</v>
      </c>
      <c r="E968">
        <f t="shared" si="45"/>
        <v>0</v>
      </c>
      <c r="F968">
        <f t="shared" si="46"/>
        <v>0</v>
      </c>
      <c r="G968">
        <f t="shared" si="47"/>
        <v>0</v>
      </c>
    </row>
    <row r="969" spans="1:7" x14ac:dyDescent="0.3">
      <c r="A969" t="str">
        <f>Data!D967</f>
        <v>2021-11-01T21:17:00.000+0000</v>
      </c>
      <c r="B969" t="str">
        <f>Data!F967</f>
        <v>Resource20</v>
      </c>
      <c r="C969">
        <f>Data!G967</f>
        <v>1</v>
      </c>
      <c r="D969">
        <f>Data!H967</f>
        <v>0</v>
      </c>
      <c r="E969">
        <f t="shared" si="45"/>
        <v>0</v>
      </c>
      <c r="F969">
        <f t="shared" si="46"/>
        <v>1</v>
      </c>
      <c r="G969">
        <f t="shared" si="47"/>
        <v>1</v>
      </c>
    </row>
    <row r="970" spans="1:7" x14ac:dyDescent="0.3">
      <c r="A970" t="str">
        <f>Data!D968</f>
        <v>2021-11-01T21:42:00.000+0000</v>
      </c>
      <c r="B970" t="str">
        <f>Data!F968</f>
        <v>Resource20</v>
      </c>
      <c r="C970">
        <f>Data!G968</f>
        <v>1</v>
      </c>
      <c r="D970">
        <f>Data!H968</f>
        <v>0</v>
      </c>
      <c r="E970">
        <f t="shared" si="45"/>
        <v>0</v>
      </c>
      <c r="F970">
        <f t="shared" si="46"/>
        <v>1</v>
      </c>
      <c r="G970">
        <f t="shared" si="47"/>
        <v>1</v>
      </c>
    </row>
    <row r="971" spans="1:7" x14ac:dyDescent="0.3">
      <c r="A971" t="str">
        <f>Data!D969</f>
        <v>2021-11-01T22:31:00.000+0000</v>
      </c>
      <c r="B971" t="str">
        <f>Data!F969</f>
        <v>Resource20</v>
      </c>
      <c r="C971">
        <f>Data!G969</f>
        <v>1</v>
      </c>
      <c r="D971">
        <f>Data!H969</f>
        <v>42</v>
      </c>
      <c r="E971">
        <f t="shared" si="45"/>
        <v>0</v>
      </c>
      <c r="F971">
        <f t="shared" si="46"/>
        <v>43</v>
      </c>
      <c r="G971">
        <f t="shared" si="47"/>
        <v>1</v>
      </c>
    </row>
    <row r="972" spans="1:7" x14ac:dyDescent="0.3">
      <c r="A972" t="str">
        <f>Data!D970</f>
        <v>2021-11-02T15:00:00.000+0000</v>
      </c>
      <c r="B972" t="str">
        <f>Data!F970</f>
        <v>Resource20</v>
      </c>
      <c r="C972">
        <f>Data!G970</f>
        <v>39</v>
      </c>
      <c r="D972">
        <f>Data!H970</f>
        <v>0</v>
      </c>
      <c r="E972">
        <f t="shared" si="45"/>
        <v>39</v>
      </c>
      <c r="F972">
        <f t="shared" si="46"/>
        <v>39</v>
      </c>
      <c r="G972">
        <f t="shared" si="47"/>
        <v>0</v>
      </c>
    </row>
    <row r="973" spans="1:7" x14ac:dyDescent="0.3">
      <c r="A973" t="str">
        <f>Data!D971</f>
        <v>2021-11-02T15:08:00.000+0000</v>
      </c>
      <c r="B973" t="str">
        <f>Data!F971</f>
        <v>Resource20</v>
      </c>
      <c r="C973">
        <f>Data!G971</f>
        <v>0</v>
      </c>
      <c r="D973">
        <f>Data!H971</f>
        <v>0</v>
      </c>
      <c r="E973">
        <f t="shared" si="45"/>
        <v>0</v>
      </c>
      <c r="F973">
        <f t="shared" si="46"/>
        <v>0</v>
      </c>
      <c r="G973">
        <f t="shared" si="47"/>
        <v>0</v>
      </c>
    </row>
    <row r="974" spans="1:7" x14ac:dyDescent="0.3">
      <c r="A974" t="str">
        <f>Data!D972</f>
        <v>2021-11-02T15:16:00.000+0000</v>
      </c>
      <c r="B974" t="str">
        <f>Data!F972</f>
        <v>Resource20</v>
      </c>
      <c r="C974">
        <f>Data!G972</f>
        <v>0</v>
      </c>
      <c r="D974">
        <f>Data!H972</f>
        <v>0</v>
      </c>
      <c r="E974">
        <f t="shared" si="45"/>
        <v>0</v>
      </c>
      <c r="F974">
        <f t="shared" si="46"/>
        <v>0</v>
      </c>
      <c r="G974">
        <f t="shared" si="47"/>
        <v>0</v>
      </c>
    </row>
    <row r="975" spans="1:7" x14ac:dyDescent="0.3">
      <c r="A975" t="str">
        <f>Data!D973</f>
        <v>2021-11-02T15:40:00.000+0000</v>
      </c>
      <c r="B975" t="str">
        <f>Data!F973</f>
        <v>Resource20</v>
      </c>
      <c r="C975">
        <f>Data!G973</f>
        <v>0</v>
      </c>
      <c r="D975">
        <f>Data!H973</f>
        <v>0</v>
      </c>
      <c r="E975">
        <f t="shared" si="45"/>
        <v>0</v>
      </c>
      <c r="F975">
        <f t="shared" si="46"/>
        <v>0</v>
      </c>
      <c r="G975">
        <f t="shared" si="47"/>
        <v>0</v>
      </c>
    </row>
    <row r="976" spans="1:7" x14ac:dyDescent="0.3">
      <c r="A976" t="str">
        <f>Data!D974</f>
        <v>2021-11-02T17:08:00.000+0000</v>
      </c>
      <c r="B976" t="str">
        <f>Data!F974</f>
        <v>Resource20</v>
      </c>
      <c r="C976">
        <f>Data!G974</f>
        <v>0</v>
      </c>
      <c r="D976">
        <f>Data!H974</f>
        <v>0</v>
      </c>
      <c r="E976">
        <f t="shared" si="45"/>
        <v>0</v>
      </c>
      <c r="F976">
        <f t="shared" si="46"/>
        <v>0</v>
      </c>
      <c r="G976">
        <f t="shared" si="47"/>
        <v>0</v>
      </c>
    </row>
    <row r="977" spans="1:7" x14ac:dyDescent="0.3">
      <c r="A977" t="str">
        <f>Data!D975</f>
        <v>2021-11-02T18:52:00.000+0000</v>
      </c>
      <c r="B977" t="str">
        <f>Data!F975</f>
        <v>Resource20</v>
      </c>
      <c r="C977">
        <f>Data!G975</f>
        <v>0</v>
      </c>
      <c r="D977">
        <f>Data!H975</f>
        <v>0</v>
      </c>
      <c r="E977">
        <f t="shared" si="45"/>
        <v>0</v>
      </c>
      <c r="F977">
        <f t="shared" si="46"/>
        <v>0</v>
      </c>
      <c r="G977">
        <f t="shared" si="47"/>
        <v>0</v>
      </c>
    </row>
    <row r="978" spans="1:7" x14ac:dyDescent="0.3">
      <c r="A978" t="str">
        <f>Data!D976</f>
        <v>2021-11-02T20:44:00.000+0000</v>
      </c>
      <c r="B978" t="str">
        <f>Data!F976</f>
        <v>Resource20</v>
      </c>
      <c r="C978">
        <f>Data!G976</f>
        <v>0</v>
      </c>
      <c r="D978">
        <f>Data!H976</f>
        <v>41</v>
      </c>
      <c r="E978">
        <f t="shared" si="45"/>
        <v>0</v>
      </c>
      <c r="F978">
        <f t="shared" si="46"/>
        <v>41</v>
      </c>
      <c r="G978">
        <f t="shared" si="47"/>
        <v>0</v>
      </c>
    </row>
    <row r="979" spans="1:7" x14ac:dyDescent="0.3">
      <c r="A979" t="str">
        <f>Data!D977</f>
        <v>2021-11-03T15:00:00.000+0000</v>
      </c>
      <c r="B979" t="str">
        <f>Data!F977</f>
        <v>Resource20</v>
      </c>
      <c r="C979">
        <f>Data!G977</f>
        <v>38</v>
      </c>
      <c r="D979">
        <f>Data!H977</f>
        <v>0</v>
      </c>
      <c r="E979">
        <f t="shared" si="45"/>
        <v>38</v>
      </c>
      <c r="F979">
        <f t="shared" si="46"/>
        <v>38</v>
      </c>
      <c r="G979">
        <f t="shared" si="47"/>
        <v>0</v>
      </c>
    </row>
    <row r="980" spans="1:7" x14ac:dyDescent="0.3">
      <c r="A980" t="str">
        <f>Data!D978</f>
        <v>2021-11-03T15:09:00.000+0000</v>
      </c>
      <c r="B980" t="str">
        <f>Data!F978</f>
        <v>Resource20</v>
      </c>
      <c r="C980">
        <f>Data!G978</f>
        <v>1</v>
      </c>
      <c r="D980">
        <f>Data!H978</f>
        <v>0</v>
      </c>
      <c r="E980">
        <f t="shared" si="45"/>
        <v>0</v>
      </c>
      <c r="F980">
        <f t="shared" si="46"/>
        <v>1</v>
      </c>
      <c r="G980">
        <f t="shared" si="47"/>
        <v>1</v>
      </c>
    </row>
    <row r="981" spans="1:7" x14ac:dyDescent="0.3">
      <c r="A981" t="str">
        <f>Data!D979</f>
        <v>2021-11-03T15:17:00.000+0000</v>
      </c>
      <c r="B981" t="str">
        <f>Data!F979</f>
        <v>Resource20</v>
      </c>
      <c r="C981">
        <f>Data!G979</f>
        <v>0</v>
      </c>
      <c r="D981">
        <f>Data!H979</f>
        <v>0</v>
      </c>
      <c r="E981">
        <f t="shared" si="45"/>
        <v>0</v>
      </c>
      <c r="F981">
        <f t="shared" si="46"/>
        <v>0</v>
      </c>
      <c r="G981">
        <f t="shared" si="47"/>
        <v>0</v>
      </c>
    </row>
    <row r="982" spans="1:7" x14ac:dyDescent="0.3">
      <c r="A982" t="str">
        <f>Data!D980</f>
        <v>2021-11-03T15:25:00.000+0000</v>
      </c>
      <c r="B982" t="str">
        <f>Data!F980</f>
        <v>Resource20</v>
      </c>
      <c r="C982">
        <f>Data!G980</f>
        <v>0</v>
      </c>
      <c r="D982">
        <f>Data!H980</f>
        <v>0</v>
      </c>
      <c r="E982">
        <f t="shared" si="45"/>
        <v>0</v>
      </c>
      <c r="F982">
        <f t="shared" si="46"/>
        <v>0</v>
      </c>
      <c r="G982">
        <f t="shared" si="47"/>
        <v>0</v>
      </c>
    </row>
    <row r="983" spans="1:7" x14ac:dyDescent="0.3">
      <c r="A983" t="str">
        <f>Data!D981</f>
        <v>2021-11-03T15:33:00.000+0000</v>
      </c>
      <c r="B983" t="str">
        <f>Data!F981</f>
        <v>Resource20</v>
      </c>
      <c r="C983">
        <f>Data!G981</f>
        <v>0</v>
      </c>
      <c r="D983">
        <f>Data!H981</f>
        <v>0</v>
      </c>
      <c r="E983">
        <f t="shared" si="45"/>
        <v>0</v>
      </c>
      <c r="F983">
        <f t="shared" si="46"/>
        <v>0</v>
      </c>
      <c r="G983">
        <f t="shared" si="47"/>
        <v>0</v>
      </c>
    </row>
    <row r="984" spans="1:7" x14ac:dyDescent="0.3">
      <c r="A984" t="str">
        <f>Data!D982</f>
        <v>2021-11-03T15:49:00.000+0000</v>
      </c>
      <c r="B984" t="str">
        <f>Data!F982</f>
        <v>Resource20</v>
      </c>
      <c r="C984">
        <f>Data!G982</f>
        <v>0</v>
      </c>
      <c r="D984">
        <f>Data!H982</f>
        <v>0</v>
      </c>
      <c r="E984">
        <f t="shared" si="45"/>
        <v>0</v>
      </c>
      <c r="F984">
        <f t="shared" si="46"/>
        <v>0</v>
      </c>
      <c r="G984">
        <f t="shared" si="47"/>
        <v>0</v>
      </c>
    </row>
    <row r="985" spans="1:7" x14ac:dyDescent="0.3">
      <c r="A985" t="str">
        <f>Data!D983</f>
        <v>2021-11-03T16:06:00.000+0000</v>
      </c>
      <c r="B985" t="str">
        <f>Data!F983</f>
        <v>Resource20</v>
      </c>
      <c r="C985">
        <f>Data!G983</f>
        <v>1</v>
      </c>
      <c r="D985">
        <f>Data!H983</f>
        <v>0</v>
      </c>
      <c r="E985">
        <f t="shared" si="45"/>
        <v>0</v>
      </c>
      <c r="F985">
        <f t="shared" si="46"/>
        <v>1</v>
      </c>
      <c r="G985">
        <f t="shared" si="47"/>
        <v>1</v>
      </c>
    </row>
    <row r="986" spans="1:7" x14ac:dyDescent="0.3">
      <c r="A986" t="str">
        <f>Data!D984</f>
        <v>2021-11-03T16:14:00.000+0000</v>
      </c>
      <c r="B986" t="str">
        <f>Data!F984</f>
        <v>Resource20</v>
      </c>
      <c r="C986">
        <f>Data!G984</f>
        <v>0</v>
      </c>
      <c r="D986">
        <f>Data!H984</f>
        <v>0</v>
      </c>
      <c r="E986">
        <f t="shared" si="45"/>
        <v>0</v>
      </c>
      <c r="F986">
        <f t="shared" si="46"/>
        <v>0</v>
      </c>
      <c r="G986">
        <f t="shared" si="47"/>
        <v>0</v>
      </c>
    </row>
    <row r="987" spans="1:7" x14ac:dyDescent="0.3">
      <c r="A987" t="str">
        <f>Data!D985</f>
        <v>2021-11-03T16:31:00.000+0000</v>
      </c>
      <c r="B987" t="str">
        <f>Data!F985</f>
        <v>Resource20</v>
      </c>
      <c r="C987">
        <f>Data!G985</f>
        <v>1</v>
      </c>
      <c r="D987">
        <f>Data!H985</f>
        <v>0</v>
      </c>
      <c r="E987">
        <f t="shared" si="45"/>
        <v>0</v>
      </c>
      <c r="F987">
        <f t="shared" si="46"/>
        <v>1</v>
      </c>
      <c r="G987">
        <f t="shared" si="47"/>
        <v>1</v>
      </c>
    </row>
    <row r="988" spans="1:7" x14ac:dyDescent="0.3">
      <c r="A988" t="str">
        <f>Data!D986</f>
        <v>2021-11-03T16:39:00.000+0000</v>
      </c>
      <c r="B988" t="str">
        <f>Data!F986</f>
        <v>Resource20</v>
      </c>
      <c r="C988">
        <f>Data!G986</f>
        <v>0</v>
      </c>
      <c r="D988">
        <f>Data!H986</f>
        <v>0</v>
      </c>
      <c r="E988">
        <f t="shared" si="45"/>
        <v>0</v>
      </c>
      <c r="F988">
        <f t="shared" si="46"/>
        <v>0</v>
      </c>
      <c r="G988">
        <f t="shared" si="47"/>
        <v>0</v>
      </c>
    </row>
    <row r="989" spans="1:7" x14ac:dyDescent="0.3">
      <c r="A989" t="str">
        <f>Data!D987</f>
        <v>2021-11-03T16:47:00.000+0000</v>
      </c>
      <c r="B989" t="str">
        <f>Data!F987</f>
        <v>Resource20</v>
      </c>
      <c r="C989">
        <f>Data!G987</f>
        <v>0</v>
      </c>
      <c r="D989">
        <f>Data!H987</f>
        <v>0</v>
      </c>
      <c r="E989">
        <f t="shared" si="45"/>
        <v>0</v>
      </c>
      <c r="F989">
        <f t="shared" si="46"/>
        <v>0</v>
      </c>
      <c r="G989">
        <f t="shared" si="47"/>
        <v>0</v>
      </c>
    </row>
    <row r="990" spans="1:7" x14ac:dyDescent="0.3">
      <c r="A990" t="str">
        <f>Data!D988</f>
        <v>2021-11-03T17:11:00.000+0000</v>
      </c>
      <c r="B990" t="str">
        <f>Data!F988</f>
        <v>Resource20</v>
      </c>
      <c r="C990">
        <f>Data!G988</f>
        <v>0</v>
      </c>
      <c r="D990">
        <f>Data!H988</f>
        <v>0</v>
      </c>
      <c r="E990">
        <f t="shared" si="45"/>
        <v>0</v>
      </c>
      <c r="F990">
        <f t="shared" si="46"/>
        <v>0</v>
      </c>
      <c r="G990">
        <f t="shared" si="47"/>
        <v>0</v>
      </c>
    </row>
    <row r="991" spans="1:7" x14ac:dyDescent="0.3">
      <c r="A991" t="str">
        <f>Data!D989</f>
        <v>2021-11-03T19:20:00.000+0000</v>
      </c>
      <c r="B991" t="str">
        <f>Data!F989</f>
        <v>Resource20</v>
      </c>
      <c r="C991">
        <f>Data!G989</f>
        <v>1</v>
      </c>
      <c r="D991">
        <f>Data!H989</f>
        <v>0</v>
      </c>
      <c r="E991">
        <f t="shared" si="45"/>
        <v>0</v>
      </c>
      <c r="F991">
        <f t="shared" si="46"/>
        <v>1</v>
      </c>
      <c r="G991">
        <f t="shared" si="47"/>
        <v>1</v>
      </c>
    </row>
    <row r="992" spans="1:7" x14ac:dyDescent="0.3">
      <c r="A992" t="str">
        <f>Data!D990</f>
        <v>2021-11-03T19:28:00.000+0000</v>
      </c>
      <c r="B992" t="str">
        <f>Data!F990</f>
        <v>Resource20</v>
      </c>
      <c r="C992">
        <f>Data!G990</f>
        <v>0</v>
      </c>
      <c r="D992">
        <f>Data!H990</f>
        <v>0</v>
      </c>
      <c r="E992">
        <f t="shared" si="45"/>
        <v>0</v>
      </c>
      <c r="F992">
        <f t="shared" si="46"/>
        <v>0</v>
      </c>
      <c r="G992">
        <f t="shared" si="47"/>
        <v>0</v>
      </c>
    </row>
    <row r="993" spans="1:7" x14ac:dyDescent="0.3">
      <c r="A993" t="str">
        <f>Data!D991</f>
        <v>2021-11-03T19:36:00.000+0000</v>
      </c>
      <c r="B993" t="str">
        <f>Data!F991</f>
        <v>Resource20</v>
      </c>
      <c r="C993">
        <f>Data!G991</f>
        <v>0</v>
      </c>
      <c r="D993">
        <f>Data!H991</f>
        <v>0</v>
      </c>
      <c r="E993">
        <f t="shared" si="45"/>
        <v>0</v>
      </c>
      <c r="F993">
        <f t="shared" si="46"/>
        <v>0</v>
      </c>
      <c r="G993">
        <f t="shared" si="47"/>
        <v>0</v>
      </c>
    </row>
    <row r="994" spans="1:7" x14ac:dyDescent="0.3">
      <c r="A994" t="str">
        <f>Data!D992</f>
        <v>2021-11-03T21:45:00.000+0000</v>
      </c>
      <c r="B994" t="str">
        <f>Data!F992</f>
        <v>Resource20</v>
      </c>
      <c r="C994">
        <f>Data!G992</f>
        <v>1</v>
      </c>
      <c r="D994">
        <f>Data!H992</f>
        <v>0</v>
      </c>
      <c r="E994">
        <f t="shared" si="45"/>
        <v>0</v>
      </c>
      <c r="F994">
        <f t="shared" si="46"/>
        <v>1</v>
      </c>
      <c r="G994">
        <f t="shared" si="47"/>
        <v>1</v>
      </c>
    </row>
    <row r="995" spans="1:7" x14ac:dyDescent="0.3">
      <c r="A995" t="str">
        <f>Data!D993</f>
        <v>2021-11-03T21:54:00.000+0000</v>
      </c>
      <c r="B995" t="str">
        <f>Data!F993</f>
        <v>Resource20</v>
      </c>
      <c r="C995">
        <f>Data!G993</f>
        <v>1</v>
      </c>
      <c r="D995">
        <f>Data!H993</f>
        <v>0</v>
      </c>
      <c r="E995">
        <f t="shared" si="45"/>
        <v>0</v>
      </c>
      <c r="F995">
        <f t="shared" si="46"/>
        <v>1</v>
      </c>
      <c r="G995">
        <f t="shared" si="47"/>
        <v>1</v>
      </c>
    </row>
    <row r="996" spans="1:7" x14ac:dyDescent="0.3">
      <c r="A996" t="str">
        <f>Data!D994</f>
        <v>2021-11-03T22:02:00.000+0000</v>
      </c>
      <c r="B996" t="str">
        <f>Data!F994</f>
        <v>Resource20</v>
      </c>
      <c r="C996">
        <f>Data!G994</f>
        <v>0</v>
      </c>
      <c r="D996">
        <f>Data!H994</f>
        <v>0</v>
      </c>
      <c r="E996">
        <f t="shared" si="45"/>
        <v>0</v>
      </c>
      <c r="F996">
        <f t="shared" si="46"/>
        <v>0</v>
      </c>
      <c r="G996">
        <f t="shared" si="47"/>
        <v>0</v>
      </c>
    </row>
    <row r="997" spans="1:7" x14ac:dyDescent="0.3">
      <c r="A997" t="str">
        <f>Data!D995</f>
        <v>2021-11-03T22:10:00.000+0000</v>
      </c>
      <c r="B997" t="str">
        <f>Data!F995</f>
        <v>Resource20</v>
      </c>
      <c r="C997">
        <f>Data!G995</f>
        <v>0</v>
      </c>
      <c r="D997">
        <f>Data!H995</f>
        <v>0</v>
      </c>
      <c r="E997">
        <f t="shared" si="45"/>
        <v>0</v>
      </c>
      <c r="F997">
        <f t="shared" si="46"/>
        <v>0</v>
      </c>
      <c r="G997">
        <f t="shared" si="47"/>
        <v>0</v>
      </c>
    </row>
    <row r="998" spans="1:7" x14ac:dyDescent="0.3">
      <c r="A998" t="str">
        <f>Data!D996</f>
        <v>2021-11-03T22:19:00.000+0000</v>
      </c>
      <c r="B998" t="str">
        <f>Data!F996</f>
        <v>Resource20</v>
      </c>
      <c r="C998">
        <f>Data!G996</f>
        <v>1</v>
      </c>
      <c r="D998">
        <f>Data!H996</f>
        <v>0</v>
      </c>
      <c r="E998">
        <f t="shared" si="45"/>
        <v>0</v>
      </c>
      <c r="F998">
        <f t="shared" si="46"/>
        <v>1</v>
      </c>
      <c r="G998">
        <f t="shared" si="47"/>
        <v>1</v>
      </c>
    </row>
    <row r="999" spans="1:7" x14ac:dyDescent="0.3">
      <c r="A999" t="str">
        <f>Data!D997</f>
        <v>2021-11-03T22:27:00.000+0000</v>
      </c>
      <c r="B999" t="str">
        <f>Data!F997</f>
        <v>Resource20</v>
      </c>
      <c r="C999">
        <f>Data!G997</f>
        <v>0</v>
      </c>
      <c r="D999">
        <f>Data!H997</f>
        <v>0</v>
      </c>
      <c r="E999">
        <f t="shared" si="45"/>
        <v>0</v>
      </c>
      <c r="F999">
        <f t="shared" si="46"/>
        <v>0</v>
      </c>
      <c r="G999">
        <f t="shared" si="47"/>
        <v>0</v>
      </c>
    </row>
    <row r="1000" spans="1:7" x14ac:dyDescent="0.3">
      <c r="A1000" t="str">
        <f>Data!D998</f>
        <v>2021-11-03T22:35:00.000+0000</v>
      </c>
      <c r="B1000" t="str">
        <f>Data!F998</f>
        <v>Resource20</v>
      </c>
      <c r="C1000">
        <f>Data!G998</f>
        <v>0</v>
      </c>
      <c r="D1000">
        <f>Data!H998</f>
        <v>0</v>
      </c>
      <c r="E1000">
        <f t="shared" si="45"/>
        <v>0</v>
      </c>
      <c r="F1000">
        <f t="shared" si="46"/>
        <v>0</v>
      </c>
      <c r="G1000">
        <f t="shared" si="47"/>
        <v>0</v>
      </c>
    </row>
    <row r="1001" spans="1:7" x14ac:dyDescent="0.3">
      <c r="A1001" t="str">
        <f>Data!D999</f>
        <v>2021-11-03T22:43:00.000+0000</v>
      </c>
      <c r="B1001" t="str">
        <f>Data!F999</f>
        <v>Resource20</v>
      </c>
      <c r="C1001">
        <f>Data!G999</f>
        <v>0</v>
      </c>
      <c r="D1001">
        <f>Data!H999</f>
        <v>42</v>
      </c>
      <c r="E1001">
        <f t="shared" si="45"/>
        <v>0</v>
      </c>
      <c r="F1001">
        <f t="shared" si="46"/>
        <v>42</v>
      </c>
      <c r="G1001">
        <f t="shared" si="47"/>
        <v>0</v>
      </c>
    </row>
    <row r="1002" spans="1:7" x14ac:dyDescent="0.3">
      <c r="A1002" t="str">
        <f>Data!D1000</f>
        <v>2021-11-01T15:00:00.000+0000</v>
      </c>
      <c r="B1002" t="str">
        <f>Data!F1000</f>
        <v>Resource3</v>
      </c>
      <c r="C1002">
        <f>Data!G1000</f>
        <v>39</v>
      </c>
      <c r="D1002">
        <f>Data!H1000</f>
        <v>0</v>
      </c>
      <c r="E1002">
        <f t="shared" si="45"/>
        <v>39</v>
      </c>
      <c r="F1002">
        <f t="shared" si="46"/>
        <v>39</v>
      </c>
      <c r="G1002">
        <f t="shared" si="47"/>
        <v>0</v>
      </c>
    </row>
    <row r="1003" spans="1:7" x14ac:dyDescent="0.3">
      <c r="A1003" t="str">
        <f>Data!D1001</f>
        <v>2021-11-01T15:08:00.000+0000</v>
      </c>
      <c r="B1003" t="str">
        <f>Data!F1001</f>
        <v>Resource3</v>
      </c>
      <c r="C1003">
        <f>Data!G1001</f>
        <v>0</v>
      </c>
      <c r="D1003">
        <f>Data!H1001</f>
        <v>0</v>
      </c>
      <c r="E1003">
        <f t="shared" si="45"/>
        <v>0</v>
      </c>
      <c r="F1003">
        <f t="shared" si="46"/>
        <v>0</v>
      </c>
      <c r="G1003">
        <f t="shared" si="47"/>
        <v>0</v>
      </c>
    </row>
    <row r="1004" spans="1:7" x14ac:dyDescent="0.3">
      <c r="A1004" t="str">
        <f>Data!D1002</f>
        <v>2021-11-01T15:16:00.000+0000</v>
      </c>
      <c r="B1004" t="str">
        <f>Data!F1002</f>
        <v>Resource3</v>
      </c>
      <c r="C1004">
        <f>Data!G1002</f>
        <v>0</v>
      </c>
      <c r="D1004">
        <f>Data!H1002</f>
        <v>0</v>
      </c>
      <c r="E1004">
        <f t="shared" si="45"/>
        <v>0</v>
      </c>
      <c r="F1004">
        <f t="shared" si="46"/>
        <v>0</v>
      </c>
      <c r="G1004">
        <f t="shared" si="47"/>
        <v>0</v>
      </c>
    </row>
    <row r="1005" spans="1:7" x14ac:dyDescent="0.3">
      <c r="A1005" t="str">
        <f>Data!D1003</f>
        <v>2021-11-01T15:33:00.000+0000</v>
      </c>
      <c r="B1005" t="str">
        <f>Data!F1003</f>
        <v>Resource3</v>
      </c>
      <c r="C1005">
        <f>Data!G1003</f>
        <v>1</v>
      </c>
      <c r="D1005">
        <f>Data!H1003</f>
        <v>0</v>
      </c>
      <c r="E1005">
        <f t="shared" si="45"/>
        <v>0</v>
      </c>
      <c r="F1005">
        <f t="shared" si="46"/>
        <v>1</v>
      </c>
      <c r="G1005">
        <f t="shared" si="47"/>
        <v>1</v>
      </c>
    </row>
    <row r="1006" spans="1:7" x14ac:dyDescent="0.3">
      <c r="A1006" t="str">
        <f>Data!D1004</f>
        <v>2021-11-01T15:41:00.000+0000</v>
      </c>
      <c r="B1006" t="str">
        <f>Data!F1004</f>
        <v>Resource3</v>
      </c>
      <c r="C1006">
        <f>Data!G1004</f>
        <v>0</v>
      </c>
      <c r="D1006">
        <f>Data!H1004</f>
        <v>0</v>
      </c>
      <c r="E1006">
        <f t="shared" si="45"/>
        <v>0</v>
      </c>
      <c r="F1006">
        <f t="shared" si="46"/>
        <v>0</v>
      </c>
      <c r="G1006">
        <f t="shared" si="47"/>
        <v>0</v>
      </c>
    </row>
    <row r="1007" spans="1:7" x14ac:dyDescent="0.3">
      <c r="A1007" t="str">
        <f>Data!D1005</f>
        <v>2021-11-01T15:57:00.000+0000</v>
      </c>
      <c r="B1007" t="str">
        <f>Data!F1005</f>
        <v>Resource3</v>
      </c>
      <c r="C1007">
        <f>Data!G1005</f>
        <v>0</v>
      </c>
      <c r="D1007">
        <f>Data!H1005</f>
        <v>0</v>
      </c>
      <c r="E1007">
        <f t="shared" si="45"/>
        <v>0</v>
      </c>
      <c r="F1007">
        <f t="shared" si="46"/>
        <v>0</v>
      </c>
      <c r="G1007">
        <f t="shared" si="47"/>
        <v>0</v>
      </c>
    </row>
    <row r="1008" spans="1:7" x14ac:dyDescent="0.3">
      <c r="A1008" t="str">
        <f>Data!D1006</f>
        <v>2021-11-01T16:22:00.000+0000</v>
      </c>
      <c r="B1008" t="str">
        <f>Data!F1006</f>
        <v>Resource3</v>
      </c>
      <c r="C1008">
        <f>Data!G1006</f>
        <v>1</v>
      </c>
      <c r="D1008">
        <f>Data!H1006</f>
        <v>0</v>
      </c>
      <c r="E1008">
        <f t="shared" si="45"/>
        <v>0</v>
      </c>
      <c r="F1008">
        <f t="shared" si="46"/>
        <v>1</v>
      </c>
      <c r="G1008">
        <f t="shared" si="47"/>
        <v>1</v>
      </c>
    </row>
    <row r="1009" spans="1:7" x14ac:dyDescent="0.3">
      <c r="A1009" t="str">
        <f>Data!D1007</f>
        <v>2021-11-01T16:30:00.000+0000</v>
      </c>
      <c r="B1009" t="str">
        <f>Data!F1007</f>
        <v>Resource3</v>
      </c>
      <c r="C1009">
        <f>Data!G1007</f>
        <v>0</v>
      </c>
      <c r="D1009">
        <f>Data!H1007</f>
        <v>0</v>
      </c>
      <c r="E1009">
        <f t="shared" si="45"/>
        <v>0</v>
      </c>
      <c r="F1009">
        <f t="shared" si="46"/>
        <v>0</v>
      </c>
      <c r="G1009">
        <f t="shared" si="47"/>
        <v>0</v>
      </c>
    </row>
    <row r="1010" spans="1:7" x14ac:dyDescent="0.3">
      <c r="A1010" t="str">
        <f>Data!D1008</f>
        <v>2021-11-01T16:38:00.000+0000</v>
      </c>
      <c r="B1010" t="str">
        <f>Data!F1008</f>
        <v>Resource3</v>
      </c>
      <c r="C1010">
        <f>Data!G1008</f>
        <v>0</v>
      </c>
      <c r="D1010">
        <f>Data!H1008</f>
        <v>0</v>
      </c>
      <c r="E1010">
        <f t="shared" si="45"/>
        <v>0</v>
      </c>
      <c r="F1010">
        <f t="shared" si="46"/>
        <v>0</v>
      </c>
      <c r="G1010">
        <f t="shared" si="47"/>
        <v>0</v>
      </c>
    </row>
    <row r="1011" spans="1:7" x14ac:dyDescent="0.3">
      <c r="A1011" t="str">
        <f>Data!D1009</f>
        <v>2021-11-01T16:47:00.000+0000</v>
      </c>
      <c r="B1011" t="str">
        <f>Data!F1009</f>
        <v>Resource3</v>
      </c>
      <c r="C1011">
        <f>Data!G1009</f>
        <v>1</v>
      </c>
      <c r="D1011">
        <f>Data!H1009</f>
        <v>0</v>
      </c>
      <c r="E1011">
        <f t="shared" si="45"/>
        <v>0</v>
      </c>
      <c r="F1011">
        <f t="shared" si="46"/>
        <v>1</v>
      </c>
      <c r="G1011">
        <f t="shared" si="47"/>
        <v>1</v>
      </c>
    </row>
    <row r="1012" spans="1:7" x14ac:dyDescent="0.3">
      <c r="A1012" t="str">
        <f>Data!D1010</f>
        <v>2021-11-01T16:55:00.000+0000</v>
      </c>
      <c r="B1012" t="str">
        <f>Data!F1010</f>
        <v>Resource3</v>
      </c>
      <c r="C1012">
        <f>Data!G1010</f>
        <v>0</v>
      </c>
      <c r="D1012">
        <f>Data!H1010</f>
        <v>0</v>
      </c>
      <c r="E1012">
        <f t="shared" si="45"/>
        <v>0</v>
      </c>
      <c r="F1012">
        <f t="shared" si="46"/>
        <v>0</v>
      </c>
      <c r="G1012">
        <f t="shared" si="47"/>
        <v>0</v>
      </c>
    </row>
    <row r="1013" spans="1:7" x14ac:dyDescent="0.3">
      <c r="A1013" t="str">
        <f>Data!D1011</f>
        <v>2021-11-01T17:03:00.000+0000</v>
      </c>
      <c r="B1013" t="str">
        <f>Data!F1011</f>
        <v>Resource3</v>
      </c>
      <c r="C1013">
        <f>Data!G1011</f>
        <v>0</v>
      </c>
      <c r="D1013">
        <f>Data!H1011</f>
        <v>0</v>
      </c>
      <c r="E1013">
        <f t="shared" si="45"/>
        <v>0</v>
      </c>
      <c r="F1013">
        <f t="shared" si="46"/>
        <v>0</v>
      </c>
      <c r="G1013">
        <f t="shared" si="47"/>
        <v>0</v>
      </c>
    </row>
    <row r="1014" spans="1:7" x14ac:dyDescent="0.3">
      <c r="A1014" t="str">
        <f>Data!D1012</f>
        <v>2021-11-01T17:12:00.000+0000</v>
      </c>
      <c r="B1014" t="str">
        <f>Data!F1012</f>
        <v>Resource3</v>
      </c>
      <c r="C1014">
        <f>Data!G1012</f>
        <v>1</v>
      </c>
      <c r="D1014">
        <f>Data!H1012</f>
        <v>0</v>
      </c>
      <c r="E1014">
        <f t="shared" si="45"/>
        <v>0</v>
      </c>
      <c r="F1014">
        <f t="shared" si="46"/>
        <v>1</v>
      </c>
      <c r="G1014">
        <f t="shared" si="47"/>
        <v>1</v>
      </c>
    </row>
    <row r="1015" spans="1:7" x14ac:dyDescent="0.3">
      <c r="A1015" t="str">
        <f>Data!D1013</f>
        <v>2021-11-01T17:20:00.000+0000</v>
      </c>
      <c r="B1015" t="str">
        <f>Data!F1013</f>
        <v>Resource3</v>
      </c>
      <c r="C1015">
        <f>Data!G1013</f>
        <v>0</v>
      </c>
      <c r="D1015">
        <f>Data!H1013</f>
        <v>0</v>
      </c>
      <c r="E1015">
        <f t="shared" si="45"/>
        <v>0</v>
      </c>
      <c r="F1015">
        <f t="shared" si="46"/>
        <v>0</v>
      </c>
      <c r="G1015">
        <f t="shared" si="47"/>
        <v>0</v>
      </c>
    </row>
    <row r="1016" spans="1:7" x14ac:dyDescent="0.3">
      <c r="A1016" t="str">
        <f>Data!D1014</f>
        <v>2021-11-01T17:37:00.000+0000</v>
      </c>
      <c r="B1016" t="str">
        <f>Data!F1014</f>
        <v>Resource3</v>
      </c>
      <c r="C1016">
        <f>Data!G1014</f>
        <v>1</v>
      </c>
      <c r="D1016">
        <f>Data!H1014</f>
        <v>0</v>
      </c>
      <c r="E1016">
        <f t="shared" si="45"/>
        <v>0</v>
      </c>
      <c r="F1016">
        <f t="shared" si="46"/>
        <v>1</v>
      </c>
      <c r="G1016">
        <f t="shared" si="47"/>
        <v>1</v>
      </c>
    </row>
    <row r="1017" spans="1:7" x14ac:dyDescent="0.3">
      <c r="A1017" t="str">
        <f>Data!D1015</f>
        <v>2021-11-01T17:45:00.000+0000</v>
      </c>
      <c r="B1017" t="str">
        <f>Data!F1015</f>
        <v>Resource3</v>
      </c>
      <c r="C1017">
        <f>Data!G1015</f>
        <v>0</v>
      </c>
      <c r="D1017">
        <f>Data!H1015</f>
        <v>0</v>
      </c>
      <c r="E1017">
        <f t="shared" si="45"/>
        <v>0</v>
      </c>
      <c r="F1017">
        <f t="shared" si="46"/>
        <v>0</v>
      </c>
      <c r="G1017">
        <f t="shared" si="47"/>
        <v>0</v>
      </c>
    </row>
    <row r="1018" spans="1:7" x14ac:dyDescent="0.3">
      <c r="A1018" t="str">
        <f>Data!D1016</f>
        <v>2021-11-01T17:54:00.000+0000</v>
      </c>
      <c r="B1018" t="str">
        <f>Data!F1016</f>
        <v>Resource3</v>
      </c>
      <c r="C1018">
        <f>Data!G1016</f>
        <v>1</v>
      </c>
      <c r="D1018">
        <f>Data!H1016</f>
        <v>0</v>
      </c>
      <c r="E1018">
        <f t="shared" si="45"/>
        <v>0</v>
      </c>
      <c r="F1018">
        <f t="shared" si="46"/>
        <v>1</v>
      </c>
      <c r="G1018">
        <f t="shared" si="47"/>
        <v>1</v>
      </c>
    </row>
    <row r="1019" spans="1:7" x14ac:dyDescent="0.3">
      <c r="A1019" t="str">
        <f>Data!D1017</f>
        <v>2021-11-01T18:02:00.000+0000</v>
      </c>
      <c r="B1019" t="str">
        <f>Data!F1017</f>
        <v>Resource3</v>
      </c>
      <c r="C1019">
        <f>Data!G1017</f>
        <v>0</v>
      </c>
      <c r="D1019">
        <f>Data!H1017</f>
        <v>0</v>
      </c>
      <c r="E1019">
        <f t="shared" si="45"/>
        <v>0</v>
      </c>
      <c r="F1019">
        <f t="shared" si="46"/>
        <v>0</v>
      </c>
      <c r="G1019">
        <f t="shared" si="47"/>
        <v>0</v>
      </c>
    </row>
    <row r="1020" spans="1:7" x14ac:dyDescent="0.3">
      <c r="A1020" t="str">
        <f>Data!D1018</f>
        <v>2021-11-01T18:10:00.000+0000</v>
      </c>
      <c r="B1020" t="str">
        <f>Data!F1018</f>
        <v>Resource3</v>
      </c>
      <c r="C1020">
        <f>Data!G1018</f>
        <v>0</v>
      </c>
      <c r="D1020">
        <f>Data!H1018</f>
        <v>0</v>
      </c>
      <c r="E1020">
        <f t="shared" si="45"/>
        <v>0</v>
      </c>
      <c r="F1020">
        <f t="shared" si="46"/>
        <v>0</v>
      </c>
      <c r="G1020">
        <f t="shared" si="47"/>
        <v>0</v>
      </c>
    </row>
    <row r="1021" spans="1:7" x14ac:dyDescent="0.3">
      <c r="A1021" t="str">
        <f>Data!D1019</f>
        <v>2021-11-01T21:39:00.000+0000</v>
      </c>
      <c r="B1021" t="str">
        <f>Data!F1019</f>
        <v>Resource3</v>
      </c>
      <c r="C1021">
        <f>Data!G1019</f>
        <v>1</v>
      </c>
      <c r="D1021">
        <f>Data!H1019</f>
        <v>0</v>
      </c>
      <c r="E1021">
        <f t="shared" si="45"/>
        <v>0</v>
      </c>
      <c r="F1021">
        <f t="shared" si="46"/>
        <v>1</v>
      </c>
      <c r="G1021">
        <f t="shared" si="47"/>
        <v>1</v>
      </c>
    </row>
    <row r="1022" spans="1:7" x14ac:dyDescent="0.3">
      <c r="A1022" t="str">
        <f>Data!D1020</f>
        <v>2021-11-01T21:56:00.000+0000</v>
      </c>
      <c r="B1022" t="str">
        <f>Data!F1020</f>
        <v>Resource3</v>
      </c>
      <c r="C1022">
        <f>Data!G1020</f>
        <v>1</v>
      </c>
      <c r="D1022">
        <f>Data!H1020</f>
        <v>0</v>
      </c>
      <c r="E1022">
        <f t="shared" si="45"/>
        <v>0</v>
      </c>
      <c r="F1022">
        <f t="shared" si="46"/>
        <v>1</v>
      </c>
      <c r="G1022">
        <f t="shared" si="47"/>
        <v>1</v>
      </c>
    </row>
    <row r="1023" spans="1:7" x14ac:dyDescent="0.3">
      <c r="A1023" t="str">
        <f>Data!D1021</f>
        <v>2021-11-01T22:04:00.000+0000</v>
      </c>
      <c r="B1023" t="str">
        <f>Data!F1021</f>
        <v>Resource3</v>
      </c>
      <c r="C1023">
        <f>Data!G1021</f>
        <v>0</v>
      </c>
      <c r="D1023">
        <f>Data!H1021</f>
        <v>0</v>
      </c>
      <c r="E1023">
        <f t="shared" si="45"/>
        <v>0</v>
      </c>
      <c r="F1023">
        <f t="shared" si="46"/>
        <v>0</v>
      </c>
      <c r="G1023">
        <f t="shared" si="47"/>
        <v>0</v>
      </c>
    </row>
    <row r="1024" spans="1:7" x14ac:dyDescent="0.3">
      <c r="A1024" t="str">
        <f>Data!D1022</f>
        <v>2021-11-01T22:12:00.000+0000</v>
      </c>
      <c r="B1024" t="str">
        <f>Data!F1022</f>
        <v>Resource3</v>
      </c>
      <c r="C1024">
        <f>Data!G1022</f>
        <v>0</v>
      </c>
      <c r="D1024">
        <f>Data!H1022</f>
        <v>0</v>
      </c>
      <c r="E1024">
        <f t="shared" si="45"/>
        <v>0</v>
      </c>
      <c r="F1024">
        <f t="shared" si="46"/>
        <v>0</v>
      </c>
      <c r="G1024">
        <f t="shared" si="47"/>
        <v>0</v>
      </c>
    </row>
    <row r="1025" spans="1:7" x14ac:dyDescent="0.3">
      <c r="A1025" t="str">
        <f>Data!D1023</f>
        <v>2021-11-01T22:20:00.000+0000</v>
      </c>
      <c r="B1025" t="str">
        <f>Data!F1023</f>
        <v>Resource3</v>
      </c>
      <c r="C1025">
        <f>Data!G1023</f>
        <v>0</v>
      </c>
      <c r="D1025">
        <f>Data!H1023</f>
        <v>0</v>
      </c>
      <c r="E1025">
        <f t="shared" si="45"/>
        <v>0</v>
      </c>
      <c r="F1025">
        <f t="shared" si="46"/>
        <v>0</v>
      </c>
      <c r="G1025">
        <f t="shared" si="47"/>
        <v>0</v>
      </c>
    </row>
    <row r="1026" spans="1:7" x14ac:dyDescent="0.3">
      <c r="A1026" t="str">
        <f>Data!D1024</f>
        <v>2021-11-01T22:28:00.000+0000</v>
      </c>
      <c r="B1026" t="str">
        <f>Data!F1024</f>
        <v>Resource3</v>
      </c>
      <c r="C1026">
        <f>Data!G1024</f>
        <v>0</v>
      </c>
      <c r="D1026">
        <f>Data!H1024</f>
        <v>0</v>
      </c>
      <c r="E1026">
        <f t="shared" si="45"/>
        <v>0</v>
      </c>
      <c r="F1026">
        <f t="shared" si="46"/>
        <v>0</v>
      </c>
      <c r="G1026">
        <f t="shared" si="47"/>
        <v>0</v>
      </c>
    </row>
    <row r="1027" spans="1:7" x14ac:dyDescent="0.3">
      <c r="A1027" t="str">
        <f>Data!D1025</f>
        <v>2021-11-01T22:44:00.000+0000</v>
      </c>
      <c r="B1027" t="str">
        <f>Data!F1025</f>
        <v>Resource3</v>
      </c>
      <c r="C1027">
        <f>Data!G1025</f>
        <v>0</v>
      </c>
      <c r="D1027">
        <f>Data!H1025</f>
        <v>41</v>
      </c>
      <c r="E1027">
        <f t="shared" si="45"/>
        <v>0</v>
      </c>
      <c r="F1027">
        <f t="shared" si="46"/>
        <v>41</v>
      </c>
      <c r="G1027">
        <f t="shared" si="47"/>
        <v>0</v>
      </c>
    </row>
    <row r="1028" spans="1:7" x14ac:dyDescent="0.3">
      <c r="A1028" t="str">
        <f>Data!D1026</f>
        <v>2021-11-02T15:00:00.000+0000</v>
      </c>
      <c r="B1028" t="str">
        <f>Data!F1026</f>
        <v>Resource3</v>
      </c>
      <c r="C1028">
        <f>Data!G1026</f>
        <v>39</v>
      </c>
      <c r="D1028">
        <f>Data!H1026</f>
        <v>0</v>
      </c>
      <c r="E1028">
        <f t="shared" si="45"/>
        <v>39</v>
      </c>
      <c r="F1028">
        <f t="shared" si="46"/>
        <v>39</v>
      </c>
      <c r="G1028">
        <f t="shared" si="47"/>
        <v>0</v>
      </c>
    </row>
    <row r="1029" spans="1:7" x14ac:dyDescent="0.3">
      <c r="A1029" t="str">
        <f>Data!D1027</f>
        <v>2021-11-02T15:17:00.000+0000</v>
      </c>
      <c r="B1029" t="str">
        <f>Data!F1027</f>
        <v>Resource3</v>
      </c>
      <c r="C1029">
        <f>Data!G1027</f>
        <v>1</v>
      </c>
      <c r="D1029">
        <f>Data!H1027</f>
        <v>0</v>
      </c>
      <c r="E1029">
        <f t="shared" ref="E1029:E1092" si="48">IF(OR(B1029&lt;&gt;B1028,LEFT(A1029,10)&lt;&gt;LEFT(A1028,10)),C1029,0)</f>
        <v>0</v>
      </c>
      <c r="F1029">
        <f t="shared" ref="F1029:F1092" si="49">C1029+D1029</f>
        <v>1</v>
      </c>
      <c r="G1029">
        <f t="shared" ref="G1029:G1092" si="50">C1029-E1029</f>
        <v>1</v>
      </c>
    </row>
    <row r="1030" spans="1:7" x14ac:dyDescent="0.3">
      <c r="A1030" t="str">
        <f>Data!D1028</f>
        <v>2021-11-02T15:25:00.000+0000</v>
      </c>
      <c r="B1030" t="str">
        <f>Data!F1028</f>
        <v>Resource3</v>
      </c>
      <c r="C1030">
        <f>Data!G1028</f>
        <v>0</v>
      </c>
      <c r="D1030">
        <f>Data!H1028</f>
        <v>0</v>
      </c>
      <c r="E1030">
        <f t="shared" si="48"/>
        <v>0</v>
      </c>
      <c r="F1030">
        <f t="shared" si="49"/>
        <v>0</v>
      </c>
      <c r="G1030">
        <f t="shared" si="50"/>
        <v>0</v>
      </c>
    </row>
    <row r="1031" spans="1:7" x14ac:dyDescent="0.3">
      <c r="A1031" t="str">
        <f>Data!D1029</f>
        <v>2021-11-02T15:33:00.000+0000</v>
      </c>
      <c r="B1031" t="str">
        <f>Data!F1029</f>
        <v>Resource3</v>
      </c>
      <c r="C1031">
        <f>Data!G1029</f>
        <v>0</v>
      </c>
      <c r="D1031">
        <f>Data!H1029</f>
        <v>0</v>
      </c>
      <c r="E1031">
        <f t="shared" si="48"/>
        <v>0</v>
      </c>
      <c r="F1031">
        <f t="shared" si="49"/>
        <v>0</v>
      </c>
      <c r="G1031">
        <f t="shared" si="50"/>
        <v>0</v>
      </c>
    </row>
    <row r="1032" spans="1:7" x14ac:dyDescent="0.3">
      <c r="A1032" t="str">
        <f>Data!D1030</f>
        <v>2021-11-02T15:42:00.000+0000</v>
      </c>
      <c r="B1032" t="str">
        <f>Data!F1030</f>
        <v>Resource3</v>
      </c>
      <c r="C1032">
        <f>Data!G1030</f>
        <v>1</v>
      </c>
      <c r="D1032">
        <f>Data!H1030</f>
        <v>0</v>
      </c>
      <c r="E1032">
        <f t="shared" si="48"/>
        <v>0</v>
      </c>
      <c r="F1032">
        <f t="shared" si="49"/>
        <v>1</v>
      </c>
      <c r="G1032">
        <f t="shared" si="50"/>
        <v>1</v>
      </c>
    </row>
    <row r="1033" spans="1:7" x14ac:dyDescent="0.3">
      <c r="A1033" t="str">
        <f>Data!D1031</f>
        <v>2021-11-02T15:50:00.000+0000</v>
      </c>
      <c r="B1033" t="str">
        <f>Data!F1031</f>
        <v>Resource3</v>
      </c>
      <c r="C1033">
        <f>Data!G1031</f>
        <v>0</v>
      </c>
      <c r="D1033">
        <f>Data!H1031</f>
        <v>0</v>
      </c>
      <c r="E1033">
        <f t="shared" si="48"/>
        <v>0</v>
      </c>
      <c r="F1033">
        <f t="shared" si="49"/>
        <v>0</v>
      </c>
      <c r="G1033">
        <f t="shared" si="50"/>
        <v>0</v>
      </c>
    </row>
    <row r="1034" spans="1:7" x14ac:dyDescent="0.3">
      <c r="A1034" t="str">
        <f>Data!D1032</f>
        <v>2021-11-02T16:23:00.000+0000</v>
      </c>
      <c r="B1034" t="str">
        <f>Data!F1032</f>
        <v>Resource3</v>
      </c>
      <c r="C1034">
        <f>Data!G1032</f>
        <v>1</v>
      </c>
      <c r="D1034">
        <f>Data!H1032</f>
        <v>0</v>
      </c>
      <c r="E1034">
        <f t="shared" si="48"/>
        <v>0</v>
      </c>
      <c r="F1034">
        <f t="shared" si="49"/>
        <v>1</v>
      </c>
      <c r="G1034">
        <f t="shared" si="50"/>
        <v>1</v>
      </c>
    </row>
    <row r="1035" spans="1:7" x14ac:dyDescent="0.3">
      <c r="A1035" t="str">
        <f>Data!D1033</f>
        <v>2021-11-02T16:31:00.000+0000</v>
      </c>
      <c r="B1035" t="str">
        <f>Data!F1033</f>
        <v>Resource3</v>
      </c>
      <c r="C1035">
        <f>Data!G1033</f>
        <v>0</v>
      </c>
      <c r="D1035">
        <f>Data!H1033</f>
        <v>0</v>
      </c>
      <c r="E1035">
        <f t="shared" si="48"/>
        <v>0</v>
      </c>
      <c r="F1035">
        <f t="shared" si="49"/>
        <v>0</v>
      </c>
      <c r="G1035">
        <f t="shared" si="50"/>
        <v>0</v>
      </c>
    </row>
    <row r="1036" spans="1:7" x14ac:dyDescent="0.3">
      <c r="A1036" t="str">
        <f>Data!D1034</f>
        <v>2021-11-02T16:39:00.000+0000</v>
      </c>
      <c r="B1036" t="str">
        <f>Data!F1034</f>
        <v>Resource3</v>
      </c>
      <c r="C1036">
        <f>Data!G1034</f>
        <v>0</v>
      </c>
      <c r="D1036">
        <f>Data!H1034</f>
        <v>0</v>
      </c>
      <c r="E1036">
        <f t="shared" si="48"/>
        <v>0</v>
      </c>
      <c r="F1036">
        <f t="shared" si="49"/>
        <v>0</v>
      </c>
      <c r="G1036">
        <f t="shared" si="50"/>
        <v>0</v>
      </c>
    </row>
    <row r="1037" spans="1:7" x14ac:dyDescent="0.3">
      <c r="A1037" t="str">
        <f>Data!D1035</f>
        <v>2021-11-02T17:04:00.000+0000</v>
      </c>
      <c r="B1037" t="str">
        <f>Data!F1035</f>
        <v>Resource3</v>
      </c>
      <c r="C1037">
        <f>Data!G1035</f>
        <v>1</v>
      </c>
      <c r="D1037">
        <f>Data!H1035</f>
        <v>0</v>
      </c>
      <c r="E1037">
        <f t="shared" si="48"/>
        <v>0</v>
      </c>
      <c r="F1037">
        <f t="shared" si="49"/>
        <v>1</v>
      </c>
      <c r="G1037">
        <f t="shared" si="50"/>
        <v>1</v>
      </c>
    </row>
    <row r="1038" spans="1:7" x14ac:dyDescent="0.3">
      <c r="A1038" t="str">
        <f>Data!D1036</f>
        <v>2021-11-02T17:12:00.000+0000</v>
      </c>
      <c r="B1038" t="str">
        <f>Data!F1036</f>
        <v>Resource3</v>
      </c>
      <c r="C1038">
        <f>Data!G1036</f>
        <v>0</v>
      </c>
      <c r="D1038">
        <f>Data!H1036</f>
        <v>0</v>
      </c>
      <c r="E1038">
        <f t="shared" si="48"/>
        <v>0</v>
      </c>
      <c r="F1038">
        <f t="shared" si="49"/>
        <v>0</v>
      </c>
      <c r="G1038">
        <f t="shared" si="50"/>
        <v>0</v>
      </c>
    </row>
    <row r="1039" spans="1:7" x14ac:dyDescent="0.3">
      <c r="A1039" t="str">
        <f>Data!D1037</f>
        <v>2021-11-02T17:20:00.000+0000</v>
      </c>
      <c r="B1039" t="str">
        <f>Data!F1037</f>
        <v>Resource3</v>
      </c>
      <c r="C1039">
        <f>Data!G1037</f>
        <v>0</v>
      </c>
      <c r="D1039">
        <f>Data!H1037</f>
        <v>0</v>
      </c>
      <c r="E1039">
        <f t="shared" si="48"/>
        <v>0</v>
      </c>
      <c r="F1039">
        <f t="shared" si="49"/>
        <v>0</v>
      </c>
      <c r="G1039">
        <f t="shared" si="50"/>
        <v>0</v>
      </c>
    </row>
    <row r="1040" spans="1:7" x14ac:dyDescent="0.3">
      <c r="A1040" t="str">
        <f>Data!D1038</f>
        <v>2021-11-02T17:28:00.000+0000</v>
      </c>
      <c r="B1040" t="str">
        <f>Data!F1038</f>
        <v>Resource3</v>
      </c>
      <c r="C1040">
        <f>Data!G1038</f>
        <v>0</v>
      </c>
      <c r="D1040">
        <f>Data!H1038</f>
        <v>0</v>
      </c>
      <c r="E1040">
        <f t="shared" si="48"/>
        <v>0</v>
      </c>
      <c r="F1040">
        <f t="shared" si="49"/>
        <v>0</v>
      </c>
      <c r="G1040">
        <f t="shared" si="50"/>
        <v>0</v>
      </c>
    </row>
    <row r="1041" spans="1:7" x14ac:dyDescent="0.3">
      <c r="A1041" t="str">
        <f>Data!D1039</f>
        <v>2021-11-02T17:38:00.000+0000</v>
      </c>
      <c r="B1041" t="str">
        <f>Data!F1039</f>
        <v>Resource3</v>
      </c>
      <c r="C1041">
        <f>Data!G1039</f>
        <v>2</v>
      </c>
      <c r="D1041">
        <f>Data!H1039</f>
        <v>0</v>
      </c>
      <c r="E1041">
        <f t="shared" si="48"/>
        <v>0</v>
      </c>
      <c r="F1041">
        <f t="shared" si="49"/>
        <v>2</v>
      </c>
      <c r="G1041">
        <f t="shared" si="50"/>
        <v>2</v>
      </c>
    </row>
    <row r="1042" spans="1:7" x14ac:dyDescent="0.3">
      <c r="A1042" t="str">
        <f>Data!D1040</f>
        <v>2021-11-02T17:46:00.000+0000</v>
      </c>
      <c r="B1042" t="str">
        <f>Data!F1040</f>
        <v>Resource3</v>
      </c>
      <c r="C1042">
        <f>Data!G1040</f>
        <v>0</v>
      </c>
      <c r="D1042">
        <f>Data!H1040</f>
        <v>0</v>
      </c>
      <c r="E1042">
        <f t="shared" si="48"/>
        <v>0</v>
      </c>
      <c r="F1042">
        <f t="shared" si="49"/>
        <v>0</v>
      </c>
      <c r="G1042">
        <f t="shared" si="50"/>
        <v>0</v>
      </c>
    </row>
    <row r="1043" spans="1:7" x14ac:dyDescent="0.3">
      <c r="A1043" t="str">
        <f>Data!D1041</f>
        <v>2021-11-02T17:54:00.000+0000</v>
      </c>
      <c r="B1043" t="str">
        <f>Data!F1041</f>
        <v>Resource3</v>
      </c>
      <c r="C1043">
        <f>Data!G1041</f>
        <v>0</v>
      </c>
      <c r="D1043">
        <f>Data!H1041</f>
        <v>0</v>
      </c>
      <c r="E1043">
        <f t="shared" si="48"/>
        <v>0</v>
      </c>
      <c r="F1043">
        <f t="shared" si="49"/>
        <v>0</v>
      </c>
      <c r="G1043">
        <f t="shared" si="50"/>
        <v>0</v>
      </c>
    </row>
    <row r="1044" spans="1:7" x14ac:dyDescent="0.3">
      <c r="A1044" t="str">
        <f>Data!D1042</f>
        <v>2021-11-02T18:02:00.000+0000</v>
      </c>
      <c r="B1044" t="str">
        <f>Data!F1042</f>
        <v>Resource3</v>
      </c>
      <c r="C1044">
        <f>Data!G1042</f>
        <v>0</v>
      </c>
      <c r="D1044">
        <f>Data!H1042</f>
        <v>0</v>
      </c>
      <c r="E1044">
        <f t="shared" si="48"/>
        <v>0</v>
      </c>
      <c r="F1044">
        <f t="shared" si="49"/>
        <v>0</v>
      </c>
      <c r="G1044">
        <f t="shared" si="50"/>
        <v>0</v>
      </c>
    </row>
    <row r="1045" spans="1:7" x14ac:dyDescent="0.3">
      <c r="A1045" t="str">
        <f>Data!D1043</f>
        <v>2021-11-02T18:10:00.000+0000</v>
      </c>
      <c r="B1045" t="str">
        <f>Data!F1043</f>
        <v>Resource3</v>
      </c>
      <c r="C1045">
        <f>Data!G1043</f>
        <v>0</v>
      </c>
      <c r="D1045">
        <f>Data!H1043</f>
        <v>0</v>
      </c>
      <c r="E1045">
        <f t="shared" si="48"/>
        <v>0</v>
      </c>
      <c r="F1045">
        <f t="shared" si="49"/>
        <v>0</v>
      </c>
      <c r="G1045">
        <f t="shared" si="50"/>
        <v>0</v>
      </c>
    </row>
    <row r="1046" spans="1:7" x14ac:dyDescent="0.3">
      <c r="A1046" t="str">
        <f>Data!D1044</f>
        <v>2021-11-02T18:18:00.000+0000</v>
      </c>
      <c r="B1046" t="str">
        <f>Data!F1044</f>
        <v>Resource3</v>
      </c>
      <c r="C1046">
        <f>Data!G1044</f>
        <v>0</v>
      </c>
      <c r="D1046">
        <f>Data!H1044</f>
        <v>0</v>
      </c>
      <c r="E1046">
        <f t="shared" si="48"/>
        <v>0</v>
      </c>
      <c r="F1046">
        <f t="shared" si="49"/>
        <v>0</v>
      </c>
      <c r="G1046">
        <f t="shared" si="50"/>
        <v>0</v>
      </c>
    </row>
    <row r="1047" spans="1:7" x14ac:dyDescent="0.3">
      <c r="A1047" t="str">
        <f>Data!D1045</f>
        <v>2021-11-02T18:26:00.000+0000</v>
      </c>
      <c r="B1047" t="str">
        <f>Data!F1045</f>
        <v>Resource3</v>
      </c>
      <c r="C1047">
        <f>Data!G1045</f>
        <v>0</v>
      </c>
      <c r="D1047">
        <f>Data!H1045</f>
        <v>0</v>
      </c>
      <c r="E1047">
        <f t="shared" si="48"/>
        <v>0</v>
      </c>
      <c r="F1047">
        <f t="shared" si="49"/>
        <v>0</v>
      </c>
      <c r="G1047">
        <f t="shared" si="50"/>
        <v>0</v>
      </c>
    </row>
    <row r="1048" spans="1:7" x14ac:dyDescent="0.3">
      <c r="A1048" t="str">
        <f>Data!D1046</f>
        <v>2021-11-02T18:34:00.000+0000</v>
      </c>
      <c r="B1048" t="str">
        <f>Data!F1046</f>
        <v>Resource3</v>
      </c>
      <c r="C1048">
        <f>Data!G1046</f>
        <v>0</v>
      </c>
      <c r="D1048">
        <f>Data!H1046</f>
        <v>0</v>
      </c>
      <c r="E1048">
        <f t="shared" si="48"/>
        <v>0</v>
      </c>
      <c r="F1048">
        <f t="shared" si="49"/>
        <v>0</v>
      </c>
      <c r="G1048">
        <f t="shared" si="50"/>
        <v>0</v>
      </c>
    </row>
    <row r="1049" spans="1:7" x14ac:dyDescent="0.3">
      <c r="A1049" t="str">
        <f>Data!D1047</f>
        <v>2021-11-02T18:42:00.000+0000</v>
      </c>
      <c r="B1049" t="str">
        <f>Data!F1047</f>
        <v>Resource3</v>
      </c>
      <c r="C1049">
        <f>Data!G1047</f>
        <v>0</v>
      </c>
      <c r="D1049">
        <f>Data!H1047</f>
        <v>0</v>
      </c>
      <c r="E1049">
        <f t="shared" si="48"/>
        <v>0</v>
      </c>
      <c r="F1049">
        <f t="shared" si="49"/>
        <v>0</v>
      </c>
      <c r="G1049">
        <f t="shared" si="50"/>
        <v>0</v>
      </c>
    </row>
    <row r="1050" spans="1:7" x14ac:dyDescent="0.3">
      <c r="A1050" t="str">
        <f>Data!D1048</f>
        <v>2021-11-02T19:15:00.000+0000</v>
      </c>
      <c r="B1050" t="str">
        <f>Data!F1048</f>
        <v>Resource3</v>
      </c>
      <c r="C1050">
        <f>Data!G1048</f>
        <v>1</v>
      </c>
      <c r="D1050">
        <f>Data!H1048</f>
        <v>0</v>
      </c>
      <c r="E1050">
        <f t="shared" si="48"/>
        <v>0</v>
      </c>
      <c r="F1050">
        <f t="shared" si="49"/>
        <v>1</v>
      </c>
      <c r="G1050">
        <f t="shared" si="50"/>
        <v>1</v>
      </c>
    </row>
    <row r="1051" spans="1:7" x14ac:dyDescent="0.3">
      <c r="A1051" t="str">
        <f>Data!D1049</f>
        <v>2021-11-02T19:23:00.000+0000</v>
      </c>
      <c r="B1051" t="str">
        <f>Data!F1049</f>
        <v>Resource3</v>
      </c>
      <c r="C1051">
        <f>Data!G1049</f>
        <v>0</v>
      </c>
      <c r="D1051">
        <f>Data!H1049</f>
        <v>0</v>
      </c>
      <c r="E1051">
        <f t="shared" si="48"/>
        <v>0</v>
      </c>
      <c r="F1051">
        <f t="shared" si="49"/>
        <v>0</v>
      </c>
      <c r="G1051">
        <f t="shared" si="50"/>
        <v>0</v>
      </c>
    </row>
    <row r="1052" spans="1:7" x14ac:dyDescent="0.3">
      <c r="A1052" t="str">
        <f>Data!D1050</f>
        <v>2021-11-02T19:55:00.000+0000</v>
      </c>
      <c r="B1052" t="str">
        <f>Data!F1050</f>
        <v>Resource3</v>
      </c>
      <c r="C1052">
        <f>Data!G1050</f>
        <v>0</v>
      </c>
      <c r="D1052">
        <f>Data!H1050</f>
        <v>0</v>
      </c>
      <c r="E1052">
        <f t="shared" si="48"/>
        <v>0</v>
      </c>
      <c r="F1052">
        <f t="shared" si="49"/>
        <v>0</v>
      </c>
      <c r="G1052">
        <f t="shared" si="50"/>
        <v>0</v>
      </c>
    </row>
    <row r="1053" spans="1:7" x14ac:dyDescent="0.3">
      <c r="A1053" t="str">
        <f>Data!D1051</f>
        <v>2021-11-02T20:52:00.000+0000</v>
      </c>
      <c r="B1053" t="str">
        <f>Data!F1051</f>
        <v>Resource3</v>
      </c>
      <c r="C1053">
        <f>Data!G1051</f>
        <v>1</v>
      </c>
      <c r="D1053">
        <f>Data!H1051</f>
        <v>0</v>
      </c>
      <c r="E1053">
        <f t="shared" si="48"/>
        <v>0</v>
      </c>
      <c r="F1053">
        <f t="shared" si="49"/>
        <v>1</v>
      </c>
      <c r="G1053">
        <f t="shared" si="50"/>
        <v>1</v>
      </c>
    </row>
    <row r="1054" spans="1:7" x14ac:dyDescent="0.3">
      <c r="A1054" t="str">
        <f>Data!D1052</f>
        <v>2021-11-02T21:00:00.000+0000</v>
      </c>
      <c r="B1054" t="str">
        <f>Data!F1052</f>
        <v>Resource3</v>
      </c>
      <c r="C1054">
        <f>Data!G1052</f>
        <v>0</v>
      </c>
      <c r="D1054">
        <f>Data!H1052</f>
        <v>0</v>
      </c>
      <c r="E1054">
        <f t="shared" si="48"/>
        <v>0</v>
      </c>
      <c r="F1054">
        <f t="shared" si="49"/>
        <v>0</v>
      </c>
      <c r="G1054">
        <f t="shared" si="50"/>
        <v>0</v>
      </c>
    </row>
    <row r="1055" spans="1:7" x14ac:dyDescent="0.3">
      <c r="A1055" t="str">
        <f>Data!D1053</f>
        <v>2021-11-02T21:16:00.000+0000</v>
      </c>
      <c r="B1055" t="str">
        <f>Data!F1053</f>
        <v>Resource3</v>
      </c>
      <c r="C1055">
        <f>Data!G1053</f>
        <v>0</v>
      </c>
      <c r="D1055">
        <f>Data!H1053</f>
        <v>41</v>
      </c>
      <c r="E1055">
        <f t="shared" si="48"/>
        <v>0</v>
      </c>
      <c r="F1055">
        <f t="shared" si="49"/>
        <v>41</v>
      </c>
      <c r="G1055">
        <f t="shared" si="50"/>
        <v>0</v>
      </c>
    </row>
    <row r="1056" spans="1:7" x14ac:dyDescent="0.3">
      <c r="A1056" t="str">
        <f>Data!D1054</f>
        <v>2021-11-03T15:00:00.000+0000</v>
      </c>
      <c r="B1056" t="str">
        <f>Data!F1054</f>
        <v>Resource3</v>
      </c>
      <c r="C1056">
        <f>Data!G1054</f>
        <v>39</v>
      </c>
      <c r="D1056">
        <f>Data!H1054</f>
        <v>0</v>
      </c>
      <c r="E1056">
        <f t="shared" si="48"/>
        <v>39</v>
      </c>
      <c r="F1056">
        <f t="shared" si="49"/>
        <v>39</v>
      </c>
      <c r="G1056">
        <f t="shared" si="50"/>
        <v>0</v>
      </c>
    </row>
    <row r="1057" spans="1:7" x14ac:dyDescent="0.3">
      <c r="A1057" t="str">
        <f>Data!D1055</f>
        <v>2021-11-03T15:08:00.000+0000</v>
      </c>
      <c r="B1057" t="str">
        <f>Data!F1055</f>
        <v>Resource3</v>
      </c>
      <c r="C1057">
        <f>Data!G1055</f>
        <v>0</v>
      </c>
      <c r="D1057">
        <f>Data!H1055</f>
        <v>0</v>
      </c>
      <c r="E1057">
        <f t="shared" si="48"/>
        <v>0</v>
      </c>
      <c r="F1057">
        <f t="shared" si="49"/>
        <v>0</v>
      </c>
      <c r="G1057">
        <f t="shared" si="50"/>
        <v>0</v>
      </c>
    </row>
    <row r="1058" spans="1:7" x14ac:dyDescent="0.3">
      <c r="A1058" t="str">
        <f>Data!D1056</f>
        <v>2021-11-03T15:32:00.000+0000</v>
      </c>
      <c r="B1058" t="str">
        <f>Data!F1056</f>
        <v>Resource3</v>
      </c>
      <c r="C1058">
        <f>Data!G1056</f>
        <v>0</v>
      </c>
      <c r="D1058">
        <f>Data!H1056</f>
        <v>0</v>
      </c>
      <c r="E1058">
        <f t="shared" si="48"/>
        <v>0</v>
      </c>
      <c r="F1058">
        <f t="shared" si="49"/>
        <v>0</v>
      </c>
      <c r="G1058">
        <f t="shared" si="50"/>
        <v>0</v>
      </c>
    </row>
    <row r="1059" spans="1:7" x14ac:dyDescent="0.3">
      <c r="A1059" t="str">
        <f>Data!D1057</f>
        <v>2021-11-03T15:57:00.000+0000</v>
      </c>
      <c r="B1059" t="str">
        <f>Data!F1057</f>
        <v>Resource3</v>
      </c>
      <c r="C1059">
        <f>Data!G1057</f>
        <v>1</v>
      </c>
      <c r="D1059">
        <f>Data!H1057</f>
        <v>0</v>
      </c>
      <c r="E1059">
        <f t="shared" si="48"/>
        <v>0</v>
      </c>
      <c r="F1059">
        <f t="shared" si="49"/>
        <v>1</v>
      </c>
      <c r="G1059">
        <f t="shared" si="50"/>
        <v>1</v>
      </c>
    </row>
    <row r="1060" spans="1:7" x14ac:dyDescent="0.3">
      <c r="A1060" t="str">
        <f>Data!D1058</f>
        <v>2021-11-03T16:06:00.000+0000</v>
      </c>
      <c r="B1060" t="str">
        <f>Data!F1058</f>
        <v>Resource3</v>
      </c>
      <c r="C1060">
        <f>Data!G1058</f>
        <v>1</v>
      </c>
      <c r="D1060">
        <f>Data!H1058</f>
        <v>0</v>
      </c>
      <c r="E1060">
        <f t="shared" si="48"/>
        <v>0</v>
      </c>
      <c r="F1060">
        <f t="shared" si="49"/>
        <v>1</v>
      </c>
      <c r="G1060">
        <f t="shared" si="50"/>
        <v>1</v>
      </c>
    </row>
    <row r="1061" spans="1:7" x14ac:dyDescent="0.3">
      <c r="A1061" t="str">
        <f>Data!D1059</f>
        <v>2021-11-03T16:14:00.000+0000</v>
      </c>
      <c r="B1061" t="str">
        <f>Data!F1059</f>
        <v>Resource3</v>
      </c>
      <c r="C1061">
        <f>Data!G1059</f>
        <v>0</v>
      </c>
      <c r="D1061">
        <f>Data!H1059</f>
        <v>0</v>
      </c>
      <c r="E1061">
        <f t="shared" si="48"/>
        <v>0</v>
      </c>
      <c r="F1061">
        <f t="shared" si="49"/>
        <v>0</v>
      </c>
      <c r="G1061">
        <f t="shared" si="50"/>
        <v>0</v>
      </c>
    </row>
    <row r="1062" spans="1:7" x14ac:dyDescent="0.3">
      <c r="A1062" t="str">
        <f>Data!D1060</f>
        <v>2021-11-03T16:23:00.000+0000</v>
      </c>
      <c r="B1062" t="str">
        <f>Data!F1060</f>
        <v>Resource3</v>
      </c>
      <c r="C1062">
        <f>Data!G1060</f>
        <v>1</v>
      </c>
      <c r="D1062">
        <f>Data!H1060</f>
        <v>0</v>
      </c>
      <c r="E1062">
        <f t="shared" si="48"/>
        <v>0</v>
      </c>
      <c r="F1062">
        <f t="shared" si="49"/>
        <v>1</v>
      </c>
      <c r="G1062">
        <f t="shared" si="50"/>
        <v>1</v>
      </c>
    </row>
    <row r="1063" spans="1:7" x14ac:dyDescent="0.3">
      <c r="A1063" t="str">
        <f>Data!D1061</f>
        <v>2021-11-03T16:32:00.000+0000</v>
      </c>
      <c r="B1063" t="str">
        <f>Data!F1061</f>
        <v>Resource3</v>
      </c>
      <c r="C1063">
        <f>Data!G1061</f>
        <v>1</v>
      </c>
      <c r="D1063">
        <f>Data!H1061</f>
        <v>0</v>
      </c>
      <c r="E1063">
        <f t="shared" si="48"/>
        <v>0</v>
      </c>
      <c r="F1063">
        <f t="shared" si="49"/>
        <v>1</v>
      </c>
      <c r="G1063">
        <f t="shared" si="50"/>
        <v>1</v>
      </c>
    </row>
    <row r="1064" spans="1:7" x14ac:dyDescent="0.3">
      <c r="A1064" t="str">
        <f>Data!D1062</f>
        <v>2021-11-03T16:41:00.000+0000</v>
      </c>
      <c r="B1064" t="str">
        <f>Data!F1062</f>
        <v>Resource3</v>
      </c>
      <c r="C1064">
        <f>Data!G1062</f>
        <v>1</v>
      </c>
      <c r="D1064">
        <f>Data!H1062</f>
        <v>0</v>
      </c>
      <c r="E1064">
        <f t="shared" si="48"/>
        <v>0</v>
      </c>
      <c r="F1064">
        <f t="shared" si="49"/>
        <v>1</v>
      </c>
      <c r="G1064">
        <f t="shared" si="50"/>
        <v>1</v>
      </c>
    </row>
    <row r="1065" spans="1:7" x14ac:dyDescent="0.3">
      <c r="A1065" t="str">
        <f>Data!D1063</f>
        <v>2021-11-03T16:50:00.000+0000</v>
      </c>
      <c r="B1065" t="str">
        <f>Data!F1063</f>
        <v>Resource3</v>
      </c>
      <c r="C1065">
        <f>Data!G1063</f>
        <v>1</v>
      </c>
      <c r="D1065">
        <f>Data!H1063</f>
        <v>0</v>
      </c>
      <c r="E1065">
        <f t="shared" si="48"/>
        <v>0</v>
      </c>
      <c r="F1065">
        <f t="shared" si="49"/>
        <v>1</v>
      </c>
      <c r="G1065">
        <f t="shared" si="50"/>
        <v>1</v>
      </c>
    </row>
    <row r="1066" spans="1:7" x14ac:dyDescent="0.3">
      <c r="A1066" t="str">
        <f>Data!D1064</f>
        <v>2021-11-03T17:30:00.000+0000</v>
      </c>
      <c r="B1066" t="str">
        <f>Data!F1064</f>
        <v>Resource3</v>
      </c>
      <c r="C1066">
        <f>Data!G1064</f>
        <v>0</v>
      </c>
      <c r="D1066">
        <f>Data!H1064</f>
        <v>0</v>
      </c>
      <c r="E1066">
        <f t="shared" si="48"/>
        <v>0</v>
      </c>
      <c r="F1066">
        <f t="shared" si="49"/>
        <v>0</v>
      </c>
      <c r="G1066">
        <f t="shared" si="50"/>
        <v>0</v>
      </c>
    </row>
    <row r="1067" spans="1:7" x14ac:dyDescent="0.3">
      <c r="A1067" t="str">
        <f>Data!D1065</f>
        <v>2021-11-03T20:27:00.000+0000</v>
      </c>
      <c r="B1067" t="str">
        <f>Data!F1065</f>
        <v>Resource3</v>
      </c>
      <c r="C1067">
        <f>Data!G1065</f>
        <v>1</v>
      </c>
      <c r="D1067">
        <f>Data!H1065</f>
        <v>43</v>
      </c>
      <c r="E1067">
        <f t="shared" si="48"/>
        <v>0</v>
      </c>
      <c r="F1067">
        <f t="shared" si="49"/>
        <v>44</v>
      </c>
      <c r="G1067">
        <f t="shared" si="50"/>
        <v>1</v>
      </c>
    </row>
    <row r="1068" spans="1:7" x14ac:dyDescent="0.3">
      <c r="A1068" t="str">
        <f>Data!D1066</f>
        <v>2021-11-01T15:00:00.000+0000</v>
      </c>
      <c r="B1068" t="str">
        <f>Data!F1066</f>
        <v>Resource4</v>
      </c>
      <c r="C1068">
        <f>Data!G1066</f>
        <v>38</v>
      </c>
      <c r="D1068">
        <f>Data!H1066</f>
        <v>0</v>
      </c>
      <c r="E1068">
        <f t="shared" si="48"/>
        <v>38</v>
      </c>
      <c r="F1068">
        <f t="shared" si="49"/>
        <v>38</v>
      </c>
      <c r="G1068">
        <f t="shared" si="50"/>
        <v>0</v>
      </c>
    </row>
    <row r="1069" spans="1:7" x14ac:dyDescent="0.3">
      <c r="A1069" t="str">
        <f>Data!D1067</f>
        <v>2021-11-01T15:08:00.000+0000</v>
      </c>
      <c r="B1069" t="str">
        <f>Data!F1067</f>
        <v>Resource4</v>
      </c>
      <c r="C1069">
        <f>Data!G1067</f>
        <v>0</v>
      </c>
      <c r="D1069">
        <f>Data!H1067</f>
        <v>0</v>
      </c>
      <c r="E1069">
        <f t="shared" si="48"/>
        <v>0</v>
      </c>
      <c r="F1069">
        <f t="shared" si="49"/>
        <v>0</v>
      </c>
      <c r="G1069">
        <f t="shared" si="50"/>
        <v>0</v>
      </c>
    </row>
    <row r="1070" spans="1:7" x14ac:dyDescent="0.3">
      <c r="A1070" t="str">
        <f>Data!D1068</f>
        <v>2021-11-01T15:24:00.000+0000</v>
      </c>
      <c r="B1070" t="str">
        <f>Data!F1068</f>
        <v>Resource4</v>
      </c>
      <c r="C1070">
        <f>Data!G1068</f>
        <v>0</v>
      </c>
      <c r="D1070">
        <f>Data!H1068</f>
        <v>0</v>
      </c>
      <c r="E1070">
        <f t="shared" si="48"/>
        <v>0</v>
      </c>
      <c r="F1070">
        <f t="shared" si="49"/>
        <v>0</v>
      </c>
      <c r="G1070">
        <f t="shared" si="50"/>
        <v>0</v>
      </c>
    </row>
    <row r="1071" spans="1:7" x14ac:dyDescent="0.3">
      <c r="A1071" t="str">
        <f>Data!D1069</f>
        <v>2021-11-01T15:41:00.000+0000</v>
      </c>
      <c r="B1071" t="str">
        <f>Data!F1069</f>
        <v>Resource4</v>
      </c>
      <c r="C1071">
        <f>Data!G1069</f>
        <v>1</v>
      </c>
      <c r="D1071">
        <f>Data!H1069</f>
        <v>0</v>
      </c>
      <c r="E1071">
        <f t="shared" si="48"/>
        <v>0</v>
      </c>
      <c r="F1071">
        <f t="shared" si="49"/>
        <v>1</v>
      </c>
      <c r="G1071">
        <f t="shared" si="50"/>
        <v>1</v>
      </c>
    </row>
    <row r="1072" spans="1:7" x14ac:dyDescent="0.3">
      <c r="A1072" t="str">
        <f>Data!D1070</f>
        <v>2021-11-01T15:49:00.000+0000</v>
      </c>
      <c r="B1072" t="str">
        <f>Data!F1070</f>
        <v>Resource4</v>
      </c>
      <c r="C1072">
        <f>Data!G1070</f>
        <v>0</v>
      </c>
      <c r="D1072">
        <f>Data!H1070</f>
        <v>0</v>
      </c>
      <c r="E1072">
        <f t="shared" si="48"/>
        <v>0</v>
      </c>
      <c r="F1072">
        <f t="shared" si="49"/>
        <v>0</v>
      </c>
      <c r="G1072">
        <f t="shared" si="50"/>
        <v>0</v>
      </c>
    </row>
    <row r="1073" spans="1:7" x14ac:dyDescent="0.3">
      <c r="A1073" t="str">
        <f>Data!D1071</f>
        <v>2021-11-01T16:05:00.000+0000</v>
      </c>
      <c r="B1073" t="str">
        <f>Data!F1071</f>
        <v>Resource4</v>
      </c>
      <c r="C1073">
        <f>Data!G1071</f>
        <v>0</v>
      </c>
      <c r="D1073">
        <f>Data!H1071</f>
        <v>0</v>
      </c>
      <c r="E1073">
        <f t="shared" si="48"/>
        <v>0</v>
      </c>
      <c r="F1073">
        <f t="shared" si="49"/>
        <v>0</v>
      </c>
      <c r="G1073">
        <f t="shared" si="50"/>
        <v>0</v>
      </c>
    </row>
    <row r="1074" spans="1:7" x14ac:dyDescent="0.3">
      <c r="A1074" t="str">
        <f>Data!D1072</f>
        <v>2021-11-01T16:22:00.000+0000</v>
      </c>
      <c r="B1074" t="str">
        <f>Data!F1072</f>
        <v>Resource4</v>
      </c>
      <c r="C1074">
        <f>Data!G1072</f>
        <v>1</v>
      </c>
      <c r="D1074">
        <f>Data!H1072</f>
        <v>0</v>
      </c>
      <c r="E1074">
        <f t="shared" si="48"/>
        <v>0</v>
      </c>
      <c r="F1074">
        <f t="shared" si="49"/>
        <v>1</v>
      </c>
      <c r="G1074">
        <f t="shared" si="50"/>
        <v>1</v>
      </c>
    </row>
    <row r="1075" spans="1:7" x14ac:dyDescent="0.3">
      <c r="A1075" t="str">
        <f>Data!D1073</f>
        <v>2021-11-01T16:30:00.000+0000</v>
      </c>
      <c r="B1075" t="str">
        <f>Data!F1073</f>
        <v>Resource4</v>
      </c>
      <c r="C1075">
        <f>Data!G1073</f>
        <v>0</v>
      </c>
      <c r="D1075">
        <f>Data!H1073</f>
        <v>0</v>
      </c>
      <c r="E1075">
        <f t="shared" si="48"/>
        <v>0</v>
      </c>
      <c r="F1075">
        <f t="shared" si="49"/>
        <v>0</v>
      </c>
      <c r="G1075">
        <f t="shared" si="50"/>
        <v>0</v>
      </c>
    </row>
    <row r="1076" spans="1:7" x14ac:dyDescent="0.3">
      <c r="A1076" t="str">
        <f>Data!D1074</f>
        <v>2021-11-01T16:38:00.000+0000</v>
      </c>
      <c r="B1076" t="str">
        <f>Data!F1074</f>
        <v>Resource4</v>
      </c>
      <c r="C1076">
        <f>Data!G1074</f>
        <v>0</v>
      </c>
      <c r="D1076">
        <f>Data!H1074</f>
        <v>0</v>
      </c>
      <c r="E1076">
        <f t="shared" si="48"/>
        <v>0</v>
      </c>
      <c r="F1076">
        <f t="shared" si="49"/>
        <v>0</v>
      </c>
      <c r="G1076">
        <f t="shared" si="50"/>
        <v>0</v>
      </c>
    </row>
    <row r="1077" spans="1:7" x14ac:dyDescent="0.3">
      <c r="A1077" t="str">
        <f>Data!D1075</f>
        <v>2021-11-01T16:47:00.000+0000</v>
      </c>
      <c r="B1077" t="str">
        <f>Data!F1075</f>
        <v>Resource4</v>
      </c>
      <c r="C1077">
        <f>Data!G1075</f>
        <v>1</v>
      </c>
      <c r="D1077">
        <f>Data!H1075</f>
        <v>0</v>
      </c>
      <c r="E1077">
        <f t="shared" si="48"/>
        <v>0</v>
      </c>
      <c r="F1077">
        <f t="shared" si="49"/>
        <v>1</v>
      </c>
      <c r="G1077">
        <f t="shared" si="50"/>
        <v>1</v>
      </c>
    </row>
    <row r="1078" spans="1:7" x14ac:dyDescent="0.3">
      <c r="A1078" t="str">
        <f>Data!D1076</f>
        <v>2021-11-01T16:55:00.000+0000</v>
      </c>
      <c r="B1078" t="str">
        <f>Data!F1076</f>
        <v>Resource4</v>
      </c>
      <c r="C1078">
        <f>Data!G1076</f>
        <v>0</v>
      </c>
      <c r="D1078">
        <f>Data!H1076</f>
        <v>0</v>
      </c>
      <c r="E1078">
        <f t="shared" si="48"/>
        <v>0</v>
      </c>
      <c r="F1078">
        <f t="shared" si="49"/>
        <v>0</v>
      </c>
      <c r="G1078">
        <f t="shared" si="50"/>
        <v>0</v>
      </c>
    </row>
    <row r="1079" spans="1:7" x14ac:dyDescent="0.3">
      <c r="A1079" t="str">
        <f>Data!D1077</f>
        <v>2021-11-01T17:03:00.000+0000</v>
      </c>
      <c r="B1079" t="str">
        <f>Data!F1077</f>
        <v>Resource4</v>
      </c>
      <c r="C1079">
        <f>Data!G1077</f>
        <v>0</v>
      </c>
      <c r="D1079">
        <f>Data!H1077</f>
        <v>0</v>
      </c>
      <c r="E1079">
        <f t="shared" si="48"/>
        <v>0</v>
      </c>
      <c r="F1079">
        <f t="shared" si="49"/>
        <v>0</v>
      </c>
      <c r="G1079">
        <f t="shared" si="50"/>
        <v>0</v>
      </c>
    </row>
    <row r="1080" spans="1:7" x14ac:dyDescent="0.3">
      <c r="A1080" t="str">
        <f>Data!D1078</f>
        <v>2021-11-01T17:19:00.000+0000</v>
      </c>
      <c r="B1080" t="str">
        <f>Data!F1078</f>
        <v>Resource4</v>
      </c>
      <c r="C1080">
        <f>Data!G1078</f>
        <v>0</v>
      </c>
      <c r="D1080">
        <f>Data!H1078</f>
        <v>0</v>
      </c>
      <c r="E1080">
        <f t="shared" si="48"/>
        <v>0</v>
      </c>
      <c r="F1080">
        <f t="shared" si="49"/>
        <v>0</v>
      </c>
      <c r="G1080">
        <f t="shared" si="50"/>
        <v>0</v>
      </c>
    </row>
    <row r="1081" spans="1:7" x14ac:dyDescent="0.3">
      <c r="A1081" t="str">
        <f>Data!D1079</f>
        <v>2021-11-01T17:51:00.000+0000</v>
      </c>
      <c r="B1081" t="str">
        <f>Data!F1079</f>
        <v>Resource4</v>
      </c>
      <c r="C1081">
        <f>Data!G1079</f>
        <v>0</v>
      </c>
      <c r="D1081">
        <f>Data!H1079</f>
        <v>0</v>
      </c>
      <c r="E1081">
        <f t="shared" si="48"/>
        <v>0</v>
      </c>
      <c r="F1081">
        <f t="shared" si="49"/>
        <v>0</v>
      </c>
      <c r="G1081">
        <f t="shared" si="50"/>
        <v>0</v>
      </c>
    </row>
    <row r="1082" spans="1:7" x14ac:dyDescent="0.3">
      <c r="A1082" t="str">
        <f>Data!D1080</f>
        <v>2021-11-01T18:47:00.000+0000</v>
      </c>
      <c r="B1082" t="str">
        <f>Data!F1080</f>
        <v>Resource4</v>
      </c>
      <c r="C1082">
        <f>Data!G1080</f>
        <v>0</v>
      </c>
      <c r="D1082">
        <f>Data!H1080</f>
        <v>0</v>
      </c>
      <c r="E1082">
        <f t="shared" si="48"/>
        <v>0</v>
      </c>
      <c r="F1082">
        <f t="shared" si="49"/>
        <v>0</v>
      </c>
      <c r="G1082">
        <f t="shared" si="50"/>
        <v>0</v>
      </c>
    </row>
    <row r="1083" spans="1:7" x14ac:dyDescent="0.3">
      <c r="A1083" t="str">
        <f>Data!D1081</f>
        <v>2021-11-01T21:45:00.000+0000</v>
      </c>
      <c r="B1083" t="str">
        <f>Data!F1081</f>
        <v>Resource4</v>
      </c>
      <c r="C1083">
        <f>Data!G1081</f>
        <v>2</v>
      </c>
      <c r="D1083">
        <f>Data!H1081</f>
        <v>0</v>
      </c>
      <c r="E1083">
        <f t="shared" si="48"/>
        <v>0</v>
      </c>
      <c r="F1083">
        <f t="shared" si="49"/>
        <v>2</v>
      </c>
      <c r="G1083">
        <f t="shared" si="50"/>
        <v>2</v>
      </c>
    </row>
    <row r="1084" spans="1:7" x14ac:dyDescent="0.3">
      <c r="A1084" t="str">
        <f>Data!D1082</f>
        <v>2021-11-01T21:53:00.000+0000</v>
      </c>
      <c r="B1084" t="str">
        <f>Data!F1082</f>
        <v>Resource4</v>
      </c>
      <c r="C1084">
        <f>Data!G1082</f>
        <v>0</v>
      </c>
      <c r="D1084">
        <f>Data!H1082</f>
        <v>0</v>
      </c>
      <c r="E1084">
        <f t="shared" si="48"/>
        <v>0</v>
      </c>
      <c r="F1084">
        <f t="shared" si="49"/>
        <v>0</v>
      </c>
      <c r="G1084">
        <f t="shared" si="50"/>
        <v>0</v>
      </c>
    </row>
    <row r="1085" spans="1:7" x14ac:dyDescent="0.3">
      <c r="A1085" t="str">
        <f>Data!D1083</f>
        <v>2021-11-01T22:01:00.000+0000</v>
      </c>
      <c r="B1085" t="str">
        <f>Data!F1083</f>
        <v>Resource4</v>
      </c>
      <c r="C1085">
        <f>Data!G1083</f>
        <v>0</v>
      </c>
      <c r="D1085">
        <f>Data!H1083</f>
        <v>0</v>
      </c>
      <c r="E1085">
        <f t="shared" si="48"/>
        <v>0</v>
      </c>
      <c r="F1085">
        <f t="shared" si="49"/>
        <v>0</v>
      </c>
      <c r="G1085">
        <f t="shared" si="50"/>
        <v>0</v>
      </c>
    </row>
    <row r="1086" spans="1:7" x14ac:dyDescent="0.3">
      <c r="A1086" t="str">
        <f>Data!D1084</f>
        <v>2021-11-01T22:10:00.000+0000</v>
      </c>
      <c r="B1086" t="str">
        <f>Data!F1084</f>
        <v>Resource4</v>
      </c>
      <c r="C1086">
        <f>Data!G1084</f>
        <v>1</v>
      </c>
      <c r="D1086">
        <f>Data!H1084</f>
        <v>0</v>
      </c>
      <c r="E1086">
        <f t="shared" si="48"/>
        <v>0</v>
      </c>
      <c r="F1086">
        <f t="shared" si="49"/>
        <v>1</v>
      </c>
      <c r="G1086">
        <f t="shared" si="50"/>
        <v>1</v>
      </c>
    </row>
    <row r="1087" spans="1:7" x14ac:dyDescent="0.3">
      <c r="A1087" t="str">
        <f>Data!D1085</f>
        <v>2021-11-01T22:18:00.000+0000</v>
      </c>
      <c r="B1087" t="str">
        <f>Data!F1085</f>
        <v>Resource4</v>
      </c>
      <c r="C1087">
        <f>Data!G1085</f>
        <v>0</v>
      </c>
      <c r="D1087">
        <f>Data!H1085</f>
        <v>0</v>
      </c>
      <c r="E1087">
        <f t="shared" si="48"/>
        <v>0</v>
      </c>
      <c r="F1087">
        <f t="shared" si="49"/>
        <v>0</v>
      </c>
      <c r="G1087">
        <f t="shared" si="50"/>
        <v>0</v>
      </c>
    </row>
    <row r="1088" spans="1:7" x14ac:dyDescent="0.3">
      <c r="A1088" t="str">
        <f>Data!D1086</f>
        <v>2021-11-01T22:26:00.000+0000</v>
      </c>
      <c r="B1088" t="str">
        <f>Data!F1086</f>
        <v>Resource4</v>
      </c>
      <c r="C1088">
        <f>Data!G1086</f>
        <v>0</v>
      </c>
      <c r="D1088">
        <f>Data!H1086</f>
        <v>0</v>
      </c>
      <c r="E1088">
        <f t="shared" si="48"/>
        <v>0</v>
      </c>
      <c r="F1088">
        <f t="shared" si="49"/>
        <v>0</v>
      </c>
      <c r="G1088">
        <f t="shared" si="50"/>
        <v>0</v>
      </c>
    </row>
    <row r="1089" spans="1:7" x14ac:dyDescent="0.3">
      <c r="A1089" t="str">
        <f>Data!D1087</f>
        <v>2021-11-01T22:42:00.000+0000</v>
      </c>
      <c r="B1089" t="str">
        <f>Data!F1087</f>
        <v>Resource4</v>
      </c>
      <c r="C1089">
        <f>Data!G1087</f>
        <v>0</v>
      </c>
      <c r="D1089">
        <f>Data!H1087</f>
        <v>40</v>
      </c>
      <c r="E1089">
        <f t="shared" si="48"/>
        <v>0</v>
      </c>
      <c r="F1089">
        <f t="shared" si="49"/>
        <v>40</v>
      </c>
      <c r="G1089">
        <f t="shared" si="50"/>
        <v>0</v>
      </c>
    </row>
    <row r="1090" spans="1:7" x14ac:dyDescent="0.3">
      <c r="A1090" t="str">
        <f>Data!D1088</f>
        <v>2021-11-02T15:00:00.000+0000</v>
      </c>
      <c r="B1090" t="str">
        <f>Data!F1088</f>
        <v>Resource4</v>
      </c>
      <c r="C1090">
        <f>Data!G1088</f>
        <v>39</v>
      </c>
      <c r="D1090">
        <f>Data!H1088</f>
        <v>0</v>
      </c>
      <c r="E1090">
        <f t="shared" si="48"/>
        <v>39</v>
      </c>
      <c r="F1090">
        <f t="shared" si="49"/>
        <v>39</v>
      </c>
      <c r="G1090">
        <f t="shared" si="50"/>
        <v>0</v>
      </c>
    </row>
    <row r="1091" spans="1:7" x14ac:dyDescent="0.3">
      <c r="A1091" t="str">
        <f>Data!D1089</f>
        <v>2021-11-02T15:08:00.000+0000</v>
      </c>
      <c r="B1091" t="str">
        <f>Data!F1089</f>
        <v>Resource4</v>
      </c>
      <c r="C1091">
        <f>Data!G1089</f>
        <v>0</v>
      </c>
      <c r="D1091">
        <f>Data!H1089</f>
        <v>0</v>
      </c>
      <c r="E1091">
        <f t="shared" si="48"/>
        <v>0</v>
      </c>
      <c r="F1091">
        <f t="shared" si="49"/>
        <v>0</v>
      </c>
      <c r="G1091">
        <f t="shared" si="50"/>
        <v>0</v>
      </c>
    </row>
    <row r="1092" spans="1:7" x14ac:dyDescent="0.3">
      <c r="A1092" t="str">
        <f>Data!D1090</f>
        <v>2021-11-02T15:17:00.000+0000</v>
      </c>
      <c r="B1092" t="str">
        <f>Data!F1090</f>
        <v>Resource4</v>
      </c>
      <c r="C1092">
        <f>Data!G1090</f>
        <v>1</v>
      </c>
      <c r="D1092">
        <f>Data!H1090</f>
        <v>0</v>
      </c>
      <c r="E1092">
        <f t="shared" si="48"/>
        <v>0</v>
      </c>
      <c r="F1092">
        <f t="shared" si="49"/>
        <v>1</v>
      </c>
      <c r="G1092">
        <f t="shared" si="50"/>
        <v>1</v>
      </c>
    </row>
    <row r="1093" spans="1:7" x14ac:dyDescent="0.3">
      <c r="A1093" t="str">
        <f>Data!D1091</f>
        <v>2021-11-02T15:25:00.000+0000</v>
      </c>
      <c r="B1093" t="str">
        <f>Data!F1091</f>
        <v>Resource4</v>
      </c>
      <c r="C1093">
        <f>Data!G1091</f>
        <v>0</v>
      </c>
      <c r="D1093">
        <f>Data!H1091</f>
        <v>0</v>
      </c>
      <c r="E1093">
        <f t="shared" ref="E1093:E1156" si="51">IF(OR(B1093&lt;&gt;B1092,LEFT(A1093,10)&lt;&gt;LEFT(A1092,10)),C1093,0)</f>
        <v>0</v>
      </c>
      <c r="F1093">
        <f t="shared" ref="F1093:F1156" si="52">C1093+D1093</f>
        <v>0</v>
      </c>
      <c r="G1093">
        <f t="shared" ref="G1093:G1156" si="53">C1093-E1093</f>
        <v>0</v>
      </c>
    </row>
    <row r="1094" spans="1:7" x14ac:dyDescent="0.3">
      <c r="A1094" t="str">
        <f>Data!D1092</f>
        <v>2021-11-02T15:33:00.000+0000</v>
      </c>
      <c r="B1094" t="str">
        <f>Data!F1092</f>
        <v>Resource4</v>
      </c>
      <c r="C1094">
        <f>Data!G1092</f>
        <v>0</v>
      </c>
      <c r="D1094">
        <f>Data!H1092</f>
        <v>0</v>
      </c>
      <c r="E1094">
        <f t="shared" si="51"/>
        <v>0</v>
      </c>
      <c r="F1094">
        <f t="shared" si="52"/>
        <v>0</v>
      </c>
      <c r="G1094">
        <f t="shared" si="53"/>
        <v>0</v>
      </c>
    </row>
    <row r="1095" spans="1:7" x14ac:dyDescent="0.3">
      <c r="A1095" t="str">
        <f>Data!D1093</f>
        <v>2021-11-02T15:58:00.000+0000</v>
      </c>
      <c r="B1095" t="str">
        <f>Data!F1093</f>
        <v>Resource4</v>
      </c>
      <c r="C1095">
        <f>Data!G1093</f>
        <v>1</v>
      </c>
      <c r="D1095">
        <f>Data!H1093</f>
        <v>0</v>
      </c>
      <c r="E1095">
        <f t="shared" si="51"/>
        <v>0</v>
      </c>
      <c r="F1095">
        <f t="shared" si="52"/>
        <v>1</v>
      </c>
      <c r="G1095">
        <f t="shared" si="53"/>
        <v>1</v>
      </c>
    </row>
    <row r="1096" spans="1:7" x14ac:dyDescent="0.3">
      <c r="A1096" t="str">
        <f>Data!D1094</f>
        <v>2021-11-02T18:23:00.000+0000</v>
      </c>
      <c r="B1096" t="str">
        <f>Data!F1094</f>
        <v>Resource4</v>
      </c>
      <c r="C1096">
        <f>Data!G1094</f>
        <v>1</v>
      </c>
      <c r="D1096">
        <f>Data!H1094</f>
        <v>0</v>
      </c>
      <c r="E1096">
        <f t="shared" si="51"/>
        <v>0</v>
      </c>
      <c r="F1096">
        <f t="shared" si="52"/>
        <v>1</v>
      </c>
      <c r="G1096">
        <f t="shared" si="53"/>
        <v>1</v>
      </c>
    </row>
    <row r="1097" spans="1:7" x14ac:dyDescent="0.3">
      <c r="A1097" t="str">
        <f>Data!D1095</f>
        <v>2021-11-02T18:32:00.000+0000</v>
      </c>
      <c r="B1097" t="str">
        <f>Data!F1095</f>
        <v>Resource4</v>
      </c>
      <c r="C1097">
        <f>Data!G1095</f>
        <v>1</v>
      </c>
      <c r="D1097">
        <f>Data!H1095</f>
        <v>0</v>
      </c>
      <c r="E1097">
        <f t="shared" si="51"/>
        <v>0</v>
      </c>
      <c r="F1097">
        <f t="shared" si="52"/>
        <v>1</v>
      </c>
      <c r="G1097">
        <f t="shared" si="53"/>
        <v>1</v>
      </c>
    </row>
    <row r="1098" spans="1:7" x14ac:dyDescent="0.3">
      <c r="A1098" t="str">
        <f>Data!D1096</f>
        <v>2021-11-02T18:40:00.000+0000</v>
      </c>
      <c r="B1098" t="str">
        <f>Data!F1096</f>
        <v>Resource4</v>
      </c>
      <c r="C1098">
        <f>Data!G1096</f>
        <v>0</v>
      </c>
      <c r="D1098">
        <f>Data!H1096</f>
        <v>0</v>
      </c>
      <c r="E1098">
        <f t="shared" si="51"/>
        <v>0</v>
      </c>
      <c r="F1098">
        <f t="shared" si="52"/>
        <v>0</v>
      </c>
      <c r="G1098">
        <f t="shared" si="53"/>
        <v>0</v>
      </c>
    </row>
    <row r="1099" spans="1:7" x14ac:dyDescent="0.3">
      <c r="A1099" t="str">
        <f>Data!D1097</f>
        <v>2021-11-02T22:09:00.000+0000</v>
      </c>
      <c r="B1099" t="str">
        <f>Data!F1097</f>
        <v>Resource4</v>
      </c>
      <c r="C1099">
        <f>Data!G1097</f>
        <v>1</v>
      </c>
      <c r="D1099">
        <f>Data!H1097</f>
        <v>0</v>
      </c>
      <c r="E1099">
        <f t="shared" si="51"/>
        <v>0</v>
      </c>
      <c r="F1099">
        <f t="shared" si="52"/>
        <v>1</v>
      </c>
      <c r="G1099">
        <f t="shared" si="53"/>
        <v>1</v>
      </c>
    </row>
    <row r="1100" spans="1:7" x14ac:dyDescent="0.3">
      <c r="A1100" t="str">
        <f>Data!D1098</f>
        <v>2021-11-02T22:17:00.000+0000</v>
      </c>
      <c r="B1100" t="str">
        <f>Data!F1098</f>
        <v>Resource4</v>
      </c>
      <c r="C1100">
        <f>Data!G1098</f>
        <v>0</v>
      </c>
      <c r="D1100">
        <f>Data!H1098</f>
        <v>0</v>
      </c>
      <c r="E1100">
        <f t="shared" si="51"/>
        <v>0</v>
      </c>
      <c r="F1100">
        <f t="shared" si="52"/>
        <v>0</v>
      </c>
      <c r="G1100">
        <f t="shared" si="53"/>
        <v>0</v>
      </c>
    </row>
    <row r="1101" spans="1:7" x14ac:dyDescent="0.3">
      <c r="A1101" t="str">
        <f>Data!D1099</f>
        <v>2021-11-02T22:25:00.000+0000</v>
      </c>
      <c r="B1101" t="str">
        <f>Data!F1099</f>
        <v>Resource4</v>
      </c>
      <c r="C1101">
        <f>Data!G1099</f>
        <v>0</v>
      </c>
      <c r="D1101">
        <f>Data!H1099</f>
        <v>0</v>
      </c>
      <c r="E1101">
        <f t="shared" si="51"/>
        <v>0</v>
      </c>
      <c r="F1101">
        <f t="shared" si="52"/>
        <v>0</v>
      </c>
      <c r="G1101">
        <f t="shared" si="53"/>
        <v>0</v>
      </c>
    </row>
    <row r="1102" spans="1:7" x14ac:dyDescent="0.3">
      <c r="A1102" t="str">
        <f>Data!D1100</f>
        <v>2021-11-02T22:33:00.000+0000</v>
      </c>
      <c r="B1102" t="str">
        <f>Data!F1100</f>
        <v>Resource4</v>
      </c>
      <c r="C1102">
        <f>Data!G1100</f>
        <v>0</v>
      </c>
      <c r="D1102">
        <f>Data!H1100</f>
        <v>0</v>
      </c>
      <c r="E1102">
        <f t="shared" si="51"/>
        <v>0</v>
      </c>
      <c r="F1102">
        <f t="shared" si="52"/>
        <v>0</v>
      </c>
      <c r="G1102">
        <f t="shared" si="53"/>
        <v>0</v>
      </c>
    </row>
    <row r="1103" spans="1:7" x14ac:dyDescent="0.3">
      <c r="A1103" t="str">
        <f>Data!D1101</f>
        <v>2021-11-02T22:41:00.000+0000</v>
      </c>
      <c r="B1103" t="str">
        <f>Data!F1101</f>
        <v>Resource4</v>
      </c>
      <c r="C1103">
        <f>Data!G1101</f>
        <v>0</v>
      </c>
      <c r="D1103">
        <f>Data!H1101</f>
        <v>0</v>
      </c>
      <c r="E1103">
        <f t="shared" si="51"/>
        <v>0</v>
      </c>
      <c r="F1103">
        <f t="shared" si="52"/>
        <v>0</v>
      </c>
      <c r="G1103">
        <f t="shared" si="53"/>
        <v>0</v>
      </c>
    </row>
    <row r="1104" spans="1:7" x14ac:dyDescent="0.3">
      <c r="A1104" t="str">
        <f>Data!D1102</f>
        <v>2021-11-02T22:50:00.000+0000</v>
      </c>
      <c r="B1104" t="str">
        <f>Data!F1102</f>
        <v>Resource4</v>
      </c>
      <c r="C1104">
        <f>Data!G1102</f>
        <v>1</v>
      </c>
      <c r="D1104">
        <f>Data!H1102</f>
        <v>43</v>
      </c>
      <c r="E1104">
        <f t="shared" si="51"/>
        <v>0</v>
      </c>
      <c r="F1104">
        <f t="shared" si="52"/>
        <v>44</v>
      </c>
      <c r="G1104">
        <f t="shared" si="53"/>
        <v>1</v>
      </c>
    </row>
    <row r="1105" spans="1:7" x14ac:dyDescent="0.3">
      <c r="A1105" t="str">
        <f>Data!D1103</f>
        <v>2021-11-03T15:00:00.000+0000</v>
      </c>
      <c r="B1105" t="str">
        <f>Data!F1103</f>
        <v>Resource4</v>
      </c>
      <c r="C1105">
        <f>Data!G1103</f>
        <v>40</v>
      </c>
      <c r="D1105">
        <f>Data!H1103</f>
        <v>0</v>
      </c>
      <c r="E1105">
        <f t="shared" si="51"/>
        <v>40</v>
      </c>
      <c r="F1105">
        <f t="shared" si="52"/>
        <v>40</v>
      </c>
      <c r="G1105">
        <f t="shared" si="53"/>
        <v>0</v>
      </c>
    </row>
    <row r="1106" spans="1:7" x14ac:dyDescent="0.3">
      <c r="A1106" t="str">
        <f>Data!D1104</f>
        <v>2021-11-03T15:08:00.000+0000</v>
      </c>
      <c r="B1106" t="str">
        <f>Data!F1104</f>
        <v>Resource4</v>
      </c>
      <c r="C1106">
        <f>Data!G1104</f>
        <v>0</v>
      </c>
      <c r="D1106">
        <f>Data!H1104</f>
        <v>0</v>
      </c>
      <c r="E1106">
        <f t="shared" si="51"/>
        <v>0</v>
      </c>
      <c r="F1106">
        <f t="shared" si="52"/>
        <v>0</v>
      </c>
      <c r="G1106">
        <f t="shared" si="53"/>
        <v>0</v>
      </c>
    </row>
    <row r="1107" spans="1:7" x14ac:dyDescent="0.3">
      <c r="A1107" t="str">
        <f>Data!D1105</f>
        <v>2021-11-03T15:17:00.000+0000</v>
      </c>
      <c r="B1107" t="str">
        <f>Data!F1105</f>
        <v>Resource4</v>
      </c>
      <c r="C1107">
        <f>Data!G1105</f>
        <v>1</v>
      </c>
      <c r="D1107">
        <f>Data!H1105</f>
        <v>0</v>
      </c>
      <c r="E1107">
        <f t="shared" si="51"/>
        <v>0</v>
      </c>
      <c r="F1107">
        <f t="shared" si="52"/>
        <v>1</v>
      </c>
      <c r="G1107">
        <f t="shared" si="53"/>
        <v>1</v>
      </c>
    </row>
    <row r="1108" spans="1:7" x14ac:dyDescent="0.3">
      <c r="A1108" t="str">
        <f>Data!D1106</f>
        <v>2021-11-03T15:25:00.000+0000</v>
      </c>
      <c r="B1108" t="str">
        <f>Data!F1106</f>
        <v>Resource4</v>
      </c>
      <c r="C1108">
        <f>Data!G1106</f>
        <v>0</v>
      </c>
      <c r="D1108">
        <f>Data!H1106</f>
        <v>0</v>
      </c>
      <c r="E1108">
        <f t="shared" si="51"/>
        <v>0</v>
      </c>
      <c r="F1108">
        <f t="shared" si="52"/>
        <v>0</v>
      </c>
      <c r="G1108">
        <f t="shared" si="53"/>
        <v>0</v>
      </c>
    </row>
    <row r="1109" spans="1:7" x14ac:dyDescent="0.3">
      <c r="A1109" t="str">
        <f>Data!D1107</f>
        <v>2021-11-03T15:34:00.000+0000</v>
      </c>
      <c r="B1109" t="str">
        <f>Data!F1107</f>
        <v>Resource4</v>
      </c>
      <c r="C1109">
        <f>Data!G1107</f>
        <v>1</v>
      </c>
      <c r="D1109">
        <f>Data!H1107</f>
        <v>0</v>
      </c>
      <c r="E1109">
        <f t="shared" si="51"/>
        <v>0</v>
      </c>
      <c r="F1109">
        <f t="shared" si="52"/>
        <v>1</v>
      </c>
      <c r="G1109">
        <f t="shared" si="53"/>
        <v>1</v>
      </c>
    </row>
    <row r="1110" spans="1:7" x14ac:dyDescent="0.3">
      <c r="A1110" t="str">
        <f>Data!D1108</f>
        <v>2021-11-03T15:43:00.000+0000</v>
      </c>
      <c r="B1110" t="str">
        <f>Data!F1108</f>
        <v>Resource4</v>
      </c>
      <c r="C1110">
        <f>Data!G1108</f>
        <v>1</v>
      </c>
      <c r="D1110">
        <f>Data!H1108</f>
        <v>0</v>
      </c>
      <c r="E1110">
        <f t="shared" si="51"/>
        <v>0</v>
      </c>
      <c r="F1110">
        <f t="shared" si="52"/>
        <v>1</v>
      </c>
      <c r="G1110">
        <f t="shared" si="53"/>
        <v>1</v>
      </c>
    </row>
    <row r="1111" spans="1:7" x14ac:dyDescent="0.3">
      <c r="A1111" t="str">
        <f>Data!D1109</f>
        <v>2021-11-03T15:52:00.000+0000</v>
      </c>
      <c r="B1111" t="str">
        <f>Data!F1109</f>
        <v>Resource4</v>
      </c>
      <c r="C1111">
        <f>Data!G1109</f>
        <v>1</v>
      </c>
      <c r="D1111">
        <f>Data!H1109</f>
        <v>0</v>
      </c>
      <c r="E1111">
        <f t="shared" si="51"/>
        <v>0</v>
      </c>
      <c r="F1111">
        <f t="shared" si="52"/>
        <v>1</v>
      </c>
      <c r="G1111">
        <f t="shared" si="53"/>
        <v>1</v>
      </c>
    </row>
    <row r="1112" spans="1:7" x14ac:dyDescent="0.3">
      <c r="A1112" t="str">
        <f>Data!D1110</f>
        <v>2021-11-03T16:01:00.000+0000</v>
      </c>
      <c r="B1112" t="str">
        <f>Data!F1110</f>
        <v>Resource4</v>
      </c>
      <c r="C1112">
        <f>Data!G1110</f>
        <v>1</v>
      </c>
      <c r="D1112">
        <f>Data!H1110</f>
        <v>0</v>
      </c>
      <c r="E1112">
        <f t="shared" si="51"/>
        <v>0</v>
      </c>
      <c r="F1112">
        <f t="shared" si="52"/>
        <v>1</v>
      </c>
      <c r="G1112">
        <f t="shared" si="53"/>
        <v>1</v>
      </c>
    </row>
    <row r="1113" spans="1:7" x14ac:dyDescent="0.3">
      <c r="A1113" t="str">
        <f>Data!D1111</f>
        <v>2021-11-03T16:10:00.000+0000</v>
      </c>
      <c r="B1113" t="str">
        <f>Data!F1111</f>
        <v>Resource4</v>
      </c>
      <c r="C1113">
        <f>Data!G1111</f>
        <v>1</v>
      </c>
      <c r="D1113">
        <f>Data!H1111</f>
        <v>0</v>
      </c>
      <c r="E1113">
        <f t="shared" si="51"/>
        <v>0</v>
      </c>
      <c r="F1113">
        <f t="shared" si="52"/>
        <v>1</v>
      </c>
      <c r="G1113">
        <f t="shared" si="53"/>
        <v>1</v>
      </c>
    </row>
    <row r="1114" spans="1:7" x14ac:dyDescent="0.3">
      <c r="A1114" t="str">
        <f>Data!D1112</f>
        <v>2021-11-03T16:19:00.000+0000</v>
      </c>
      <c r="B1114" t="str">
        <f>Data!F1112</f>
        <v>Resource4</v>
      </c>
      <c r="C1114">
        <f>Data!G1112</f>
        <v>1</v>
      </c>
      <c r="D1114">
        <f>Data!H1112</f>
        <v>0</v>
      </c>
      <c r="E1114">
        <f t="shared" si="51"/>
        <v>0</v>
      </c>
      <c r="F1114">
        <f t="shared" si="52"/>
        <v>1</v>
      </c>
      <c r="G1114">
        <f t="shared" si="53"/>
        <v>1</v>
      </c>
    </row>
    <row r="1115" spans="1:7" x14ac:dyDescent="0.3">
      <c r="A1115" t="str">
        <f>Data!D1113</f>
        <v>2021-11-03T16:28:00.000+0000</v>
      </c>
      <c r="B1115" t="str">
        <f>Data!F1113</f>
        <v>Resource4</v>
      </c>
      <c r="C1115">
        <f>Data!G1113</f>
        <v>1</v>
      </c>
      <c r="D1115">
        <f>Data!H1113</f>
        <v>0</v>
      </c>
      <c r="E1115">
        <f t="shared" si="51"/>
        <v>0</v>
      </c>
      <c r="F1115">
        <f t="shared" si="52"/>
        <v>1</v>
      </c>
      <c r="G1115">
        <f t="shared" si="53"/>
        <v>1</v>
      </c>
    </row>
    <row r="1116" spans="1:7" x14ac:dyDescent="0.3">
      <c r="A1116" t="str">
        <f>Data!D1114</f>
        <v>2021-11-03T16:37:00.000+0000</v>
      </c>
      <c r="B1116" t="str">
        <f>Data!F1114</f>
        <v>Resource4</v>
      </c>
      <c r="C1116">
        <f>Data!G1114</f>
        <v>1</v>
      </c>
      <c r="D1116">
        <f>Data!H1114</f>
        <v>0</v>
      </c>
      <c r="E1116">
        <f t="shared" si="51"/>
        <v>0</v>
      </c>
      <c r="F1116">
        <f t="shared" si="52"/>
        <v>1</v>
      </c>
      <c r="G1116">
        <f t="shared" si="53"/>
        <v>1</v>
      </c>
    </row>
    <row r="1117" spans="1:7" x14ac:dyDescent="0.3">
      <c r="A1117" t="str">
        <f>Data!D1115</f>
        <v>2021-11-03T16:46:00.000+0000</v>
      </c>
      <c r="B1117" t="str">
        <f>Data!F1115</f>
        <v>Resource4</v>
      </c>
      <c r="C1117">
        <f>Data!G1115</f>
        <v>1</v>
      </c>
      <c r="D1117">
        <f>Data!H1115</f>
        <v>0</v>
      </c>
      <c r="E1117">
        <f t="shared" si="51"/>
        <v>0</v>
      </c>
      <c r="F1117">
        <f t="shared" si="52"/>
        <v>1</v>
      </c>
      <c r="G1117">
        <f t="shared" si="53"/>
        <v>1</v>
      </c>
    </row>
    <row r="1118" spans="1:7" x14ac:dyDescent="0.3">
      <c r="A1118" t="str">
        <f>Data!D1116</f>
        <v>2021-11-03T16:55:00.000+0000</v>
      </c>
      <c r="B1118" t="str">
        <f>Data!F1116</f>
        <v>Resource4</v>
      </c>
      <c r="C1118">
        <f>Data!G1116</f>
        <v>1</v>
      </c>
      <c r="D1118">
        <f>Data!H1116</f>
        <v>0</v>
      </c>
      <c r="E1118">
        <f t="shared" si="51"/>
        <v>0</v>
      </c>
      <c r="F1118">
        <f t="shared" si="52"/>
        <v>1</v>
      </c>
      <c r="G1118">
        <f t="shared" si="53"/>
        <v>1</v>
      </c>
    </row>
    <row r="1119" spans="1:7" x14ac:dyDescent="0.3">
      <c r="A1119" t="str">
        <f>Data!D1117</f>
        <v>2021-11-03T17:04:00.000+0000</v>
      </c>
      <c r="B1119" t="str">
        <f>Data!F1117</f>
        <v>Resource4</v>
      </c>
      <c r="C1119">
        <f>Data!G1117</f>
        <v>1</v>
      </c>
      <c r="D1119">
        <f>Data!H1117</f>
        <v>0</v>
      </c>
      <c r="E1119">
        <f t="shared" si="51"/>
        <v>0</v>
      </c>
      <c r="F1119">
        <f t="shared" si="52"/>
        <v>1</v>
      </c>
      <c r="G1119">
        <f t="shared" si="53"/>
        <v>1</v>
      </c>
    </row>
    <row r="1120" spans="1:7" x14ac:dyDescent="0.3">
      <c r="A1120" t="str">
        <f>Data!D1118</f>
        <v>2021-11-03T17:13:00.000+0000</v>
      </c>
      <c r="B1120" t="str">
        <f>Data!F1118</f>
        <v>Resource4</v>
      </c>
      <c r="C1120">
        <f>Data!G1118</f>
        <v>1</v>
      </c>
      <c r="D1120">
        <f>Data!H1118</f>
        <v>0</v>
      </c>
      <c r="E1120">
        <f t="shared" si="51"/>
        <v>0</v>
      </c>
      <c r="F1120">
        <f t="shared" si="52"/>
        <v>1</v>
      </c>
      <c r="G1120">
        <f t="shared" si="53"/>
        <v>1</v>
      </c>
    </row>
    <row r="1121" spans="1:7" x14ac:dyDescent="0.3">
      <c r="A1121" t="str">
        <f>Data!D1119</f>
        <v>2021-11-03T17:22:00.000+0000</v>
      </c>
      <c r="B1121" t="str">
        <f>Data!F1119</f>
        <v>Resource4</v>
      </c>
      <c r="C1121">
        <f>Data!G1119</f>
        <v>1</v>
      </c>
      <c r="D1121">
        <f>Data!H1119</f>
        <v>0</v>
      </c>
      <c r="E1121">
        <f t="shared" si="51"/>
        <v>0</v>
      </c>
      <c r="F1121">
        <f t="shared" si="52"/>
        <v>1</v>
      </c>
      <c r="G1121">
        <f t="shared" si="53"/>
        <v>1</v>
      </c>
    </row>
    <row r="1122" spans="1:7" x14ac:dyDescent="0.3">
      <c r="A1122" t="str">
        <f>Data!D1120</f>
        <v>2021-11-03T17:31:00.000+0000</v>
      </c>
      <c r="B1122" t="str">
        <f>Data!F1120</f>
        <v>Resource4</v>
      </c>
      <c r="C1122">
        <f>Data!G1120</f>
        <v>1</v>
      </c>
      <c r="D1122">
        <f>Data!H1120</f>
        <v>0</v>
      </c>
      <c r="E1122">
        <f t="shared" si="51"/>
        <v>0</v>
      </c>
      <c r="F1122">
        <f t="shared" si="52"/>
        <v>1</v>
      </c>
      <c r="G1122">
        <f t="shared" si="53"/>
        <v>1</v>
      </c>
    </row>
    <row r="1123" spans="1:7" x14ac:dyDescent="0.3">
      <c r="A1123" t="str">
        <f>Data!D1121</f>
        <v>2021-11-03T17:40:00.000+0000</v>
      </c>
      <c r="B1123" t="str">
        <f>Data!F1121</f>
        <v>Resource4</v>
      </c>
      <c r="C1123">
        <f>Data!G1121</f>
        <v>1</v>
      </c>
      <c r="D1123">
        <f>Data!H1121</f>
        <v>0</v>
      </c>
      <c r="E1123">
        <f t="shared" si="51"/>
        <v>0</v>
      </c>
      <c r="F1123">
        <f t="shared" si="52"/>
        <v>1</v>
      </c>
      <c r="G1123">
        <f t="shared" si="53"/>
        <v>1</v>
      </c>
    </row>
    <row r="1124" spans="1:7" x14ac:dyDescent="0.3">
      <c r="A1124" t="str">
        <f>Data!D1122</f>
        <v>2021-11-03T17:48:00.000+0000</v>
      </c>
      <c r="B1124" t="str">
        <f>Data!F1122</f>
        <v>Resource4</v>
      </c>
      <c r="C1124">
        <f>Data!G1122</f>
        <v>0</v>
      </c>
      <c r="D1124">
        <f>Data!H1122</f>
        <v>0</v>
      </c>
      <c r="E1124">
        <f t="shared" si="51"/>
        <v>0</v>
      </c>
      <c r="F1124">
        <f t="shared" si="52"/>
        <v>0</v>
      </c>
      <c r="G1124">
        <f t="shared" si="53"/>
        <v>0</v>
      </c>
    </row>
    <row r="1125" spans="1:7" x14ac:dyDescent="0.3">
      <c r="A1125" t="str">
        <f>Data!D1123</f>
        <v>2021-11-03T17:57:00.000+0000</v>
      </c>
      <c r="B1125" t="str">
        <f>Data!F1123</f>
        <v>Resource4</v>
      </c>
      <c r="C1125">
        <f>Data!G1123</f>
        <v>1</v>
      </c>
      <c r="D1125">
        <f>Data!H1123</f>
        <v>0</v>
      </c>
      <c r="E1125">
        <f t="shared" si="51"/>
        <v>0</v>
      </c>
      <c r="F1125">
        <f t="shared" si="52"/>
        <v>1</v>
      </c>
      <c r="G1125">
        <f t="shared" si="53"/>
        <v>1</v>
      </c>
    </row>
    <row r="1126" spans="1:7" x14ac:dyDescent="0.3">
      <c r="A1126" t="str">
        <f>Data!D1124</f>
        <v>2021-11-03T18:05:00.000+0000</v>
      </c>
      <c r="B1126" t="str">
        <f>Data!F1124</f>
        <v>Resource4</v>
      </c>
      <c r="C1126">
        <f>Data!G1124</f>
        <v>0</v>
      </c>
      <c r="D1126">
        <f>Data!H1124</f>
        <v>0</v>
      </c>
      <c r="E1126">
        <f t="shared" si="51"/>
        <v>0</v>
      </c>
      <c r="F1126">
        <f t="shared" si="52"/>
        <v>0</v>
      </c>
      <c r="G1126">
        <f t="shared" si="53"/>
        <v>0</v>
      </c>
    </row>
    <row r="1127" spans="1:7" x14ac:dyDescent="0.3">
      <c r="A1127" t="str">
        <f>Data!D1125</f>
        <v>2021-11-03T20:44:00.000+0000</v>
      </c>
      <c r="B1127" t="str">
        <f>Data!F1125</f>
        <v>Resource4</v>
      </c>
      <c r="C1127">
        <f>Data!G1125</f>
        <v>1</v>
      </c>
      <c r="D1127">
        <f>Data!H1125</f>
        <v>0</v>
      </c>
      <c r="E1127">
        <f t="shared" si="51"/>
        <v>0</v>
      </c>
      <c r="F1127">
        <f t="shared" si="52"/>
        <v>1</v>
      </c>
      <c r="G1127">
        <f t="shared" si="53"/>
        <v>1</v>
      </c>
    </row>
    <row r="1128" spans="1:7" x14ac:dyDescent="0.3">
      <c r="A1128" t="str">
        <f>Data!D1126</f>
        <v>2021-11-03T20:53:00.000+0000</v>
      </c>
      <c r="B1128" t="str">
        <f>Data!F1126</f>
        <v>Resource4</v>
      </c>
      <c r="C1128">
        <f>Data!G1126</f>
        <v>1</v>
      </c>
      <c r="D1128">
        <f>Data!H1126</f>
        <v>0</v>
      </c>
      <c r="E1128">
        <f t="shared" si="51"/>
        <v>0</v>
      </c>
      <c r="F1128">
        <f t="shared" si="52"/>
        <v>1</v>
      </c>
      <c r="G1128">
        <f t="shared" si="53"/>
        <v>1</v>
      </c>
    </row>
    <row r="1129" spans="1:7" x14ac:dyDescent="0.3">
      <c r="A1129" t="str">
        <f>Data!D1127</f>
        <v>2021-11-03T21:01:00.000+0000</v>
      </c>
      <c r="B1129" t="str">
        <f>Data!F1127</f>
        <v>Resource4</v>
      </c>
      <c r="C1129">
        <f>Data!G1127</f>
        <v>0</v>
      </c>
      <c r="D1129">
        <f>Data!H1127</f>
        <v>0</v>
      </c>
      <c r="E1129">
        <f t="shared" si="51"/>
        <v>0</v>
      </c>
      <c r="F1129">
        <f t="shared" si="52"/>
        <v>0</v>
      </c>
      <c r="G1129">
        <f t="shared" si="53"/>
        <v>0</v>
      </c>
    </row>
    <row r="1130" spans="1:7" x14ac:dyDescent="0.3">
      <c r="A1130" t="str">
        <f>Data!D1128</f>
        <v>2021-11-03T21:09:00.000+0000</v>
      </c>
      <c r="B1130" t="str">
        <f>Data!F1128</f>
        <v>Resource4</v>
      </c>
      <c r="C1130">
        <f>Data!G1128</f>
        <v>0</v>
      </c>
      <c r="D1130">
        <f>Data!H1128</f>
        <v>0</v>
      </c>
      <c r="E1130">
        <f t="shared" si="51"/>
        <v>0</v>
      </c>
      <c r="F1130">
        <f t="shared" si="52"/>
        <v>0</v>
      </c>
      <c r="G1130">
        <f t="shared" si="53"/>
        <v>0</v>
      </c>
    </row>
    <row r="1131" spans="1:7" x14ac:dyDescent="0.3">
      <c r="A1131" t="str">
        <f>Data!D1129</f>
        <v>2021-11-03T21:25:00.000+0000</v>
      </c>
      <c r="B1131" t="str">
        <f>Data!F1129</f>
        <v>Resource4</v>
      </c>
      <c r="C1131">
        <f>Data!G1129</f>
        <v>0</v>
      </c>
      <c r="D1131">
        <f>Data!H1129</f>
        <v>0</v>
      </c>
      <c r="E1131">
        <f t="shared" si="51"/>
        <v>0</v>
      </c>
      <c r="F1131">
        <f t="shared" si="52"/>
        <v>0</v>
      </c>
      <c r="G1131">
        <f t="shared" si="53"/>
        <v>0</v>
      </c>
    </row>
    <row r="1132" spans="1:7" x14ac:dyDescent="0.3">
      <c r="A1132" t="str">
        <f>Data!D1130</f>
        <v>2021-11-03T21:41:00.000+0000</v>
      </c>
      <c r="B1132" t="str">
        <f>Data!F1130</f>
        <v>Resource4</v>
      </c>
      <c r="C1132">
        <f>Data!G1130</f>
        <v>0</v>
      </c>
      <c r="D1132">
        <f>Data!H1130</f>
        <v>0</v>
      </c>
      <c r="E1132">
        <f t="shared" si="51"/>
        <v>0</v>
      </c>
      <c r="F1132">
        <f t="shared" si="52"/>
        <v>0</v>
      </c>
      <c r="G1132">
        <f t="shared" si="53"/>
        <v>0</v>
      </c>
    </row>
    <row r="1133" spans="1:7" x14ac:dyDescent="0.3">
      <c r="A1133" t="str">
        <f>Data!D1131</f>
        <v>2021-11-03T22:39:00.000+0000</v>
      </c>
      <c r="B1133" t="str">
        <f>Data!F1131</f>
        <v>Resource4</v>
      </c>
      <c r="C1133">
        <f>Data!G1131</f>
        <v>2</v>
      </c>
      <c r="D1133">
        <f>Data!H1131</f>
        <v>0</v>
      </c>
      <c r="E1133">
        <f t="shared" si="51"/>
        <v>0</v>
      </c>
      <c r="F1133">
        <f t="shared" si="52"/>
        <v>2</v>
      </c>
      <c r="G1133">
        <f t="shared" si="53"/>
        <v>2</v>
      </c>
    </row>
    <row r="1134" spans="1:7" x14ac:dyDescent="0.3">
      <c r="A1134" t="str">
        <f>Data!D1132</f>
        <v>2021-11-03T22:47:00.000+0000</v>
      </c>
      <c r="B1134" t="str">
        <f>Data!F1132</f>
        <v>Resource4</v>
      </c>
      <c r="C1134">
        <f>Data!G1132</f>
        <v>0</v>
      </c>
      <c r="D1134">
        <f>Data!H1132</f>
        <v>41</v>
      </c>
      <c r="E1134">
        <f t="shared" si="51"/>
        <v>0</v>
      </c>
      <c r="F1134">
        <f t="shared" si="52"/>
        <v>41</v>
      </c>
      <c r="G1134">
        <f t="shared" si="53"/>
        <v>0</v>
      </c>
    </row>
    <row r="1135" spans="1:7" x14ac:dyDescent="0.3">
      <c r="A1135" t="str">
        <f>Data!D1133</f>
        <v>2021-11-01T15:00:00.000+0000</v>
      </c>
      <c r="B1135" t="str">
        <f>Data!F1133</f>
        <v>Resource5</v>
      </c>
      <c r="C1135">
        <f>Data!G1133</f>
        <v>39</v>
      </c>
      <c r="D1135">
        <f>Data!H1133</f>
        <v>0</v>
      </c>
      <c r="E1135">
        <f t="shared" si="51"/>
        <v>39</v>
      </c>
      <c r="F1135">
        <f t="shared" si="52"/>
        <v>39</v>
      </c>
      <c r="G1135">
        <f t="shared" si="53"/>
        <v>0</v>
      </c>
    </row>
    <row r="1136" spans="1:7" x14ac:dyDescent="0.3">
      <c r="A1136" t="str">
        <f>Data!D1134</f>
        <v>2021-11-01T15:08:00.000+0000</v>
      </c>
      <c r="B1136" t="str">
        <f>Data!F1134</f>
        <v>Resource5</v>
      </c>
      <c r="C1136">
        <f>Data!G1134</f>
        <v>0</v>
      </c>
      <c r="D1136">
        <f>Data!H1134</f>
        <v>0</v>
      </c>
      <c r="E1136">
        <f t="shared" si="51"/>
        <v>0</v>
      </c>
      <c r="F1136">
        <f t="shared" si="52"/>
        <v>0</v>
      </c>
      <c r="G1136">
        <f t="shared" si="53"/>
        <v>0</v>
      </c>
    </row>
    <row r="1137" spans="1:7" x14ac:dyDescent="0.3">
      <c r="A1137" t="str">
        <f>Data!D1135</f>
        <v>2021-11-01T15:16:00.000+0000</v>
      </c>
      <c r="B1137" t="str">
        <f>Data!F1135</f>
        <v>Resource5</v>
      </c>
      <c r="C1137">
        <f>Data!G1135</f>
        <v>0</v>
      </c>
      <c r="D1137">
        <f>Data!H1135</f>
        <v>0</v>
      </c>
      <c r="E1137">
        <f t="shared" si="51"/>
        <v>0</v>
      </c>
      <c r="F1137">
        <f t="shared" si="52"/>
        <v>0</v>
      </c>
      <c r="G1137">
        <f t="shared" si="53"/>
        <v>0</v>
      </c>
    </row>
    <row r="1138" spans="1:7" x14ac:dyDescent="0.3">
      <c r="A1138" t="str">
        <f>Data!D1136</f>
        <v>2021-11-01T15:24:00.000+0000</v>
      </c>
      <c r="B1138" t="str">
        <f>Data!F1136</f>
        <v>Resource5</v>
      </c>
      <c r="C1138">
        <f>Data!G1136</f>
        <v>0</v>
      </c>
      <c r="D1138">
        <f>Data!H1136</f>
        <v>0</v>
      </c>
      <c r="E1138">
        <f t="shared" si="51"/>
        <v>0</v>
      </c>
      <c r="F1138">
        <f t="shared" si="52"/>
        <v>0</v>
      </c>
      <c r="G1138">
        <f t="shared" si="53"/>
        <v>0</v>
      </c>
    </row>
    <row r="1139" spans="1:7" x14ac:dyDescent="0.3">
      <c r="A1139" t="str">
        <f>Data!D1137</f>
        <v>2021-11-01T15:32:00.000+0000</v>
      </c>
      <c r="B1139" t="str">
        <f>Data!F1137</f>
        <v>Resource5</v>
      </c>
      <c r="C1139">
        <f>Data!G1137</f>
        <v>0</v>
      </c>
      <c r="D1139">
        <f>Data!H1137</f>
        <v>0</v>
      </c>
      <c r="E1139">
        <f t="shared" si="51"/>
        <v>0</v>
      </c>
      <c r="F1139">
        <f t="shared" si="52"/>
        <v>0</v>
      </c>
      <c r="G1139">
        <f t="shared" si="53"/>
        <v>0</v>
      </c>
    </row>
    <row r="1140" spans="1:7" x14ac:dyDescent="0.3">
      <c r="A1140" t="str">
        <f>Data!D1138</f>
        <v>2021-11-01T15:40:00.000+0000</v>
      </c>
      <c r="B1140" t="str">
        <f>Data!F1138</f>
        <v>Resource5</v>
      </c>
      <c r="C1140">
        <f>Data!G1138</f>
        <v>0</v>
      </c>
      <c r="D1140">
        <f>Data!H1138</f>
        <v>0</v>
      </c>
      <c r="E1140">
        <f t="shared" si="51"/>
        <v>0</v>
      </c>
      <c r="F1140">
        <f t="shared" si="52"/>
        <v>0</v>
      </c>
      <c r="G1140">
        <f t="shared" si="53"/>
        <v>0</v>
      </c>
    </row>
    <row r="1141" spans="1:7" x14ac:dyDescent="0.3">
      <c r="A1141" t="str">
        <f>Data!D1139</f>
        <v>2021-11-01T15:48:00.000+0000</v>
      </c>
      <c r="B1141" t="str">
        <f>Data!F1139</f>
        <v>Resource5</v>
      </c>
      <c r="C1141">
        <f>Data!G1139</f>
        <v>0</v>
      </c>
      <c r="D1141">
        <f>Data!H1139</f>
        <v>0</v>
      </c>
      <c r="E1141">
        <f t="shared" si="51"/>
        <v>0</v>
      </c>
      <c r="F1141">
        <f t="shared" si="52"/>
        <v>0</v>
      </c>
      <c r="G1141">
        <f t="shared" si="53"/>
        <v>0</v>
      </c>
    </row>
    <row r="1142" spans="1:7" x14ac:dyDescent="0.3">
      <c r="A1142" t="str">
        <f>Data!D1140</f>
        <v>2021-11-01T15:56:00.000+0000</v>
      </c>
      <c r="B1142" t="str">
        <f>Data!F1140</f>
        <v>Resource5</v>
      </c>
      <c r="C1142">
        <f>Data!G1140</f>
        <v>0</v>
      </c>
      <c r="D1142">
        <f>Data!H1140</f>
        <v>0</v>
      </c>
      <c r="E1142">
        <f t="shared" si="51"/>
        <v>0</v>
      </c>
      <c r="F1142">
        <f t="shared" si="52"/>
        <v>0</v>
      </c>
      <c r="G1142">
        <f t="shared" si="53"/>
        <v>0</v>
      </c>
    </row>
    <row r="1143" spans="1:7" x14ac:dyDescent="0.3">
      <c r="A1143" t="str">
        <f>Data!D1141</f>
        <v>2021-11-01T16:04:00.000+0000</v>
      </c>
      <c r="B1143" t="str">
        <f>Data!F1141</f>
        <v>Resource5</v>
      </c>
      <c r="C1143">
        <f>Data!G1141</f>
        <v>0</v>
      </c>
      <c r="D1143">
        <f>Data!H1141</f>
        <v>0</v>
      </c>
      <c r="E1143">
        <f t="shared" si="51"/>
        <v>0</v>
      </c>
      <c r="F1143">
        <f t="shared" si="52"/>
        <v>0</v>
      </c>
      <c r="G1143">
        <f t="shared" si="53"/>
        <v>0</v>
      </c>
    </row>
    <row r="1144" spans="1:7" x14ac:dyDescent="0.3">
      <c r="A1144" t="str">
        <f>Data!D1142</f>
        <v>2021-11-01T16:12:00.000+0000</v>
      </c>
      <c r="B1144" t="str">
        <f>Data!F1142</f>
        <v>Resource5</v>
      </c>
      <c r="C1144">
        <f>Data!G1142</f>
        <v>0</v>
      </c>
      <c r="D1144">
        <f>Data!H1142</f>
        <v>0</v>
      </c>
      <c r="E1144">
        <f t="shared" si="51"/>
        <v>0</v>
      </c>
      <c r="F1144">
        <f t="shared" si="52"/>
        <v>0</v>
      </c>
      <c r="G1144">
        <f t="shared" si="53"/>
        <v>0</v>
      </c>
    </row>
    <row r="1145" spans="1:7" x14ac:dyDescent="0.3">
      <c r="A1145" t="str">
        <f>Data!D1143</f>
        <v>2021-11-01T16:20:00.000+0000</v>
      </c>
      <c r="B1145" t="str">
        <f>Data!F1143</f>
        <v>Resource5</v>
      </c>
      <c r="C1145">
        <f>Data!G1143</f>
        <v>0</v>
      </c>
      <c r="D1145">
        <f>Data!H1143</f>
        <v>0</v>
      </c>
      <c r="E1145">
        <f t="shared" si="51"/>
        <v>0</v>
      </c>
      <c r="F1145">
        <f t="shared" si="52"/>
        <v>0</v>
      </c>
      <c r="G1145">
        <f t="shared" si="53"/>
        <v>0</v>
      </c>
    </row>
    <row r="1146" spans="1:7" x14ac:dyDescent="0.3">
      <c r="A1146" t="str">
        <f>Data!D1144</f>
        <v>2021-11-01T16:28:00.000+0000</v>
      </c>
      <c r="B1146" t="str">
        <f>Data!F1144</f>
        <v>Resource5</v>
      </c>
      <c r="C1146">
        <f>Data!G1144</f>
        <v>0</v>
      </c>
      <c r="D1146">
        <f>Data!H1144</f>
        <v>0</v>
      </c>
      <c r="E1146">
        <f t="shared" si="51"/>
        <v>0</v>
      </c>
      <c r="F1146">
        <f t="shared" si="52"/>
        <v>0</v>
      </c>
      <c r="G1146">
        <f t="shared" si="53"/>
        <v>0</v>
      </c>
    </row>
    <row r="1147" spans="1:7" x14ac:dyDescent="0.3">
      <c r="A1147" t="str">
        <f>Data!D1145</f>
        <v>2021-11-01T16:36:00.000+0000</v>
      </c>
      <c r="B1147" t="str">
        <f>Data!F1145</f>
        <v>Resource5</v>
      </c>
      <c r="C1147">
        <f>Data!G1145</f>
        <v>0</v>
      </c>
      <c r="D1147">
        <f>Data!H1145</f>
        <v>0</v>
      </c>
      <c r="E1147">
        <f t="shared" si="51"/>
        <v>0</v>
      </c>
      <c r="F1147">
        <f t="shared" si="52"/>
        <v>0</v>
      </c>
      <c r="G1147">
        <f t="shared" si="53"/>
        <v>0</v>
      </c>
    </row>
    <row r="1148" spans="1:7" x14ac:dyDescent="0.3">
      <c r="A1148" t="str">
        <f>Data!D1146</f>
        <v>2021-11-01T16:44:00.000+0000</v>
      </c>
      <c r="B1148" t="str">
        <f>Data!F1146</f>
        <v>Resource5</v>
      </c>
      <c r="C1148">
        <f>Data!G1146</f>
        <v>0</v>
      </c>
      <c r="D1148">
        <f>Data!H1146</f>
        <v>0</v>
      </c>
      <c r="E1148">
        <f t="shared" si="51"/>
        <v>0</v>
      </c>
      <c r="F1148">
        <f t="shared" si="52"/>
        <v>0</v>
      </c>
      <c r="G1148">
        <f t="shared" si="53"/>
        <v>0</v>
      </c>
    </row>
    <row r="1149" spans="1:7" x14ac:dyDescent="0.3">
      <c r="A1149" t="str">
        <f>Data!D1147</f>
        <v>2021-11-01T16:52:00.000+0000</v>
      </c>
      <c r="B1149" t="str">
        <f>Data!F1147</f>
        <v>Resource5</v>
      </c>
      <c r="C1149">
        <f>Data!G1147</f>
        <v>0</v>
      </c>
      <c r="D1149">
        <f>Data!H1147</f>
        <v>0</v>
      </c>
      <c r="E1149">
        <f t="shared" si="51"/>
        <v>0</v>
      </c>
      <c r="F1149">
        <f t="shared" si="52"/>
        <v>0</v>
      </c>
      <c r="G1149">
        <f t="shared" si="53"/>
        <v>0</v>
      </c>
    </row>
    <row r="1150" spans="1:7" x14ac:dyDescent="0.3">
      <c r="A1150" t="str">
        <f>Data!D1148</f>
        <v>2021-11-01T17:00:00.000+0000</v>
      </c>
      <c r="B1150" t="str">
        <f>Data!F1148</f>
        <v>Resource5</v>
      </c>
      <c r="C1150">
        <f>Data!G1148</f>
        <v>0</v>
      </c>
      <c r="D1150">
        <f>Data!H1148</f>
        <v>0</v>
      </c>
      <c r="E1150">
        <f t="shared" si="51"/>
        <v>0</v>
      </c>
      <c r="F1150">
        <f t="shared" si="52"/>
        <v>0</v>
      </c>
      <c r="G1150">
        <f t="shared" si="53"/>
        <v>0</v>
      </c>
    </row>
    <row r="1151" spans="1:7" x14ac:dyDescent="0.3">
      <c r="A1151" t="str">
        <f>Data!D1149</f>
        <v>2021-11-01T17:08:00.000+0000</v>
      </c>
      <c r="B1151" t="str">
        <f>Data!F1149</f>
        <v>Resource5</v>
      </c>
      <c r="C1151">
        <f>Data!G1149</f>
        <v>0</v>
      </c>
      <c r="D1151">
        <f>Data!H1149</f>
        <v>0</v>
      </c>
      <c r="E1151">
        <f t="shared" si="51"/>
        <v>0</v>
      </c>
      <c r="F1151">
        <f t="shared" si="52"/>
        <v>0</v>
      </c>
      <c r="G1151">
        <f t="shared" si="53"/>
        <v>0</v>
      </c>
    </row>
    <row r="1152" spans="1:7" x14ac:dyDescent="0.3">
      <c r="A1152" t="str">
        <f>Data!D1150</f>
        <v>2021-11-01T17:17:00.000+0000</v>
      </c>
      <c r="B1152" t="str">
        <f>Data!F1150</f>
        <v>Resource5</v>
      </c>
      <c r="C1152">
        <f>Data!G1150</f>
        <v>1</v>
      </c>
      <c r="D1152">
        <f>Data!H1150</f>
        <v>0</v>
      </c>
      <c r="E1152">
        <f t="shared" si="51"/>
        <v>0</v>
      </c>
      <c r="F1152">
        <f t="shared" si="52"/>
        <v>1</v>
      </c>
      <c r="G1152">
        <f t="shared" si="53"/>
        <v>1</v>
      </c>
    </row>
    <row r="1153" spans="1:7" x14ac:dyDescent="0.3">
      <c r="A1153" t="str">
        <f>Data!D1151</f>
        <v>2021-11-01T17:26:00.000+0000</v>
      </c>
      <c r="B1153" t="str">
        <f>Data!F1151</f>
        <v>Resource5</v>
      </c>
      <c r="C1153">
        <f>Data!G1151</f>
        <v>1</v>
      </c>
      <c r="D1153">
        <f>Data!H1151</f>
        <v>0</v>
      </c>
      <c r="E1153">
        <f t="shared" si="51"/>
        <v>0</v>
      </c>
      <c r="F1153">
        <f t="shared" si="52"/>
        <v>1</v>
      </c>
      <c r="G1153">
        <f t="shared" si="53"/>
        <v>1</v>
      </c>
    </row>
    <row r="1154" spans="1:7" x14ac:dyDescent="0.3">
      <c r="A1154" t="str">
        <f>Data!D1152</f>
        <v>2021-11-01T17:34:00.000+0000</v>
      </c>
      <c r="B1154" t="str">
        <f>Data!F1152</f>
        <v>Resource5</v>
      </c>
      <c r="C1154">
        <f>Data!G1152</f>
        <v>0</v>
      </c>
      <c r="D1154">
        <f>Data!H1152</f>
        <v>0</v>
      </c>
      <c r="E1154">
        <f t="shared" si="51"/>
        <v>0</v>
      </c>
      <c r="F1154">
        <f t="shared" si="52"/>
        <v>0</v>
      </c>
      <c r="G1154">
        <f t="shared" si="53"/>
        <v>0</v>
      </c>
    </row>
    <row r="1155" spans="1:7" x14ac:dyDescent="0.3">
      <c r="A1155" t="str">
        <f>Data!D1153</f>
        <v>2021-11-01T17:42:00.000+0000</v>
      </c>
      <c r="B1155" t="str">
        <f>Data!F1153</f>
        <v>Resource5</v>
      </c>
      <c r="C1155">
        <f>Data!G1153</f>
        <v>0</v>
      </c>
      <c r="D1155">
        <f>Data!H1153</f>
        <v>0</v>
      </c>
      <c r="E1155">
        <f t="shared" si="51"/>
        <v>0</v>
      </c>
      <c r="F1155">
        <f t="shared" si="52"/>
        <v>0</v>
      </c>
      <c r="G1155">
        <f t="shared" si="53"/>
        <v>0</v>
      </c>
    </row>
    <row r="1156" spans="1:7" x14ac:dyDescent="0.3">
      <c r="A1156" t="str">
        <f>Data!D1154</f>
        <v>2021-11-01T17:51:00.000+0000</v>
      </c>
      <c r="B1156" t="str">
        <f>Data!F1154</f>
        <v>Resource5</v>
      </c>
      <c r="C1156">
        <f>Data!G1154</f>
        <v>1</v>
      </c>
      <c r="D1156">
        <f>Data!H1154</f>
        <v>0</v>
      </c>
      <c r="E1156">
        <f t="shared" si="51"/>
        <v>0</v>
      </c>
      <c r="F1156">
        <f t="shared" si="52"/>
        <v>1</v>
      </c>
      <c r="G1156">
        <f t="shared" si="53"/>
        <v>1</v>
      </c>
    </row>
    <row r="1157" spans="1:7" x14ac:dyDescent="0.3">
      <c r="A1157" t="str">
        <f>Data!D1155</f>
        <v>2021-11-01T17:59:00.000+0000</v>
      </c>
      <c r="B1157" t="str">
        <f>Data!F1155</f>
        <v>Resource5</v>
      </c>
      <c r="C1157">
        <f>Data!G1155</f>
        <v>0</v>
      </c>
      <c r="D1157">
        <f>Data!H1155</f>
        <v>0</v>
      </c>
      <c r="E1157">
        <f t="shared" ref="E1157:E1220" si="54">IF(OR(B1157&lt;&gt;B1156,LEFT(A1157,10)&lt;&gt;LEFT(A1156,10)),C1157,0)</f>
        <v>0</v>
      </c>
      <c r="F1157">
        <f t="shared" ref="F1157:F1220" si="55">C1157+D1157</f>
        <v>0</v>
      </c>
      <c r="G1157">
        <f t="shared" ref="G1157:G1220" si="56">C1157-E1157</f>
        <v>0</v>
      </c>
    </row>
    <row r="1158" spans="1:7" x14ac:dyDescent="0.3">
      <c r="A1158" t="str">
        <f>Data!D1156</f>
        <v>2021-11-01T18:07:00.000+0000</v>
      </c>
      <c r="B1158" t="str">
        <f>Data!F1156</f>
        <v>Resource5</v>
      </c>
      <c r="C1158">
        <f>Data!G1156</f>
        <v>0</v>
      </c>
      <c r="D1158">
        <f>Data!H1156</f>
        <v>0</v>
      </c>
      <c r="E1158">
        <f t="shared" si="54"/>
        <v>0</v>
      </c>
      <c r="F1158">
        <f t="shared" si="55"/>
        <v>0</v>
      </c>
      <c r="G1158">
        <f t="shared" si="56"/>
        <v>0</v>
      </c>
    </row>
    <row r="1159" spans="1:7" x14ac:dyDescent="0.3">
      <c r="A1159" t="str">
        <f>Data!D1157</f>
        <v>2021-11-01T18:32:00.000+0000</v>
      </c>
      <c r="B1159" t="str">
        <f>Data!F1157</f>
        <v>Resource5</v>
      </c>
      <c r="C1159">
        <f>Data!G1157</f>
        <v>1</v>
      </c>
      <c r="D1159">
        <f>Data!H1157</f>
        <v>0</v>
      </c>
      <c r="E1159">
        <f t="shared" si="54"/>
        <v>0</v>
      </c>
      <c r="F1159">
        <f t="shared" si="55"/>
        <v>1</v>
      </c>
      <c r="G1159">
        <f t="shared" si="56"/>
        <v>1</v>
      </c>
    </row>
    <row r="1160" spans="1:7" x14ac:dyDescent="0.3">
      <c r="A1160" t="str">
        <f>Data!D1158</f>
        <v>2021-11-01T18:56:00.000+0000</v>
      </c>
      <c r="B1160" t="str">
        <f>Data!F1158</f>
        <v>Resource5</v>
      </c>
      <c r="C1160">
        <f>Data!G1158</f>
        <v>0</v>
      </c>
      <c r="D1160">
        <f>Data!H1158</f>
        <v>0</v>
      </c>
      <c r="E1160">
        <f t="shared" si="54"/>
        <v>0</v>
      </c>
      <c r="F1160">
        <f t="shared" si="55"/>
        <v>0</v>
      </c>
      <c r="G1160">
        <f t="shared" si="56"/>
        <v>0</v>
      </c>
    </row>
    <row r="1161" spans="1:7" x14ac:dyDescent="0.3">
      <c r="A1161" t="str">
        <f>Data!D1159</f>
        <v>2021-11-01T19:28:00.000+0000</v>
      </c>
      <c r="B1161" t="str">
        <f>Data!F1159</f>
        <v>Resource5</v>
      </c>
      <c r="C1161">
        <f>Data!G1159</f>
        <v>0</v>
      </c>
      <c r="D1161">
        <f>Data!H1159</f>
        <v>0</v>
      </c>
      <c r="E1161">
        <f t="shared" si="54"/>
        <v>0</v>
      </c>
      <c r="F1161">
        <f t="shared" si="55"/>
        <v>0</v>
      </c>
      <c r="G1161">
        <f t="shared" si="56"/>
        <v>0</v>
      </c>
    </row>
    <row r="1162" spans="1:7" x14ac:dyDescent="0.3">
      <c r="A1162" t="str">
        <f>Data!D1160</f>
        <v>2021-11-01T20:08:00.000+0000</v>
      </c>
      <c r="B1162" t="str">
        <f>Data!F1160</f>
        <v>Resource5</v>
      </c>
      <c r="C1162">
        <f>Data!G1160</f>
        <v>0</v>
      </c>
      <c r="D1162">
        <f>Data!H1160</f>
        <v>0</v>
      </c>
      <c r="E1162">
        <f t="shared" si="54"/>
        <v>0</v>
      </c>
      <c r="F1162">
        <f t="shared" si="55"/>
        <v>0</v>
      </c>
      <c r="G1162">
        <f t="shared" si="56"/>
        <v>0</v>
      </c>
    </row>
    <row r="1163" spans="1:7" x14ac:dyDescent="0.3">
      <c r="A1163" t="str">
        <f>Data!D1161</f>
        <v>2021-11-01T22:25:00.000+0000</v>
      </c>
      <c r="B1163" t="str">
        <f>Data!F1161</f>
        <v>Resource5</v>
      </c>
      <c r="C1163">
        <f>Data!G1161</f>
        <v>1</v>
      </c>
      <c r="D1163">
        <f>Data!H1161</f>
        <v>0</v>
      </c>
      <c r="E1163">
        <f t="shared" si="54"/>
        <v>0</v>
      </c>
      <c r="F1163">
        <f t="shared" si="55"/>
        <v>1</v>
      </c>
      <c r="G1163">
        <f t="shared" si="56"/>
        <v>1</v>
      </c>
    </row>
    <row r="1164" spans="1:7" x14ac:dyDescent="0.3">
      <c r="A1164" t="str">
        <f>Data!D1162</f>
        <v>2021-11-01T22:33:00.000+0000</v>
      </c>
      <c r="B1164" t="str">
        <f>Data!F1162</f>
        <v>Resource5</v>
      </c>
      <c r="C1164">
        <f>Data!G1162</f>
        <v>0</v>
      </c>
      <c r="D1164">
        <f>Data!H1162</f>
        <v>0</v>
      </c>
      <c r="E1164">
        <f t="shared" si="54"/>
        <v>0</v>
      </c>
      <c r="F1164">
        <f t="shared" si="55"/>
        <v>0</v>
      </c>
      <c r="G1164">
        <f t="shared" si="56"/>
        <v>0</v>
      </c>
    </row>
    <row r="1165" spans="1:7" x14ac:dyDescent="0.3">
      <c r="A1165" t="str">
        <f>Data!D1163</f>
        <v>2021-11-01T22:41:00.000+0000</v>
      </c>
      <c r="B1165" t="str">
        <f>Data!F1163</f>
        <v>Resource5</v>
      </c>
      <c r="C1165">
        <f>Data!G1163</f>
        <v>0</v>
      </c>
      <c r="D1165">
        <f>Data!H1163</f>
        <v>42</v>
      </c>
      <c r="E1165">
        <f t="shared" si="54"/>
        <v>0</v>
      </c>
      <c r="F1165">
        <f t="shared" si="55"/>
        <v>42</v>
      </c>
      <c r="G1165">
        <f t="shared" si="56"/>
        <v>0</v>
      </c>
    </row>
    <row r="1166" spans="1:7" x14ac:dyDescent="0.3">
      <c r="A1166" t="str">
        <f>Data!D1164</f>
        <v>2021-11-02T15:00:00.000+0000</v>
      </c>
      <c r="B1166" t="str">
        <f>Data!F1164</f>
        <v>Resource5</v>
      </c>
      <c r="C1166">
        <f>Data!G1164</f>
        <v>38</v>
      </c>
      <c r="D1166">
        <f>Data!H1164</f>
        <v>0</v>
      </c>
      <c r="E1166">
        <f t="shared" si="54"/>
        <v>38</v>
      </c>
      <c r="F1166">
        <f t="shared" si="55"/>
        <v>38</v>
      </c>
      <c r="G1166">
        <f t="shared" si="56"/>
        <v>0</v>
      </c>
    </row>
    <row r="1167" spans="1:7" x14ac:dyDescent="0.3">
      <c r="A1167" t="str">
        <f>Data!D1165</f>
        <v>2021-11-02T15:08:00.000+0000</v>
      </c>
      <c r="B1167" t="str">
        <f>Data!F1165</f>
        <v>Resource5</v>
      </c>
      <c r="C1167">
        <f>Data!G1165</f>
        <v>0</v>
      </c>
      <c r="D1167">
        <f>Data!H1165</f>
        <v>0</v>
      </c>
      <c r="E1167">
        <f t="shared" si="54"/>
        <v>0</v>
      </c>
      <c r="F1167">
        <f t="shared" si="55"/>
        <v>0</v>
      </c>
      <c r="G1167">
        <f t="shared" si="56"/>
        <v>0</v>
      </c>
    </row>
    <row r="1168" spans="1:7" x14ac:dyDescent="0.3">
      <c r="A1168" t="str">
        <f>Data!D1166</f>
        <v>2021-11-02T15:16:00.000+0000</v>
      </c>
      <c r="B1168" t="str">
        <f>Data!F1166</f>
        <v>Resource5</v>
      </c>
      <c r="C1168">
        <f>Data!G1166</f>
        <v>0</v>
      </c>
      <c r="D1168">
        <f>Data!H1166</f>
        <v>0</v>
      </c>
      <c r="E1168">
        <f t="shared" si="54"/>
        <v>0</v>
      </c>
      <c r="F1168">
        <f t="shared" si="55"/>
        <v>0</v>
      </c>
      <c r="G1168">
        <f t="shared" si="56"/>
        <v>0</v>
      </c>
    </row>
    <row r="1169" spans="1:7" x14ac:dyDescent="0.3">
      <c r="A1169" t="str">
        <f>Data!D1167</f>
        <v>2021-11-02T15:35:00.000+0000</v>
      </c>
      <c r="B1169" t="str">
        <f>Data!F1167</f>
        <v>Resource5</v>
      </c>
      <c r="C1169">
        <f>Data!G1167</f>
        <v>3</v>
      </c>
      <c r="D1169">
        <f>Data!H1167</f>
        <v>0</v>
      </c>
      <c r="E1169">
        <f t="shared" si="54"/>
        <v>0</v>
      </c>
      <c r="F1169">
        <f t="shared" si="55"/>
        <v>3</v>
      </c>
      <c r="G1169">
        <f t="shared" si="56"/>
        <v>3</v>
      </c>
    </row>
    <row r="1170" spans="1:7" x14ac:dyDescent="0.3">
      <c r="A1170" t="str">
        <f>Data!D1168</f>
        <v>2021-11-02T15:43:00.000+0000</v>
      </c>
      <c r="B1170" t="str">
        <f>Data!F1168</f>
        <v>Resource5</v>
      </c>
      <c r="C1170">
        <f>Data!G1168</f>
        <v>0</v>
      </c>
      <c r="D1170">
        <f>Data!H1168</f>
        <v>0</v>
      </c>
      <c r="E1170">
        <f t="shared" si="54"/>
        <v>0</v>
      </c>
      <c r="F1170">
        <f t="shared" si="55"/>
        <v>0</v>
      </c>
      <c r="G1170">
        <f t="shared" si="56"/>
        <v>0</v>
      </c>
    </row>
    <row r="1171" spans="1:7" x14ac:dyDescent="0.3">
      <c r="A1171" t="str">
        <f>Data!D1169</f>
        <v>2021-11-02T15:51:00.000+0000</v>
      </c>
      <c r="B1171" t="str">
        <f>Data!F1169</f>
        <v>Resource5</v>
      </c>
      <c r="C1171">
        <f>Data!G1169</f>
        <v>0</v>
      </c>
      <c r="D1171">
        <f>Data!H1169</f>
        <v>0</v>
      </c>
      <c r="E1171">
        <f t="shared" si="54"/>
        <v>0</v>
      </c>
      <c r="F1171">
        <f t="shared" si="55"/>
        <v>0</v>
      </c>
      <c r="G1171">
        <f t="shared" si="56"/>
        <v>0</v>
      </c>
    </row>
    <row r="1172" spans="1:7" x14ac:dyDescent="0.3">
      <c r="A1172" t="str">
        <f>Data!D1170</f>
        <v>2021-11-02T15:59:00.000+0000</v>
      </c>
      <c r="B1172" t="str">
        <f>Data!F1170</f>
        <v>Resource5</v>
      </c>
      <c r="C1172">
        <f>Data!G1170</f>
        <v>0</v>
      </c>
      <c r="D1172">
        <f>Data!H1170</f>
        <v>0</v>
      </c>
      <c r="E1172">
        <f t="shared" si="54"/>
        <v>0</v>
      </c>
      <c r="F1172">
        <f t="shared" si="55"/>
        <v>0</v>
      </c>
      <c r="G1172">
        <f t="shared" si="56"/>
        <v>0</v>
      </c>
    </row>
    <row r="1173" spans="1:7" x14ac:dyDescent="0.3">
      <c r="A1173" t="str">
        <f>Data!D1171</f>
        <v>2021-11-02T16:07:00.000+0000</v>
      </c>
      <c r="B1173" t="str">
        <f>Data!F1171</f>
        <v>Resource5</v>
      </c>
      <c r="C1173">
        <f>Data!G1171</f>
        <v>0</v>
      </c>
      <c r="D1173">
        <f>Data!H1171</f>
        <v>0</v>
      </c>
      <c r="E1173">
        <f t="shared" si="54"/>
        <v>0</v>
      </c>
      <c r="F1173">
        <f t="shared" si="55"/>
        <v>0</v>
      </c>
      <c r="G1173">
        <f t="shared" si="56"/>
        <v>0</v>
      </c>
    </row>
    <row r="1174" spans="1:7" x14ac:dyDescent="0.3">
      <c r="A1174" t="str">
        <f>Data!D1172</f>
        <v>2021-11-02T16:15:00.000+0000</v>
      </c>
      <c r="B1174" t="str">
        <f>Data!F1172</f>
        <v>Resource5</v>
      </c>
      <c r="C1174">
        <f>Data!G1172</f>
        <v>0</v>
      </c>
      <c r="D1174">
        <f>Data!H1172</f>
        <v>0</v>
      </c>
      <c r="E1174">
        <f t="shared" si="54"/>
        <v>0</v>
      </c>
      <c r="F1174">
        <f t="shared" si="55"/>
        <v>0</v>
      </c>
      <c r="G1174">
        <f t="shared" si="56"/>
        <v>0</v>
      </c>
    </row>
    <row r="1175" spans="1:7" x14ac:dyDescent="0.3">
      <c r="A1175" t="str">
        <f>Data!D1173</f>
        <v>2021-11-02T16:23:00.000+0000</v>
      </c>
      <c r="B1175" t="str">
        <f>Data!F1173</f>
        <v>Resource5</v>
      </c>
      <c r="C1175">
        <f>Data!G1173</f>
        <v>0</v>
      </c>
      <c r="D1175">
        <f>Data!H1173</f>
        <v>0</v>
      </c>
      <c r="E1175">
        <f t="shared" si="54"/>
        <v>0</v>
      </c>
      <c r="F1175">
        <f t="shared" si="55"/>
        <v>0</v>
      </c>
      <c r="G1175">
        <f t="shared" si="56"/>
        <v>0</v>
      </c>
    </row>
    <row r="1176" spans="1:7" x14ac:dyDescent="0.3">
      <c r="A1176" t="str">
        <f>Data!D1174</f>
        <v>2021-11-02T16:31:00.000+0000</v>
      </c>
      <c r="B1176" t="str">
        <f>Data!F1174</f>
        <v>Resource5</v>
      </c>
      <c r="C1176">
        <f>Data!G1174</f>
        <v>0</v>
      </c>
      <c r="D1176">
        <f>Data!H1174</f>
        <v>0</v>
      </c>
      <c r="E1176">
        <f t="shared" si="54"/>
        <v>0</v>
      </c>
      <c r="F1176">
        <f t="shared" si="55"/>
        <v>0</v>
      </c>
      <c r="G1176">
        <f t="shared" si="56"/>
        <v>0</v>
      </c>
    </row>
    <row r="1177" spans="1:7" x14ac:dyDescent="0.3">
      <c r="A1177" t="str">
        <f>Data!D1175</f>
        <v>2021-11-02T16:39:00.000+0000</v>
      </c>
      <c r="B1177" t="str">
        <f>Data!F1175</f>
        <v>Resource5</v>
      </c>
      <c r="C1177">
        <f>Data!G1175</f>
        <v>0</v>
      </c>
      <c r="D1177">
        <f>Data!H1175</f>
        <v>0</v>
      </c>
      <c r="E1177">
        <f t="shared" si="54"/>
        <v>0</v>
      </c>
      <c r="F1177">
        <f t="shared" si="55"/>
        <v>0</v>
      </c>
      <c r="G1177">
        <f t="shared" si="56"/>
        <v>0</v>
      </c>
    </row>
    <row r="1178" spans="1:7" x14ac:dyDescent="0.3">
      <c r="A1178" t="str">
        <f>Data!D1176</f>
        <v>2021-11-02T16:47:00.000+0000</v>
      </c>
      <c r="B1178" t="str">
        <f>Data!F1176</f>
        <v>Resource5</v>
      </c>
      <c r="C1178">
        <f>Data!G1176</f>
        <v>0</v>
      </c>
      <c r="D1178">
        <f>Data!H1176</f>
        <v>0</v>
      </c>
      <c r="E1178">
        <f t="shared" si="54"/>
        <v>0</v>
      </c>
      <c r="F1178">
        <f t="shared" si="55"/>
        <v>0</v>
      </c>
      <c r="G1178">
        <f t="shared" si="56"/>
        <v>0</v>
      </c>
    </row>
    <row r="1179" spans="1:7" x14ac:dyDescent="0.3">
      <c r="A1179" t="str">
        <f>Data!D1177</f>
        <v>2021-11-02T16:55:00.000+0000</v>
      </c>
      <c r="B1179" t="str">
        <f>Data!F1177</f>
        <v>Resource5</v>
      </c>
      <c r="C1179">
        <f>Data!G1177</f>
        <v>0</v>
      </c>
      <c r="D1179">
        <f>Data!H1177</f>
        <v>0</v>
      </c>
      <c r="E1179">
        <f t="shared" si="54"/>
        <v>0</v>
      </c>
      <c r="F1179">
        <f t="shared" si="55"/>
        <v>0</v>
      </c>
      <c r="G1179">
        <f t="shared" si="56"/>
        <v>0</v>
      </c>
    </row>
    <row r="1180" spans="1:7" x14ac:dyDescent="0.3">
      <c r="A1180" t="str">
        <f>Data!D1178</f>
        <v>2021-11-02T17:03:00.000+0000</v>
      </c>
      <c r="B1180" t="str">
        <f>Data!F1178</f>
        <v>Resource5</v>
      </c>
      <c r="C1180">
        <f>Data!G1178</f>
        <v>0</v>
      </c>
      <c r="D1180">
        <f>Data!H1178</f>
        <v>0</v>
      </c>
      <c r="E1180">
        <f t="shared" si="54"/>
        <v>0</v>
      </c>
      <c r="F1180">
        <f t="shared" si="55"/>
        <v>0</v>
      </c>
      <c r="G1180">
        <f t="shared" si="56"/>
        <v>0</v>
      </c>
    </row>
    <row r="1181" spans="1:7" x14ac:dyDescent="0.3">
      <c r="A1181" t="str">
        <f>Data!D1179</f>
        <v>2021-11-02T17:11:00.000+0000</v>
      </c>
      <c r="B1181" t="str">
        <f>Data!F1179</f>
        <v>Resource5</v>
      </c>
      <c r="C1181">
        <f>Data!G1179</f>
        <v>0</v>
      </c>
      <c r="D1181">
        <f>Data!H1179</f>
        <v>0</v>
      </c>
      <c r="E1181">
        <f t="shared" si="54"/>
        <v>0</v>
      </c>
      <c r="F1181">
        <f t="shared" si="55"/>
        <v>0</v>
      </c>
      <c r="G1181">
        <f t="shared" si="56"/>
        <v>0</v>
      </c>
    </row>
    <row r="1182" spans="1:7" x14ac:dyDescent="0.3">
      <c r="A1182" t="str">
        <f>Data!D1180</f>
        <v>2021-11-02T17:19:00.000+0000</v>
      </c>
      <c r="B1182" t="str">
        <f>Data!F1180</f>
        <v>Resource5</v>
      </c>
      <c r="C1182">
        <f>Data!G1180</f>
        <v>0</v>
      </c>
      <c r="D1182">
        <f>Data!H1180</f>
        <v>0</v>
      </c>
      <c r="E1182">
        <f t="shared" si="54"/>
        <v>0</v>
      </c>
      <c r="F1182">
        <f t="shared" si="55"/>
        <v>0</v>
      </c>
      <c r="G1182">
        <f t="shared" si="56"/>
        <v>0</v>
      </c>
    </row>
    <row r="1183" spans="1:7" x14ac:dyDescent="0.3">
      <c r="A1183" t="str">
        <f>Data!D1181</f>
        <v>2021-11-02T17:27:00.000+0000</v>
      </c>
      <c r="B1183" t="str">
        <f>Data!F1181</f>
        <v>Resource5</v>
      </c>
      <c r="C1183">
        <f>Data!G1181</f>
        <v>0</v>
      </c>
      <c r="D1183">
        <f>Data!H1181</f>
        <v>0</v>
      </c>
      <c r="E1183">
        <f t="shared" si="54"/>
        <v>0</v>
      </c>
      <c r="F1183">
        <f t="shared" si="55"/>
        <v>0</v>
      </c>
      <c r="G1183">
        <f t="shared" si="56"/>
        <v>0</v>
      </c>
    </row>
    <row r="1184" spans="1:7" x14ac:dyDescent="0.3">
      <c r="A1184" t="str">
        <f>Data!D1182</f>
        <v>2021-11-02T17:35:00.000+0000</v>
      </c>
      <c r="B1184" t="str">
        <f>Data!F1182</f>
        <v>Resource5</v>
      </c>
      <c r="C1184">
        <f>Data!G1182</f>
        <v>0</v>
      </c>
      <c r="D1184">
        <f>Data!H1182</f>
        <v>0</v>
      </c>
      <c r="E1184">
        <f t="shared" si="54"/>
        <v>0</v>
      </c>
      <c r="F1184">
        <f t="shared" si="55"/>
        <v>0</v>
      </c>
      <c r="G1184">
        <f t="shared" si="56"/>
        <v>0</v>
      </c>
    </row>
    <row r="1185" spans="1:7" x14ac:dyDescent="0.3">
      <c r="A1185" t="str">
        <f>Data!D1183</f>
        <v>2021-11-02T17:43:00.000+0000</v>
      </c>
      <c r="B1185" t="str">
        <f>Data!F1183</f>
        <v>Resource5</v>
      </c>
      <c r="C1185">
        <f>Data!G1183</f>
        <v>0</v>
      </c>
      <c r="D1185">
        <f>Data!H1183</f>
        <v>0</v>
      </c>
      <c r="E1185">
        <f t="shared" si="54"/>
        <v>0</v>
      </c>
      <c r="F1185">
        <f t="shared" si="55"/>
        <v>0</v>
      </c>
      <c r="G1185">
        <f t="shared" si="56"/>
        <v>0</v>
      </c>
    </row>
    <row r="1186" spans="1:7" x14ac:dyDescent="0.3">
      <c r="A1186" t="str">
        <f>Data!D1184</f>
        <v>2021-11-02T17:51:00.000+0000</v>
      </c>
      <c r="B1186" t="str">
        <f>Data!F1184</f>
        <v>Resource5</v>
      </c>
      <c r="C1186">
        <f>Data!G1184</f>
        <v>0</v>
      </c>
      <c r="D1186">
        <f>Data!H1184</f>
        <v>0</v>
      </c>
      <c r="E1186">
        <f t="shared" si="54"/>
        <v>0</v>
      </c>
      <c r="F1186">
        <f t="shared" si="55"/>
        <v>0</v>
      </c>
      <c r="G1186">
        <f t="shared" si="56"/>
        <v>0</v>
      </c>
    </row>
    <row r="1187" spans="1:7" x14ac:dyDescent="0.3">
      <c r="A1187" t="str">
        <f>Data!D1185</f>
        <v>2021-11-02T17:59:00.000+0000</v>
      </c>
      <c r="B1187" t="str">
        <f>Data!F1185</f>
        <v>Resource5</v>
      </c>
      <c r="C1187">
        <f>Data!G1185</f>
        <v>0</v>
      </c>
      <c r="D1187">
        <f>Data!H1185</f>
        <v>0</v>
      </c>
      <c r="E1187">
        <f t="shared" si="54"/>
        <v>0</v>
      </c>
      <c r="F1187">
        <f t="shared" si="55"/>
        <v>0</v>
      </c>
      <c r="G1187">
        <f t="shared" si="56"/>
        <v>0</v>
      </c>
    </row>
    <row r="1188" spans="1:7" x14ac:dyDescent="0.3">
      <c r="A1188" t="str">
        <f>Data!D1186</f>
        <v>2021-11-02T18:07:00.000+0000</v>
      </c>
      <c r="B1188" t="str">
        <f>Data!F1186</f>
        <v>Resource5</v>
      </c>
      <c r="C1188">
        <f>Data!G1186</f>
        <v>0</v>
      </c>
      <c r="D1188">
        <f>Data!H1186</f>
        <v>0</v>
      </c>
      <c r="E1188">
        <f t="shared" si="54"/>
        <v>0</v>
      </c>
      <c r="F1188">
        <f t="shared" si="55"/>
        <v>0</v>
      </c>
      <c r="G1188">
        <f t="shared" si="56"/>
        <v>0</v>
      </c>
    </row>
    <row r="1189" spans="1:7" x14ac:dyDescent="0.3">
      <c r="A1189" t="str">
        <f>Data!D1187</f>
        <v>2021-11-02T18:15:00.000+0000</v>
      </c>
      <c r="B1189" t="str">
        <f>Data!F1187</f>
        <v>Resource5</v>
      </c>
      <c r="C1189">
        <f>Data!G1187</f>
        <v>0</v>
      </c>
      <c r="D1189">
        <f>Data!H1187</f>
        <v>0</v>
      </c>
      <c r="E1189">
        <f t="shared" si="54"/>
        <v>0</v>
      </c>
      <c r="F1189">
        <f t="shared" si="55"/>
        <v>0</v>
      </c>
      <c r="G1189">
        <f t="shared" si="56"/>
        <v>0</v>
      </c>
    </row>
    <row r="1190" spans="1:7" x14ac:dyDescent="0.3">
      <c r="A1190" t="str">
        <f>Data!D1188</f>
        <v>2021-11-02T18:23:00.000+0000</v>
      </c>
      <c r="B1190" t="str">
        <f>Data!F1188</f>
        <v>Resource5</v>
      </c>
      <c r="C1190">
        <f>Data!G1188</f>
        <v>0</v>
      </c>
      <c r="D1190">
        <f>Data!H1188</f>
        <v>0</v>
      </c>
      <c r="E1190">
        <f t="shared" si="54"/>
        <v>0</v>
      </c>
      <c r="F1190">
        <f t="shared" si="55"/>
        <v>0</v>
      </c>
      <c r="G1190">
        <f t="shared" si="56"/>
        <v>0</v>
      </c>
    </row>
    <row r="1191" spans="1:7" x14ac:dyDescent="0.3">
      <c r="A1191" t="str">
        <f>Data!D1189</f>
        <v>2021-11-02T18:31:00.000+0000</v>
      </c>
      <c r="B1191" t="str">
        <f>Data!F1189</f>
        <v>Resource5</v>
      </c>
      <c r="C1191">
        <f>Data!G1189</f>
        <v>0</v>
      </c>
      <c r="D1191">
        <f>Data!H1189</f>
        <v>0</v>
      </c>
      <c r="E1191">
        <f t="shared" si="54"/>
        <v>0</v>
      </c>
      <c r="F1191">
        <f t="shared" si="55"/>
        <v>0</v>
      </c>
      <c r="G1191">
        <f t="shared" si="56"/>
        <v>0</v>
      </c>
    </row>
    <row r="1192" spans="1:7" x14ac:dyDescent="0.3">
      <c r="A1192" t="str">
        <f>Data!D1190</f>
        <v>2021-11-02T18:47:00.000+0000</v>
      </c>
      <c r="B1192" t="str">
        <f>Data!F1190</f>
        <v>Resource5</v>
      </c>
      <c r="C1192">
        <f>Data!G1190</f>
        <v>0</v>
      </c>
      <c r="D1192">
        <f>Data!H1190</f>
        <v>0</v>
      </c>
      <c r="E1192">
        <f t="shared" si="54"/>
        <v>0</v>
      </c>
      <c r="F1192">
        <f t="shared" si="55"/>
        <v>0</v>
      </c>
      <c r="G1192">
        <f t="shared" si="56"/>
        <v>0</v>
      </c>
    </row>
    <row r="1193" spans="1:7" x14ac:dyDescent="0.3">
      <c r="A1193" t="str">
        <f>Data!D1191</f>
        <v>2021-11-02T19:03:00.000+0000</v>
      </c>
      <c r="B1193" t="str">
        <f>Data!F1191</f>
        <v>Resource5</v>
      </c>
      <c r="C1193">
        <f>Data!G1191</f>
        <v>0</v>
      </c>
      <c r="D1193">
        <f>Data!H1191</f>
        <v>0</v>
      </c>
      <c r="E1193">
        <f t="shared" si="54"/>
        <v>0</v>
      </c>
      <c r="F1193">
        <f t="shared" si="55"/>
        <v>0</v>
      </c>
      <c r="G1193">
        <f t="shared" si="56"/>
        <v>0</v>
      </c>
    </row>
    <row r="1194" spans="1:7" x14ac:dyDescent="0.3">
      <c r="A1194" t="str">
        <f>Data!D1192</f>
        <v>2021-11-02T19:19:00.000+0000</v>
      </c>
      <c r="B1194" t="str">
        <f>Data!F1192</f>
        <v>Resource5</v>
      </c>
      <c r="C1194">
        <f>Data!G1192</f>
        <v>0</v>
      </c>
      <c r="D1194">
        <f>Data!H1192</f>
        <v>0</v>
      </c>
      <c r="E1194">
        <f t="shared" si="54"/>
        <v>0</v>
      </c>
      <c r="F1194">
        <f t="shared" si="55"/>
        <v>0</v>
      </c>
      <c r="G1194">
        <f t="shared" si="56"/>
        <v>0</v>
      </c>
    </row>
    <row r="1195" spans="1:7" x14ac:dyDescent="0.3">
      <c r="A1195" t="str">
        <f>Data!D1193</f>
        <v>2021-11-02T19:35:00.000+0000</v>
      </c>
      <c r="B1195" t="str">
        <f>Data!F1193</f>
        <v>Resource5</v>
      </c>
      <c r="C1195">
        <f>Data!G1193</f>
        <v>0</v>
      </c>
      <c r="D1195">
        <f>Data!H1193</f>
        <v>0</v>
      </c>
      <c r="E1195">
        <f t="shared" si="54"/>
        <v>0</v>
      </c>
      <c r="F1195">
        <f t="shared" si="55"/>
        <v>0</v>
      </c>
      <c r="G1195">
        <f t="shared" si="56"/>
        <v>0</v>
      </c>
    </row>
    <row r="1196" spans="1:7" x14ac:dyDescent="0.3">
      <c r="A1196" t="str">
        <f>Data!D1194</f>
        <v>2021-11-02T19:59:00.000+0000</v>
      </c>
      <c r="B1196" t="str">
        <f>Data!F1194</f>
        <v>Resource5</v>
      </c>
      <c r="C1196">
        <f>Data!G1194</f>
        <v>0</v>
      </c>
      <c r="D1196">
        <f>Data!H1194</f>
        <v>0</v>
      </c>
      <c r="E1196">
        <f t="shared" si="54"/>
        <v>0</v>
      </c>
      <c r="F1196">
        <f t="shared" si="55"/>
        <v>0</v>
      </c>
      <c r="G1196">
        <f t="shared" si="56"/>
        <v>0</v>
      </c>
    </row>
    <row r="1197" spans="1:7" x14ac:dyDescent="0.3">
      <c r="A1197" t="str">
        <f>Data!D1195</f>
        <v>2021-11-02T20:23:00.000+0000</v>
      </c>
      <c r="B1197" t="str">
        <f>Data!F1195</f>
        <v>Resource5</v>
      </c>
      <c r="C1197">
        <f>Data!G1195</f>
        <v>0</v>
      </c>
      <c r="D1197">
        <f>Data!H1195</f>
        <v>0</v>
      </c>
      <c r="E1197">
        <f t="shared" si="54"/>
        <v>0</v>
      </c>
      <c r="F1197">
        <f t="shared" si="55"/>
        <v>0</v>
      </c>
      <c r="G1197">
        <f t="shared" si="56"/>
        <v>0</v>
      </c>
    </row>
    <row r="1198" spans="1:7" x14ac:dyDescent="0.3">
      <c r="A1198" t="str">
        <f>Data!D1196</f>
        <v>2021-11-02T20:47:00.000+0000</v>
      </c>
      <c r="B1198" t="str">
        <f>Data!F1196</f>
        <v>Resource5</v>
      </c>
      <c r="C1198">
        <f>Data!G1196</f>
        <v>0</v>
      </c>
      <c r="D1198">
        <f>Data!H1196</f>
        <v>0</v>
      </c>
      <c r="E1198">
        <f t="shared" si="54"/>
        <v>0</v>
      </c>
      <c r="F1198">
        <f t="shared" si="55"/>
        <v>0</v>
      </c>
      <c r="G1198">
        <f t="shared" si="56"/>
        <v>0</v>
      </c>
    </row>
    <row r="1199" spans="1:7" x14ac:dyDescent="0.3">
      <c r="A1199" t="str">
        <f>Data!D1197</f>
        <v>2021-11-02T22:01:00.000+0000</v>
      </c>
      <c r="B1199" t="str">
        <f>Data!F1197</f>
        <v>Resource5</v>
      </c>
      <c r="C1199">
        <f>Data!G1197</f>
        <v>2</v>
      </c>
      <c r="D1199">
        <f>Data!H1197</f>
        <v>0</v>
      </c>
      <c r="E1199">
        <f t="shared" si="54"/>
        <v>0</v>
      </c>
      <c r="F1199">
        <f t="shared" si="55"/>
        <v>2</v>
      </c>
      <c r="G1199">
        <f t="shared" si="56"/>
        <v>2</v>
      </c>
    </row>
    <row r="1200" spans="1:7" x14ac:dyDescent="0.3">
      <c r="A1200" t="str">
        <f>Data!D1198</f>
        <v>2021-11-02T22:25:00.000+0000</v>
      </c>
      <c r="B1200" t="str">
        <f>Data!F1198</f>
        <v>Resource5</v>
      </c>
      <c r="C1200">
        <f>Data!G1198</f>
        <v>0</v>
      </c>
      <c r="D1200">
        <f>Data!H1198</f>
        <v>41</v>
      </c>
      <c r="E1200">
        <f t="shared" si="54"/>
        <v>0</v>
      </c>
      <c r="F1200">
        <f t="shared" si="55"/>
        <v>41</v>
      </c>
      <c r="G1200">
        <f t="shared" si="56"/>
        <v>0</v>
      </c>
    </row>
    <row r="1201" spans="1:7" x14ac:dyDescent="0.3">
      <c r="A1201" t="str">
        <f>Data!D1199</f>
        <v>2021-11-03T15:00:00.000+0000</v>
      </c>
      <c r="B1201" t="str">
        <f>Data!F1199</f>
        <v>Resource5</v>
      </c>
      <c r="C1201">
        <f>Data!G1199</f>
        <v>39</v>
      </c>
      <c r="D1201">
        <f>Data!H1199</f>
        <v>0</v>
      </c>
      <c r="E1201">
        <f t="shared" si="54"/>
        <v>39</v>
      </c>
      <c r="F1201">
        <f t="shared" si="55"/>
        <v>39</v>
      </c>
      <c r="G1201">
        <f t="shared" si="56"/>
        <v>0</v>
      </c>
    </row>
    <row r="1202" spans="1:7" x14ac:dyDescent="0.3">
      <c r="A1202" t="str">
        <f>Data!D1200</f>
        <v>2021-11-03T15:08:00.000+0000</v>
      </c>
      <c r="B1202" t="str">
        <f>Data!F1200</f>
        <v>Resource5</v>
      </c>
      <c r="C1202">
        <f>Data!G1200</f>
        <v>0</v>
      </c>
      <c r="D1202">
        <f>Data!H1200</f>
        <v>0</v>
      </c>
      <c r="E1202">
        <f t="shared" si="54"/>
        <v>0</v>
      </c>
      <c r="F1202">
        <f t="shared" si="55"/>
        <v>0</v>
      </c>
      <c r="G1202">
        <f t="shared" si="56"/>
        <v>0</v>
      </c>
    </row>
    <row r="1203" spans="1:7" x14ac:dyDescent="0.3">
      <c r="A1203" t="str">
        <f>Data!D1201</f>
        <v>2021-11-03T15:25:00.000+0000</v>
      </c>
      <c r="B1203" t="str">
        <f>Data!F1201</f>
        <v>Resource5</v>
      </c>
      <c r="C1203">
        <f>Data!G1201</f>
        <v>1</v>
      </c>
      <c r="D1203">
        <f>Data!H1201</f>
        <v>0</v>
      </c>
      <c r="E1203">
        <f t="shared" si="54"/>
        <v>0</v>
      </c>
      <c r="F1203">
        <f t="shared" si="55"/>
        <v>1</v>
      </c>
      <c r="G1203">
        <f t="shared" si="56"/>
        <v>1</v>
      </c>
    </row>
    <row r="1204" spans="1:7" x14ac:dyDescent="0.3">
      <c r="A1204" t="str">
        <f>Data!D1202</f>
        <v>2021-11-03T15:34:00.000+0000</v>
      </c>
      <c r="B1204" t="str">
        <f>Data!F1202</f>
        <v>Resource5</v>
      </c>
      <c r="C1204">
        <f>Data!G1202</f>
        <v>1</v>
      </c>
      <c r="D1204">
        <f>Data!H1202</f>
        <v>0</v>
      </c>
      <c r="E1204">
        <f t="shared" si="54"/>
        <v>0</v>
      </c>
      <c r="F1204">
        <f t="shared" si="55"/>
        <v>1</v>
      </c>
      <c r="G1204">
        <f t="shared" si="56"/>
        <v>1</v>
      </c>
    </row>
    <row r="1205" spans="1:7" x14ac:dyDescent="0.3">
      <c r="A1205" t="str">
        <f>Data!D1203</f>
        <v>2021-11-03T15:42:00.000+0000</v>
      </c>
      <c r="B1205" t="str">
        <f>Data!F1203</f>
        <v>Resource5</v>
      </c>
      <c r="C1205">
        <f>Data!G1203</f>
        <v>0</v>
      </c>
      <c r="D1205">
        <f>Data!H1203</f>
        <v>0</v>
      </c>
      <c r="E1205">
        <f t="shared" si="54"/>
        <v>0</v>
      </c>
      <c r="F1205">
        <f t="shared" si="55"/>
        <v>0</v>
      </c>
      <c r="G1205">
        <f t="shared" si="56"/>
        <v>0</v>
      </c>
    </row>
    <row r="1206" spans="1:7" x14ac:dyDescent="0.3">
      <c r="A1206" t="str">
        <f>Data!D1204</f>
        <v>2021-11-03T15:51:00.000+0000</v>
      </c>
      <c r="B1206" t="str">
        <f>Data!F1204</f>
        <v>Resource5</v>
      </c>
      <c r="C1206">
        <f>Data!G1204</f>
        <v>1</v>
      </c>
      <c r="D1206">
        <f>Data!H1204</f>
        <v>0</v>
      </c>
      <c r="E1206">
        <f t="shared" si="54"/>
        <v>0</v>
      </c>
      <c r="F1206">
        <f t="shared" si="55"/>
        <v>1</v>
      </c>
      <c r="G1206">
        <f t="shared" si="56"/>
        <v>1</v>
      </c>
    </row>
    <row r="1207" spans="1:7" x14ac:dyDescent="0.3">
      <c r="A1207" t="str">
        <f>Data!D1205</f>
        <v>2021-11-03T15:59:00.000+0000</v>
      </c>
      <c r="B1207" t="str">
        <f>Data!F1205</f>
        <v>Resource5</v>
      </c>
      <c r="C1207">
        <f>Data!G1205</f>
        <v>0</v>
      </c>
      <c r="D1207">
        <f>Data!H1205</f>
        <v>0</v>
      </c>
      <c r="E1207">
        <f t="shared" si="54"/>
        <v>0</v>
      </c>
      <c r="F1207">
        <f t="shared" si="55"/>
        <v>0</v>
      </c>
      <c r="G1207">
        <f t="shared" si="56"/>
        <v>0</v>
      </c>
    </row>
    <row r="1208" spans="1:7" x14ac:dyDescent="0.3">
      <c r="A1208" t="str">
        <f>Data!D1206</f>
        <v>2021-11-03T16:08:00.000+0000</v>
      </c>
      <c r="B1208" t="str">
        <f>Data!F1206</f>
        <v>Resource5</v>
      </c>
      <c r="C1208">
        <f>Data!G1206</f>
        <v>1</v>
      </c>
      <c r="D1208">
        <f>Data!H1206</f>
        <v>0</v>
      </c>
      <c r="E1208">
        <f t="shared" si="54"/>
        <v>0</v>
      </c>
      <c r="F1208">
        <f t="shared" si="55"/>
        <v>1</v>
      </c>
      <c r="G1208">
        <f t="shared" si="56"/>
        <v>1</v>
      </c>
    </row>
    <row r="1209" spans="1:7" x14ac:dyDescent="0.3">
      <c r="A1209" t="str">
        <f>Data!D1207</f>
        <v>2021-11-03T16:17:00.000+0000</v>
      </c>
      <c r="B1209" t="str">
        <f>Data!F1207</f>
        <v>Resource5</v>
      </c>
      <c r="C1209">
        <f>Data!G1207</f>
        <v>1</v>
      </c>
      <c r="D1209">
        <f>Data!H1207</f>
        <v>0</v>
      </c>
      <c r="E1209">
        <f t="shared" si="54"/>
        <v>0</v>
      </c>
      <c r="F1209">
        <f t="shared" si="55"/>
        <v>1</v>
      </c>
      <c r="G1209">
        <f t="shared" si="56"/>
        <v>1</v>
      </c>
    </row>
    <row r="1210" spans="1:7" x14ac:dyDescent="0.3">
      <c r="A1210" t="str">
        <f>Data!D1208</f>
        <v>2021-11-03T16:33:00.000+0000</v>
      </c>
      <c r="B1210" t="str">
        <f>Data!F1208</f>
        <v>Resource5</v>
      </c>
      <c r="C1210">
        <f>Data!G1208</f>
        <v>0</v>
      </c>
      <c r="D1210">
        <f>Data!H1208</f>
        <v>0</v>
      </c>
      <c r="E1210">
        <f t="shared" si="54"/>
        <v>0</v>
      </c>
      <c r="F1210">
        <f t="shared" si="55"/>
        <v>0</v>
      </c>
      <c r="G1210">
        <f t="shared" si="56"/>
        <v>0</v>
      </c>
    </row>
    <row r="1211" spans="1:7" x14ac:dyDescent="0.3">
      <c r="A1211" t="str">
        <f>Data!D1209</f>
        <v>2021-11-03T16:50:00.000+0000</v>
      </c>
      <c r="B1211" t="str">
        <f>Data!F1209</f>
        <v>Resource5</v>
      </c>
      <c r="C1211">
        <f>Data!G1209</f>
        <v>1</v>
      </c>
      <c r="D1211">
        <f>Data!H1209</f>
        <v>0</v>
      </c>
      <c r="E1211">
        <f t="shared" si="54"/>
        <v>0</v>
      </c>
      <c r="F1211">
        <f t="shared" si="55"/>
        <v>1</v>
      </c>
      <c r="G1211">
        <f t="shared" si="56"/>
        <v>1</v>
      </c>
    </row>
    <row r="1212" spans="1:7" x14ac:dyDescent="0.3">
      <c r="A1212" t="str">
        <f>Data!D1210</f>
        <v>2021-11-03T16:59:00.000+0000</v>
      </c>
      <c r="B1212" t="str">
        <f>Data!F1210</f>
        <v>Resource5</v>
      </c>
      <c r="C1212">
        <f>Data!G1210</f>
        <v>1</v>
      </c>
      <c r="D1212">
        <f>Data!H1210</f>
        <v>0</v>
      </c>
      <c r="E1212">
        <f t="shared" si="54"/>
        <v>0</v>
      </c>
      <c r="F1212">
        <f t="shared" si="55"/>
        <v>1</v>
      </c>
      <c r="G1212">
        <f t="shared" si="56"/>
        <v>1</v>
      </c>
    </row>
    <row r="1213" spans="1:7" x14ac:dyDescent="0.3">
      <c r="A1213" t="str">
        <f>Data!D1211</f>
        <v>2021-11-03T17:07:00.000+0000</v>
      </c>
      <c r="B1213" t="str">
        <f>Data!F1211</f>
        <v>Resource5</v>
      </c>
      <c r="C1213">
        <f>Data!G1211</f>
        <v>0</v>
      </c>
      <c r="D1213">
        <f>Data!H1211</f>
        <v>0</v>
      </c>
      <c r="E1213">
        <f t="shared" si="54"/>
        <v>0</v>
      </c>
      <c r="F1213">
        <f t="shared" si="55"/>
        <v>0</v>
      </c>
      <c r="G1213">
        <f t="shared" si="56"/>
        <v>0</v>
      </c>
    </row>
    <row r="1214" spans="1:7" x14ac:dyDescent="0.3">
      <c r="A1214" t="str">
        <f>Data!D1212</f>
        <v>2021-11-03T17:15:00.000+0000</v>
      </c>
      <c r="B1214" t="str">
        <f>Data!F1212</f>
        <v>Resource5</v>
      </c>
      <c r="C1214">
        <f>Data!G1212</f>
        <v>0</v>
      </c>
      <c r="D1214">
        <f>Data!H1212</f>
        <v>0</v>
      </c>
      <c r="E1214">
        <f t="shared" si="54"/>
        <v>0</v>
      </c>
      <c r="F1214">
        <f t="shared" si="55"/>
        <v>0</v>
      </c>
      <c r="G1214">
        <f t="shared" si="56"/>
        <v>0</v>
      </c>
    </row>
    <row r="1215" spans="1:7" x14ac:dyDescent="0.3">
      <c r="A1215" t="str">
        <f>Data!D1213</f>
        <v>2021-11-03T20:04:00.000+0000</v>
      </c>
      <c r="B1215" t="str">
        <f>Data!F1213</f>
        <v>Resource5</v>
      </c>
      <c r="C1215">
        <f>Data!G1213</f>
        <v>1</v>
      </c>
      <c r="D1215">
        <f>Data!H1213</f>
        <v>0</v>
      </c>
      <c r="E1215">
        <f t="shared" si="54"/>
        <v>0</v>
      </c>
      <c r="F1215">
        <f t="shared" si="55"/>
        <v>1</v>
      </c>
      <c r="G1215">
        <f t="shared" si="56"/>
        <v>1</v>
      </c>
    </row>
    <row r="1216" spans="1:7" x14ac:dyDescent="0.3">
      <c r="A1216" t="str">
        <f>Data!D1214</f>
        <v>2021-11-03T20:44:00.000+0000</v>
      </c>
      <c r="B1216" t="str">
        <f>Data!F1214</f>
        <v>Resource5</v>
      </c>
      <c r="C1216">
        <f>Data!G1214</f>
        <v>0</v>
      </c>
      <c r="D1216">
        <f>Data!H1214</f>
        <v>0</v>
      </c>
      <c r="E1216">
        <f t="shared" si="54"/>
        <v>0</v>
      </c>
      <c r="F1216">
        <f t="shared" si="55"/>
        <v>0</v>
      </c>
      <c r="G1216">
        <f t="shared" si="56"/>
        <v>0</v>
      </c>
    </row>
    <row r="1217" spans="1:7" x14ac:dyDescent="0.3">
      <c r="A1217" t="str">
        <f>Data!D1215</f>
        <v>2021-11-03T21:25:00.000+0000</v>
      </c>
      <c r="B1217" t="str">
        <f>Data!F1215</f>
        <v>Resource5</v>
      </c>
      <c r="C1217">
        <f>Data!G1215</f>
        <v>1</v>
      </c>
      <c r="D1217">
        <f>Data!H1215</f>
        <v>0</v>
      </c>
      <c r="E1217">
        <f t="shared" si="54"/>
        <v>0</v>
      </c>
      <c r="F1217">
        <f t="shared" si="55"/>
        <v>1</v>
      </c>
      <c r="G1217">
        <f t="shared" si="56"/>
        <v>1</v>
      </c>
    </row>
    <row r="1218" spans="1:7" x14ac:dyDescent="0.3">
      <c r="A1218" t="str">
        <f>Data!D1216</f>
        <v>2021-11-03T22:33:00.000+0000</v>
      </c>
      <c r="B1218" t="str">
        <f>Data!F1216</f>
        <v>Resource5</v>
      </c>
      <c r="C1218">
        <f>Data!G1216</f>
        <v>4</v>
      </c>
      <c r="D1218">
        <f>Data!H1216</f>
        <v>0</v>
      </c>
      <c r="E1218">
        <f t="shared" si="54"/>
        <v>0</v>
      </c>
      <c r="F1218">
        <f t="shared" si="55"/>
        <v>4</v>
      </c>
      <c r="G1218">
        <f t="shared" si="56"/>
        <v>4</v>
      </c>
    </row>
    <row r="1219" spans="1:7" x14ac:dyDescent="0.3">
      <c r="A1219" t="str">
        <f>Data!D1217</f>
        <v>2021-11-03T22:41:00.000+0000</v>
      </c>
      <c r="B1219" t="str">
        <f>Data!F1217</f>
        <v>Resource5</v>
      </c>
      <c r="C1219">
        <f>Data!G1217</f>
        <v>0</v>
      </c>
      <c r="D1219">
        <f>Data!H1217</f>
        <v>0</v>
      </c>
      <c r="E1219">
        <f t="shared" si="54"/>
        <v>0</v>
      </c>
      <c r="F1219">
        <f t="shared" si="55"/>
        <v>0</v>
      </c>
      <c r="G1219">
        <f t="shared" si="56"/>
        <v>0</v>
      </c>
    </row>
    <row r="1220" spans="1:7" x14ac:dyDescent="0.3">
      <c r="A1220" t="str">
        <f>Data!D1218</f>
        <v>2021-11-03T22:49:00.000+0000</v>
      </c>
      <c r="B1220" t="str">
        <f>Data!F1218</f>
        <v>Resource5</v>
      </c>
      <c r="C1220">
        <f>Data!G1218</f>
        <v>0</v>
      </c>
      <c r="D1220">
        <f>Data!H1218</f>
        <v>42</v>
      </c>
      <c r="E1220">
        <f t="shared" si="54"/>
        <v>0</v>
      </c>
      <c r="F1220">
        <f t="shared" si="55"/>
        <v>42</v>
      </c>
      <c r="G1220">
        <f t="shared" si="56"/>
        <v>0</v>
      </c>
    </row>
    <row r="1221" spans="1:7" x14ac:dyDescent="0.3">
      <c r="A1221" t="str">
        <f>Data!D1219</f>
        <v>2021-11-01T15:00:00.000+0000</v>
      </c>
      <c r="B1221" t="str">
        <f>Data!F1219</f>
        <v>Resource6</v>
      </c>
      <c r="C1221">
        <f>Data!G1219</f>
        <v>38</v>
      </c>
      <c r="D1221">
        <f>Data!H1219</f>
        <v>0</v>
      </c>
      <c r="E1221">
        <f t="shared" ref="E1221:E1284" si="57">IF(OR(B1221&lt;&gt;B1220,LEFT(A1221,10)&lt;&gt;LEFT(A1220,10)),C1221,0)</f>
        <v>38</v>
      </c>
      <c r="F1221">
        <f t="shared" ref="F1221:F1284" si="58">C1221+D1221</f>
        <v>38</v>
      </c>
      <c r="G1221">
        <f t="shared" ref="G1221:G1284" si="59">C1221-E1221</f>
        <v>0</v>
      </c>
    </row>
    <row r="1222" spans="1:7" x14ac:dyDescent="0.3">
      <c r="A1222" t="str">
        <f>Data!D1220</f>
        <v>2021-11-01T15:08:00.000+0000</v>
      </c>
      <c r="B1222" t="str">
        <f>Data!F1220</f>
        <v>Resource6</v>
      </c>
      <c r="C1222">
        <f>Data!G1220</f>
        <v>0</v>
      </c>
      <c r="D1222">
        <f>Data!H1220</f>
        <v>0</v>
      </c>
      <c r="E1222">
        <f t="shared" si="57"/>
        <v>0</v>
      </c>
      <c r="F1222">
        <f t="shared" si="58"/>
        <v>0</v>
      </c>
      <c r="G1222">
        <f t="shared" si="59"/>
        <v>0</v>
      </c>
    </row>
    <row r="1223" spans="1:7" x14ac:dyDescent="0.3">
      <c r="A1223" t="str">
        <f>Data!D1221</f>
        <v>2021-11-01T15:16:00.000+0000</v>
      </c>
      <c r="B1223" t="str">
        <f>Data!F1221</f>
        <v>Resource6</v>
      </c>
      <c r="C1223">
        <f>Data!G1221</f>
        <v>0</v>
      </c>
      <c r="D1223">
        <f>Data!H1221</f>
        <v>0</v>
      </c>
      <c r="E1223">
        <f t="shared" si="57"/>
        <v>0</v>
      </c>
      <c r="F1223">
        <f t="shared" si="58"/>
        <v>0</v>
      </c>
      <c r="G1223">
        <f t="shared" si="59"/>
        <v>0</v>
      </c>
    </row>
    <row r="1224" spans="1:7" x14ac:dyDescent="0.3">
      <c r="A1224" t="str">
        <f>Data!D1222</f>
        <v>2021-11-01T15:43:00.000+0000</v>
      </c>
      <c r="B1224" t="str">
        <f>Data!F1222</f>
        <v>Resource6</v>
      </c>
      <c r="C1224">
        <f>Data!G1222</f>
        <v>3</v>
      </c>
      <c r="D1224">
        <f>Data!H1222</f>
        <v>0</v>
      </c>
      <c r="E1224">
        <f t="shared" si="57"/>
        <v>0</v>
      </c>
      <c r="F1224">
        <f t="shared" si="58"/>
        <v>3</v>
      </c>
      <c r="G1224">
        <f t="shared" si="59"/>
        <v>3</v>
      </c>
    </row>
    <row r="1225" spans="1:7" x14ac:dyDescent="0.3">
      <c r="A1225" t="str">
        <f>Data!D1223</f>
        <v>2021-11-01T15:52:00.000+0000</v>
      </c>
      <c r="B1225" t="str">
        <f>Data!F1223</f>
        <v>Resource6</v>
      </c>
      <c r="C1225">
        <f>Data!G1223</f>
        <v>1</v>
      </c>
      <c r="D1225">
        <f>Data!H1223</f>
        <v>0</v>
      </c>
      <c r="E1225">
        <f t="shared" si="57"/>
        <v>0</v>
      </c>
      <c r="F1225">
        <f t="shared" si="58"/>
        <v>1</v>
      </c>
      <c r="G1225">
        <f t="shared" si="59"/>
        <v>1</v>
      </c>
    </row>
    <row r="1226" spans="1:7" x14ac:dyDescent="0.3">
      <c r="A1226" t="str">
        <f>Data!D1224</f>
        <v>2021-11-01T16:08:00.000+0000</v>
      </c>
      <c r="B1226" t="str">
        <f>Data!F1224</f>
        <v>Resource6</v>
      </c>
      <c r="C1226">
        <f>Data!G1224</f>
        <v>0</v>
      </c>
      <c r="D1226">
        <f>Data!H1224</f>
        <v>0</v>
      </c>
      <c r="E1226">
        <f t="shared" si="57"/>
        <v>0</v>
      </c>
      <c r="F1226">
        <f t="shared" si="58"/>
        <v>0</v>
      </c>
      <c r="G1226">
        <f t="shared" si="59"/>
        <v>0</v>
      </c>
    </row>
    <row r="1227" spans="1:7" x14ac:dyDescent="0.3">
      <c r="A1227" t="str">
        <f>Data!D1225</f>
        <v>2021-11-01T17:52:00.000+0000</v>
      </c>
      <c r="B1227" t="str">
        <f>Data!F1225</f>
        <v>Resource6</v>
      </c>
      <c r="C1227">
        <f>Data!G1225</f>
        <v>0</v>
      </c>
      <c r="D1227">
        <f>Data!H1225</f>
        <v>41</v>
      </c>
      <c r="E1227">
        <f t="shared" si="57"/>
        <v>0</v>
      </c>
      <c r="F1227">
        <f t="shared" si="58"/>
        <v>41</v>
      </c>
      <c r="G1227">
        <f t="shared" si="59"/>
        <v>0</v>
      </c>
    </row>
    <row r="1228" spans="1:7" x14ac:dyDescent="0.3">
      <c r="A1228" t="str">
        <f>Data!D1226</f>
        <v>2021-11-02T15:00:00.000+0000</v>
      </c>
      <c r="B1228" t="str">
        <f>Data!F1226</f>
        <v>Resource6</v>
      </c>
      <c r="C1228">
        <f>Data!G1226</f>
        <v>39</v>
      </c>
      <c r="D1228">
        <f>Data!H1226</f>
        <v>0</v>
      </c>
      <c r="E1228">
        <f t="shared" si="57"/>
        <v>39</v>
      </c>
      <c r="F1228">
        <f t="shared" si="58"/>
        <v>39</v>
      </c>
      <c r="G1228">
        <f t="shared" si="59"/>
        <v>0</v>
      </c>
    </row>
    <row r="1229" spans="1:7" x14ac:dyDescent="0.3">
      <c r="A1229" t="str">
        <f>Data!D1227</f>
        <v>2021-11-02T15:09:00.000+0000</v>
      </c>
      <c r="B1229" t="str">
        <f>Data!F1227</f>
        <v>Resource6</v>
      </c>
      <c r="C1229">
        <f>Data!G1227</f>
        <v>1</v>
      </c>
      <c r="D1229">
        <f>Data!H1227</f>
        <v>0</v>
      </c>
      <c r="E1229">
        <f t="shared" si="57"/>
        <v>0</v>
      </c>
      <c r="F1229">
        <f t="shared" si="58"/>
        <v>1</v>
      </c>
      <c r="G1229">
        <f t="shared" si="59"/>
        <v>1</v>
      </c>
    </row>
    <row r="1230" spans="1:7" x14ac:dyDescent="0.3">
      <c r="A1230" t="str">
        <f>Data!D1228</f>
        <v>2021-11-02T15:18:00.000+0000</v>
      </c>
      <c r="B1230" t="str">
        <f>Data!F1228</f>
        <v>Resource6</v>
      </c>
      <c r="C1230">
        <f>Data!G1228</f>
        <v>1</v>
      </c>
      <c r="D1230">
        <f>Data!H1228</f>
        <v>0</v>
      </c>
      <c r="E1230">
        <f t="shared" si="57"/>
        <v>0</v>
      </c>
      <c r="F1230">
        <f t="shared" si="58"/>
        <v>1</v>
      </c>
      <c r="G1230">
        <f t="shared" si="59"/>
        <v>1</v>
      </c>
    </row>
    <row r="1231" spans="1:7" x14ac:dyDescent="0.3">
      <c r="A1231" t="str">
        <f>Data!D1229</f>
        <v>2021-11-02T15:27:00.000+0000</v>
      </c>
      <c r="B1231" t="str">
        <f>Data!F1229</f>
        <v>Resource6</v>
      </c>
      <c r="C1231">
        <f>Data!G1229</f>
        <v>1</v>
      </c>
      <c r="D1231">
        <f>Data!H1229</f>
        <v>0</v>
      </c>
      <c r="E1231">
        <f t="shared" si="57"/>
        <v>0</v>
      </c>
      <c r="F1231">
        <f t="shared" si="58"/>
        <v>1</v>
      </c>
      <c r="G1231">
        <f t="shared" si="59"/>
        <v>1</v>
      </c>
    </row>
    <row r="1232" spans="1:7" x14ac:dyDescent="0.3">
      <c r="A1232" t="str">
        <f>Data!D1230</f>
        <v>2021-11-02T15:35:00.000+0000</v>
      </c>
      <c r="B1232" t="str">
        <f>Data!F1230</f>
        <v>Resource6</v>
      </c>
      <c r="C1232">
        <f>Data!G1230</f>
        <v>0</v>
      </c>
      <c r="D1232">
        <f>Data!H1230</f>
        <v>0</v>
      </c>
      <c r="E1232">
        <f t="shared" si="57"/>
        <v>0</v>
      </c>
      <c r="F1232">
        <f t="shared" si="58"/>
        <v>0</v>
      </c>
      <c r="G1232">
        <f t="shared" si="59"/>
        <v>0</v>
      </c>
    </row>
    <row r="1233" spans="1:7" x14ac:dyDescent="0.3">
      <c r="A1233" t="str">
        <f>Data!D1231</f>
        <v>2021-11-02T15:43:00.000+0000</v>
      </c>
      <c r="B1233" t="str">
        <f>Data!F1231</f>
        <v>Resource6</v>
      </c>
      <c r="C1233">
        <f>Data!G1231</f>
        <v>0</v>
      </c>
      <c r="D1233">
        <f>Data!H1231</f>
        <v>0</v>
      </c>
      <c r="E1233">
        <f t="shared" si="57"/>
        <v>0</v>
      </c>
      <c r="F1233">
        <f t="shared" si="58"/>
        <v>0</v>
      </c>
      <c r="G1233">
        <f t="shared" si="59"/>
        <v>0</v>
      </c>
    </row>
    <row r="1234" spans="1:7" x14ac:dyDescent="0.3">
      <c r="A1234" t="str">
        <f>Data!D1232</f>
        <v>2021-11-02T15:52:00.000+0000</v>
      </c>
      <c r="B1234" t="str">
        <f>Data!F1232</f>
        <v>Resource6</v>
      </c>
      <c r="C1234">
        <f>Data!G1232</f>
        <v>1</v>
      </c>
      <c r="D1234">
        <f>Data!H1232</f>
        <v>0</v>
      </c>
      <c r="E1234">
        <f t="shared" si="57"/>
        <v>0</v>
      </c>
      <c r="F1234">
        <f t="shared" si="58"/>
        <v>1</v>
      </c>
      <c r="G1234">
        <f t="shared" si="59"/>
        <v>1</v>
      </c>
    </row>
    <row r="1235" spans="1:7" x14ac:dyDescent="0.3">
      <c r="A1235" t="str">
        <f>Data!D1233</f>
        <v>2021-11-02T16:00:00.000+0000</v>
      </c>
      <c r="B1235" t="str">
        <f>Data!F1233</f>
        <v>Resource6</v>
      </c>
      <c r="C1235">
        <f>Data!G1233</f>
        <v>0</v>
      </c>
      <c r="D1235">
        <f>Data!H1233</f>
        <v>0</v>
      </c>
      <c r="E1235">
        <f t="shared" si="57"/>
        <v>0</v>
      </c>
      <c r="F1235">
        <f t="shared" si="58"/>
        <v>0</v>
      </c>
      <c r="G1235">
        <f t="shared" si="59"/>
        <v>0</v>
      </c>
    </row>
    <row r="1236" spans="1:7" x14ac:dyDescent="0.3">
      <c r="A1236" t="str">
        <f>Data!D1234</f>
        <v>2021-11-02T16:08:00.000+0000</v>
      </c>
      <c r="B1236" t="str">
        <f>Data!F1234</f>
        <v>Resource6</v>
      </c>
      <c r="C1236">
        <f>Data!G1234</f>
        <v>0</v>
      </c>
      <c r="D1236">
        <f>Data!H1234</f>
        <v>0</v>
      </c>
      <c r="E1236">
        <f t="shared" si="57"/>
        <v>0</v>
      </c>
      <c r="F1236">
        <f t="shared" si="58"/>
        <v>0</v>
      </c>
      <c r="G1236">
        <f t="shared" si="59"/>
        <v>0</v>
      </c>
    </row>
    <row r="1237" spans="1:7" x14ac:dyDescent="0.3">
      <c r="A1237" t="str">
        <f>Data!D1235</f>
        <v>2021-11-02T16:25:00.000+0000</v>
      </c>
      <c r="B1237" t="str">
        <f>Data!F1235</f>
        <v>Resource6</v>
      </c>
      <c r="C1237">
        <f>Data!G1235</f>
        <v>1</v>
      </c>
      <c r="D1237">
        <f>Data!H1235</f>
        <v>0</v>
      </c>
      <c r="E1237">
        <f t="shared" si="57"/>
        <v>0</v>
      </c>
      <c r="F1237">
        <f t="shared" si="58"/>
        <v>1</v>
      </c>
      <c r="G1237">
        <f t="shared" si="59"/>
        <v>1</v>
      </c>
    </row>
    <row r="1238" spans="1:7" x14ac:dyDescent="0.3">
      <c r="A1238" t="str">
        <f>Data!D1236</f>
        <v>2021-11-02T16:33:00.000+0000</v>
      </c>
      <c r="B1238" t="str">
        <f>Data!F1236</f>
        <v>Resource6</v>
      </c>
      <c r="C1238">
        <f>Data!G1236</f>
        <v>0</v>
      </c>
      <c r="D1238">
        <f>Data!H1236</f>
        <v>0</v>
      </c>
      <c r="E1238">
        <f t="shared" si="57"/>
        <v>0</v>
      </c>
      <c r="F1238">
        <f t="shared" si="58"/>
        <v>0</v>
      </c>
      <c r="G1238">
        <f t="shared" si="59"/>
        <v>0</v>
      </c>
    </row>
    <row r="1239" spans="1:7" x14ac:dyDescent="0.3">
      <c r="A1239" t="str">
        <f>Data!D1237</f>
        <v>2021-11-02T16:57:00.000+0000</v>
      </c>
      <c r="B1239" t="str">
        <f>Data!F1237</f>
        <v>Resource6</v>
      </c>
      <c r="C1239">
        <f>Data!G1237</f>
        <v>0</v>
      </c>
      <c r="D1239">
        <f>Data!H1237</f>
        <v>0</v>
      </c>
      <c r="E1239">
        <f t="shared" si="57"/>
        <v>0</v>
      </c>
      <c r="F1239">
        <f t="shared" si="58"/>
        <v>0</v>
      </c>
      <c r="G1239">
        <f t="shared" si="59"/>
        <v>0</v>
      </c>
    </row>
    <row r="1240" spans="1:7" x14ac:dyDescent="0.3">
      <c r="A1240" t="str">
        <f>Data!D1238</f>
        <v>2021-11-02T17:30:00.000+0000</v>
      </c>
      <c r="B1240" t="str">
        <f>Data!F1238</f>
        <v>Resource6</v>
      </c>
      <c r="C1240">
        <f>Data!G1238</f>
        <v>1</v>
      </c>
      <c r="D1240">
        <f>Data!H1238</f>
        <v>0</v>
      </c>
      <c r="E1240">
        <f t="shared" si="57"/>
        <v>0</v>
      </c>
      <c r="F1240">
        <f t="shared" si="58"/>
        <v>1</v>
      </c>
      <c r="G1240">
        <f t="shared" si="59"/>
        <v>1</v>
      </c>
    </row>
    <row r="1241" spans="1:7" x14ac:dyDescent="0.3">
      <c r="A1241" t="str">
        <f>Data!D1239</f>
        <v>2021-11-02T17:38:00.000+0000</v>
      </c>
      <c r="B1241" t="str">
        <f>Data!F1239</f>
        <v>Resource6</v>
      </c>
      <c r="C1241">
        <f>Data!G1239</f>
        <v>0</v>
      </c>
      <c r="D1241">
        <f>Data!H1239</f>
        <v>0</v>
      </c>
      <c r="E1241">
        <f t="shared" si="57"/>
        <v>0</v>
      </c>
      <c r="F1241">
        <f t="shared" si="58"/>
        <v>0</v>
      </c>
      <c r="G1241">
        <f t="shared" si="59"/>
        <v>0</v>
      </c>
    </row>
    <row r="1242" spans="1:7" x14ac:dyDescent="0.3">
      <c r="A1242" t="str">
        <f>Data!D1240</f>
        <v>2021-11-02T17:55:00.000+0000</v>
      </c>
      <c r="B1242" t="str">
        <f>Data!F1240</f>
        <v>Resource6</v>
      </c>
      <c r="C1242">
        <f>Data!G1240</f>
        <v>1</v>
      </c>
      <c r="D1242">
        <f>Data!H1240</f>
        <v>0</v>
      </c>
      <c r="E1242">
        <f t="shared" si="57"/>
        <v>0</v>
      </c>
      <c r="F1242">
        <f t="shared" si="58"/>
        <v>1</v>
      </c>
      <c r="G1242">
        <f t="shared" si="59"/>
        <v>1</v>
      </c>
    </row>
    <row r="1243" spans="1:7" x14ac:dyDescent="0.3">
      <c r="A1243" t="str">
        <f>Data!D1241</f>
        <v>2021-11-02T18:03:00.000+0000</v>
      </c>
      <c r="B1243" t="str">
        <f>Data!F1241</f>
        <v>Resource6</v>
      </c>
      <c r="C1243">
        <f>Data!G1241</f>
        <v>0</v>
      </c>
      <c r="D1243">
        <f>Data!H1241</f>
        <v>0</v>
      </c>
      <c r="E1243">
        <f t="shared" si="57"/>
        <v>0</v>
      </c>
      <c r="F1243">
        <f t="shared" si="58"/>
        <v>0</v>
      </c>
      <c r="G1243">
        <f t="shared" si="59"/>
        <v>0</v>
      </c>
    </row>
    <row r="1244" spans="1:7" x14ac:dyDescent="0.3">
      <c r="A1244" t="str">
        <f>Data!D1242</f>
        <v>2021-11-02T18:11:00.000+0000</v>
      </c>
      <c r="B1244" t="str">
        <f>Data!F1242</f>
        <v>Resource6</v>
      </c>
      <c r="C1244">
        <f>Data!G1242</f>
        <v>0</v>
      </c>
      <c r="D1244">
        <f>Data!H1242</f>
        <v>0</v>
      </c>
      <c r="E1244">
        <f t="shared" si="57"/>
        <v>0</v>
      </c>
      <c r="F1244">
        <f t="shared" si="58"/>
        <v>0</v>
      </c>
      <c r="G1244">
        <f t="shared" si="59"/>
        <v>0</v>
      </c>
    </row>
    <row r="1245" spans="1:7" x14ac:dyDescent="0.3">
      <c r="A1245" t="str">
        <f>Data!D1243</f>
        <v>2021-11-02T18:19:00.000+0000</v>
      </c>
      <c r="B1245" t="str">
        <f>Data!F1243</f>
        <v>Resource6</v>
      </c>
      <c r="C1245">
        <f>Data!G1243</f>
        <v>0</v>
      </c>
      <c r="D1245">
        <f>Data!H1243</f>
        <v>0</v>
      </c>
      <c r="E1245">
        <f t="shared" si="57"/>
        <v>0</v>
      </c>
      <c r="F1245">
        <f t="shared" si="58"/>
        <v>0</v>
      </c>
      <c r="G1245">
        <f t="shared" si="59"/>
        <v>0</v>
      </c>
    </row>
    <row r="1246" spans="1:7" x14ac:dyDescent="0.3">
      <c r="A1246" t="str">
        <f>Data!D1244</f>
        <v>2021-11-02T18:27:00.000+0000</v>
      </c>
      <c r="B1246" t="str">
        <f>Data!F1244</f>
        <v>Resource6</v>
      </c>
      <c r="C1246">
        <f>Data!G1244</f>
        <v>0</v>
      </c>
      <c r="D1246">
        <f>Data!H1244</f>
        <v>0</v>
      </c>
      <c r="E1246">
        <f t="shared" si="57"/>
        <v>0</v>
      </c>
      <c r="F1246">
        <f t="shared" si="58"/>
        <v>0</v>
      </c>
      <c r="G1246">
        <f t="shared" si="59"/>
        <v>0</v>
      </c>
    </row>
    <row r="1247" spans="1:7" x14ac:dyDescent="0.3">
      <c r="A1247" t="str">
        <f>Data!D1245</f>
        <v>2021-11-02T18:35:00.000+0000</v>
      </c>
      <c r="B1247" t="str">
        <f>Data!F1245</f>
        <v>Resource6</v>
      </c>
      <c r="C1247">
        <f>Data!G1245</f>
        <v>0</v>
      </c>
      <c r="D1247">
        <f>Data!H1245</f>
        <v>0</v>
      </c>
      <c r="E1247">
        <f t="shared" si="57"/>
        <v>0</v>
      </c>
      <c r="F1247">
        <f t="shared" si="58"/>
        <v>0</v>
      </c>
      <c r="G1247">
        <f t="shared" si="59"/>
        <v>0</v>
      </c>
    </row>
    <row r="1248" spans="1:7" x14ac:dyDescent="0.3">
      <c r="A1248" t="str">
        <f>Data!D1246</f>
        <v>2021-11-02T18:43:00.000+0000</v>
      </c>
      <c r="B1248" t="str">
        <f>Data!F1246</f>
        <v>Resource6</v>
      </c>
      <c r="C1248">
        <f>Data!G1246</f>
        <v>0</v>
      </c>
      <c r="D1248">
        <f>Data!H1246</f>
        <v>0</v>
      </c>
      <c r="E1248">
        <f t="shared" si="57"/>
        <v>0</v>
      </c>
      <c r="F1248">
        <f t="shared" si="58"/>
        <v>0</v>
      </c>
      <c r="G1248">
        <f t="shared" si="59"/>
        <v>0</v>
      </c>
    </row>
    <row r="1249" spans="1:7" x14ac:dyDescent="0.3">
      <c r="A1249" t="str">
        <f>Data!D1247</f>
        <v>2021-11-02T18:51:00.000+0000</v>
      </c>
      <c r="B1249" t="str">
        <f>Data!F1247</f>
        <v>Resource6</v>
      </c>
      <c r="C1249">
        <f>Data!G1247</f>
        <v>0</v>
      </c>
      <c r="D1249">
        <f>Data!H1247</f>
        <v>0</v>
      </c>
      <c r="E1249">
        <f t="shared" si="57"/>
        <v>0</v>
      </c>
      <c r="F1249">
        <f t="shared" si="58"/>
        <v>0</v>
      </c>
      <c r="G1249">
        <f t="shared" si="59"/>
        <v>0</v>
      </c>
    </row>
    <row r="1250" spans="1:7" x14ac:dyDescent="0.3">
      <c r="A1250" t="str">
        <f>Data!D1248</f>
        <v>2021-11-02T18:59:00.000+0000</v>
      </c>
      <c r="B1250" t="str">
        <f>Data!F1248</f>
        <v>Resource6</v>
      </c>
      <c r="C1250">
        <f>Data!G1248</f>
        <v>0</v>
      </c>
      <c r="D1250">
        <f>Data!H1248</f>
        <v>0</v>
      </c>
      <c r="E1250">
        <f t="shared" si="57"/>
        <v>0</v>
      </c>
      <c r="F1250">
        <f t="shared" si="58"/>
        <v>0</v>
      </c>
      <c r="G1250">
        <f t="shared" si="59"/>
        <v>0</v>
      </c>
    </row>
    <row r="1251" spans="1:7" x14ac:dyDescent="0.3">
      <c r="A1251" t="str">
        <f>Data!D1249</f>
        <v>2021-11-02T19:15:00.000+0000</v>
      </c>
      <c r="B1251" t="str">
        <f>Data!F1249</f>
        <v>Resource6</v>
      </c>
      <c r="C1251">
        <f>Data!G1249</f>
        <v>0</v>
      </c>
      <c r="D1251">
        <f>Data!H1249</f>
        <v>0</v>
      </c>
      <c r="E1251">
        <f t="shared" si="57"/>
        <v>0</v>
      </c>
      <c r="F1251">
        <f t="shared" si="58"/>
        <v>0</v>
      </c>
      <c r="G1251">
        <f t="shared" si="59"/>
        <v>0</v>
      </c>
    </row>
    <row r="1252" spans="1:7" x14ac:dyDescent="0.3">
      <c r="A1252" t="str">
        <f>Data!D1250</f>
        <v>2021-11-02T19:31:00.000+0000</v>
      </c>
      <c r="B1252" t="str">
        <f>Data!F1250</f>
        <v>Resource6</v>
      </c>
      <c r="C1252">
        <f>Data!G1250</f>
        <v>0</v>
      </c>
      <c r="D1252">
        <f>Data!H1250</f>
        <v>0</v>
      </c>
      <c r="E1252">
        <f t="shared" si="57"/>
        <v>0</v>
      </c>
      <c r="F1252">
        <f t="shared" si="58"/>
        <v>0</v>
      </c>
      <c r="G1252">
        <f t="shared" si="59"/>
        <v>0</v>
      </c>
    </row>
    <row r="1253" spans="1:7" x14ac:dyDescent="0.3">
      <c r="A1253" t="str">
        <f>Data!D1251</f>
        <v>2021-11-02T19:47:00.000+0000</v>
      </c>
      <c r="B1253" t="str">
        <f>Data!F1251</f>
        <v>Resource6</v>
      </c>
      <c r="C1253">
        <f>Data!G1251</f>
        <v>0</v>
      </c>
      <c r="D1253">
        <f>Data!H1251</f>
        <v>0</v>
      </c>
      <c r="E1253">
        <f t="shared" si="57"/>
        <v>0</v>
      </c>
      <c r="F1253">
        <f t="shared" si="58"/>
        <v>0</v>
      </c>
      <c r="G1253">
        <f t="shared" si="59"/>
        <v>0</v>
      </c>
    </row>
    <row r="1254" spans="1:7" x14ac:dyDescent="0.3">
      <c r="A1254" t="str">
        <f>Data!D1252</f>
        <v>2021-11-02T20:03:00.000+0000</v>
      </c>
      <c r="B1254" t="str">
        <f>Data!F1252</f>
        <v>Resource6</v>
      </c>
      <c r="C1254">
        <f>Data!G1252</f>
        <v>0</v>
      </c>
      <c r="D1254">
        <f>Data!H1252</f>
        <v>0</v>
      </c>
      <c r="E1254">
        <f t="shared" si="57"/>
        <v>0</v>
      </c>
      <c r="F1254">
        <f t="shared" si="58"/>
        <v>0</v>
      </c>
      <c r="G1254">
        <f t="shared" si="59"/>
        <v>0</v>
      </c>
    </row>
    <row r="1255" spans="1:7" x14ac:dyDescent="0.3">
      <c r="A1255" t="str">
        <f>Data!D1253</f>
        <v>2021-11-02T20:19:00.000+0000</v>
      </c>
      <c r="B1255" t="str">
        <f>Data!F1253</f>
        <v>Resource6</v>
      </c>
      <c r="C1255">
        <f>Data!G1253</f>
        <v>0</v>
      </c>
      <c r="D1255">
        <f>Data!H1253</f>
        <v>0</v>
      </c>
      <c r="E1255">
        <f t="shared" si="57"/>
        <v>0</v>
      </c>
      <c r="F1255">
        <f t="shared" si="58"/>
        <v>0</v>
      </c>
      <c r="G1255">
        <f t="shared" si="59"/>
        <v>0</v>
      </c>
    </row>
    <row r="1256" spans="1:7" x14ac:dyDescent="0.3">
      <c r="A1256" t="str">
        <f>Data!D1254</f>
        <v>2021-11-02T20:35:00.000+0000</v>
      </c>
      <c r="B1256" t="str">
        <f>Data!F1254</f>
        <v>Resource6</v>
      </c>
      <c r="C1256">
        <f>Data!G1254</f>
        <v>0</v>
      </c>
      <c r="D1256">
        <f>Data!H1254</f>
        <v>0</v>
      </c>
      <c r="E1256">
        <f t="shared" si="57"/>
        <v>0</v>
      </c>
      <c r="F1256">
        <f t="shared" si="58"/>
        <v>0</v>
      </c>
      <c r="G1256">
        <f t="shared" si="59"/>
        <v>0</v>
      </c>
    </row>
    <row r="1257" spans="1:7" x14ac:dyDescent="0.3">
      <c r="A1257" t="str">
        <f>Data!D1255</f>
        <v>2021-11-02T21:00:00.000+0000</v>
      </c>
      <c r="B1257" t="str">
        <f>Data!F1255</f>
        <v>Resource6</v>
      </c>
      <c r="C1257">
        <f>Data!G1255</f>
        <v>1</v>
      </c>
      <c r="D1257">
        <f>Data!H1255</f>
        <v>0</v>
      </c>
      <c r="E1257">
        <f t="shared" si="57"/>
        <v>0</v>
      </c>
      <c r="F1257">
        <f t="shared" si="58"/>
        <v>1</v>
      </c>
      <c r="G1257">
        <f t="shared" si="59"/>
        <v>1</v>
      </c>
    </row>
    <row r="1258" spans="1:7" x14ac:dyDescent="0.3">
      <c r="A1258" t="str">
        <f>Data!D1256</f>
        <v>2021-11-02T21:08:00.000+0000</v>
      </c>
      <c r="B1258" t="str">
        <f>Data!F1256</f>
        <v>Resource6</v>
      </c>
      <c r="C1258">
        <f>Data!G1256</f>
        <v>0</v>
      </c>
      <c r="D1258">
        <f>Data!H1256</f>
        <v>0</v>
      </c>
      <c r="E1258">
        <f t="shared" si="57"/>
        <v>0</v>
      </c>
      <c r="F1258">
        <f t="shared" si="58"/>
        <v>0</v>
      </c>
      <c r="G1258">
        <f t="shared" si="59"/>
        <v>0</v>
      </c>
    </row>
    <row r="1259" spans="1:7" x14ac:dyDescent="0.3">
      <c r="A1259" t="str">
        <f>Data!D1257</f>
        <v>2021-11-02T21:16:00.000+0000</v>
      </c>
      <c r="B1259" t="str">
        <f>Data!F1257</f>
        <v>Resource6</v>
      </c>
      <c r="C1259">
        <f>Data!G1257</f>
        <v>0</v>
      </c>
      <c r="D1259">
        <f>Data!H1257</f>
        <v>0</v>
      </c>
      <c r="E1259">
        <f t="shared" si="57"/>
        <v>0</v>
      </c>
      <c r="F1259">
        <f t="shared" si="58"/>
        <v>0</v>
      </c>
      <c r="G1259">
        <f t="shared" si="59"/>
        <v>0</v>
      </c>
    </row>
    <row r="1260" spans="1:7" x14ac:dyDescent="0.3">
      <c r="A1260" t="str">
        <f>Data!D1258</f>
        <v>2021-11-02T21:25:00.000+0000</v>
      </c>
      <c r="B1260" t="str">
        <f>Data!F1258</f>
        <v>Resource6</v>
      </c>
      <c r="C1260">
        <f>Data!G1258</f>
        <v>1</v>
      </c>
      <c r="D1260">
        <f>Data!H1258</f>
        <v>0</v>
      </c>
      <c r="E1260">
        <f t="shared" si="57"/>
        <v>0</v>
      </c>
      <c r="F1260">
        <f t="shared" si="58"/>
        <v>1</v>
      </c>
      <c r="G1260">
        <f t="shared" si="59"/>
        <v>1</v>
      </c>
    </row>
    <row r="1261" spans="1:7" x14ac:dyDescent="0.3">
      <c r="A1261" t="str">
        <f>Data!D1259</f>
        <v>2021-11-02T21:33:00.000+0000</v>
      </c>
      <c r="B1261" t="str">
        <f>Data!F1259</f>
        <v>Resource6</v>
      </c>
      <c r="C1261">
        <f>Data!G1259</f>
        <v>0</v>
      </c>
      <c r="D1261">
        <f>Data!H1259</f>
        <v>0</v>
      </c>
      <c r="E1261">
        <f t="shared" si="57"/>
        <v>0</v>
      </c>
      <c r="F1261">
        <f t="shared" si="58"/>
        <v>0</v>
      </c>
      <c r="G1261">
        <f t="shared" si="59"/>
        <v>0</v>
      </c>
    </row>
    <row r="1262" spans="1:7" x14ac:dyDescent="0.3">
      <c r="A1262" t="str">
        <f>Data!D1260</f>
        <v>2021-11-02T21:41:00.000+0000</v>
      </c>
      <c r="B1262" t="str">
        <f>Data!F1260</f>
        <v>Resource6</v>
      </c>
      <c r="C1262">
        <f>Data!G1260</f>
        <v>0</v>
      </c>
      <c r="D1262">
        <f>Data!H1260</f>
        <v>0</v>
      </c>
      <c r="E1262">
        <f t="shared" si="57"/>
        <v>0</v>
      </c>
      <c r="F1262">
        <f t="shared" si="58"/>
        <v>0</v>
      </c>
      <c r="G1262">
        <f t="shared" si="59"/>
        <v>0</v>
      </c>
    </row>
    <row r="1263" spans="1:7" x14ac:dyDescent="0.3">
      <c r="A1263" t="str">
        <f>Data!D1261</f>
        <v>2021-11-02T21:58:00.000+0000</v>
      </c>
      <c r="B1263" t="str">
        <f>Data!F1261</f>
        <v>Resource6</v>
      </c>
      <c r="C1263">
        <f>Data!G1261</f>
        <v>1</v>
      </c>
      <c r="D1263">
        <f>Data!H1261</f>
        <v>0</v>
      </c>
      <c r="E1263">
        <f t="shared" si="57"/>
        <v>0</v>
      </c>
      <c r="F1263">
        <f t="shared" si="58"/>
        <v>1</v>
      </c>
      <c r="G1263">
        <f t="shared" si="59"/>
        <v>1</v>
      </c>
    </row>
    <row r="1264" spans="1:7" x14ac:dyDescent="0.3">
      <c r="A1264" t="str">
        <f>Data!D1262</f>
        <v>2021-11-02T22:06:00.000+0000</v>
      </c>
      <c r="B1264" t="str">
        <f>Data!F1262</f>
        <v>Resource6</v>
      </c>
      <c r="C1264">
        <f>Data!G1262</f>
        <v>0</v>
      </c>
      <c r="D1264">
        <f>Data!H1262</f>
        <v>0</v>
      </c>
      <c r="E1264">
        <f t="shared" si="57"/>
        <v>0</v>
      </c>
      <c r="F1264">
        <f t="shared" si="58"/>
        <v>0</v>
      </c>
      <c r="G1264">
        <f t="shared" si="59"/>
        <v>0</v>
      </c>
    </row>
    <row r="1265" spans="1:7" x14ac:dyDescent="0.3">
      <c r="A1265" t="str">
        <f>Data!D1263</f>
        <v>2021-11-02T22:14:00.000+0000</v>
      </c>
      <c r="B1265" t="str">
        <f>Data!F1263</f>
        <v>Resource6</v>
      </c>
      <c r="C1265">
        <f>Data!G1263</f>
        <v>0</v>
      </c>
      <c r="D1265">
        <f>Data!H1263</f>
        <v>0</v>
      </c>
      <c r="E1265">
        <f t="shared" si="57"/>
        <v>0</v>
      </c>
      <c r="F1265">
        <f t="shared" si="58"/>
        <v>0</v>
      </c>
      <c r="G1265">
        <f t="shared" si="59"/>
        <v>0</v>
      </c>
    </row>
    <row r="1266" spans="1:7" x14ac:dyDescent="0.3">
      <c r="A1266" t="str">
        <f>Data!D1264</f>
        <v>2021-11-02T22:22:00.000+0000</v>
      </c>
      <c r="B1266" t="str">
        <f>Data!F1264</f>
        <v>Resource6</v>
      </c>
      <c r="C1266">
        <f>Data!G1264</f>
        <v>0</v>
      </c>
      <c r="D1266">
        <f>Data!H1264</f>
        <v>0</v>
      </c>
      <c r="E1266">
        <f t="shared" si="57"/>
        <v>0</v>
      </c>
      <c r="F1266">
        <f t="shared" si="58"/>
        <v>0</v>
      </c>
      <c r="G1266">
        <f t="shared" si="59"/>
        <v>0</v>
      </c>
    </row>
    <row r="1267" spans="1:7" x14ac:dyDescent="0.3">
      <c r="A1267" t="str">
        <f>Data!D1265</f>
        <v>2021-11-02T22:30:00.000+0000</v>
      </c>
      <c r="B1267" t="str">
        <f>Data!F1265</f>
        <v>Resource6</v>
      </c>
      <c r="C1267">
        <f>Data!G1265</f>
        <v>0</v>
      </c>
      <c r="D1267">
        <f>Data!H1265</f>
        <v>0</v>
      </c>
      <c r="E1267">
        <f t="shared" si="57"/>
        <v>0</v>
      </c>
      <c r="F1267">
        <f t="shared" si="58"/>
        <v>0</v>
      </c>
      <c r="G1267">
        <f t="shared" si="59"/>
        <v>0</v>
      </c>
    </row>
    <row r="1268" spans="1:7" x14ac:dyDescent="0.3">
      <c r="A1268" t="str">
        <f>Data!D1266</f>
        <v>2021-11-02T22:39:00.000+0000</v>
      </c>
      <c r="B1268" t="str">
        <f>Data!F1266</f>
        <v>Resource6</v>
      </c>
      <c r="C1268">
        <f>Data!G1266</f>
        <v>1</v>
      </c>
      <c r="D1268">
        <f>Data!H1266</f>
        <v>43</v>
      </c>
      <c r="E1268">
        <f t="shared" si="57"/>
        <v>0</v>
      </c>
      <c r="F1268">
        <f t="shared" si="58"/>
        <v>44</v>
      </c>
      <c r="G1268">
        <f t="shared" si="59"/>
        <v>1</v>
      </c>
    </row>
    <row r="1269" spans="1:7" x14ac:dyDescent="0.3">
      <c r="A1269" t="str">
        <f>Data!D1267</f>
        <v>2021-11-03T15:00:00.000+0000</v>
      </c>
      <c r="B1269" t="str">
        <f>Data!F1267</f>
        <v>Resource6</v>
      </c>
      <c r="C1269">
        <f>Data!G1267</f>
        <v>38</v>
      </c>
      <c r="D1269">
        <f>Data!H1267</f>
        <v>0</v>
      </c>
      <c r="E1269">
        <f t="shared" si="57"/>
        <v>38</v>
      </c>
      <c r="F1269">
        <f t="shared" si="58"/>
        <v>38</v>
      </c>
      <c r="G1269">
        <f t="shared" si="59"/>
        <v>0</v>
      </c>
    </row>
    <row r="1270" spans="1:7" x14ac:dyDescent="0.3">
      <c r="A1270" t="str">
        <f>Data!D1268</f>
        <v>2021-11-03T15:08:00.000+0000</v>
      </c>
      <c r="B1270" t="str">
        <f>Data!F1268</f>
        <v>Resource6</v>
      </c>
      <c r="C1270">
        <f>Data!G1268</f>
        <v>0</v>
      </c>
      <c r="D1270">
        <f>Data!H1268</f>
        <v>0</v>
      </c>
      <c r="E1270">
        <f t="shared" si="57"/>
        <v>0</v>
      </c>
      <c r="F1270">
        <f t="shared" si="58"/>
        <v>0</v>
      </c>
      <c r="G1270">
        <f t="shared" si="59"/>
        <v>0</v>
      </c>
    </row>
    <row r="1271" spans="1:7" x14ac:dyDescent="0.3">
      <c r="A1271" t="str">
        <f>Data!D1269</f>
        <v>2021-11-03T15:16:00.000+0000</v>
      </c>
      <c r="B1271" t="str">
        <f>Data!F1269</f>
        <v>Resource6</v>
      </c>
      <c r="C1271">
        <f>Data!G1269</f>
        <v>0</v>
      </c>
      <c r="D1271">
        <f>Data!H1269</f>
        <v>0</v>
      </c>
      <c r="E1271">
        <f t="shared" si="57"/>
        <v>0</v>
      </c>
      <c r="F1271">
        <f t="shared" si="58"/>
        <v>0</v>
      </c>
      <c r="G1271">
        <f t="shared" si="59"/>
        <v>0</v>
      </c>
    </row>
    <row r="1272" spans="1:7" x14ac:dyDescent="0.3">
      <c r="A1272" t="str">
        <f>Data!D1270</f>
        <v>2021-11-03T15:25:00.000+0000</v>
      </c>
      <c r="B1272" t="str">
        <f>Data!F1270</f>
        <v>Resource6</v>
      </c>
      <c r="C1272">
        <f>Data!G1270</f>
        <v>1</v>
      </c>
      <c r="D1272">
        <f>Data!H1270</f>
        <v>0</v>
      </c>
      <c r="E1272">
        <f t="shared" si="57"/>
        <v>0</v>
      </c>
      <c r="F1272">
        <f t="shared" si="58"/>
        <v>1</v>
      </c>
      <c r="G1272">
        <f t="shared" si="59"/>
        <v>1</v>
      </c>
    </row>
    <row r="1273" spans="1:7" x14ac:dyDescent="0.3">
      <c r="A1273" t="str">
        <f>Data!D1271</f>
        <v>2021-11-03T15:33:00.000+0000</v>
      </c>
      <c r="B1273" t="str">
        <f>Data!F1271</f>
        <v>Resource6</v>
      </c>
      <c r="C1273">
        <f>Data!G1271</f>
        <v>0</v>
      </c>
      <c r="D1273">
        <f>Data!H1271</f>
        <v>0</v>
      </c>
      <c r="E1273">
        <f t="shared" si="57"/>
        <v>0</v>
      </c>
      <c r="F1273">
        <f t="shared" si="58"/>
        <v>0</v>
      </c>
      <c r="G1273">
        <f t="shared" si="59"/>
        <v>0</v>
      </c>
    </row>
    <row r="1274" spans="1:7" x14ac:dyDescent="0.3">
      <c r="A1274" t="str">
        <f>Data!D1272</f>
        <v>2021-11-03T15:42:00.000+0000</v>
      </c>
      <c r="B1274" t="str">
        <f>Data!F1272</f>
        <v>Resource6</v>
      </c>
      <c r="C1274">
        <f>Data!G1272</f>
        <v>1</v>
      </c>
      <c r="D1274">
        <f>Data!H1272</f>
        <v>0</v>
      </c>
      <c r="E1274">
        <f t="shared" si="57"/>
        <v>0</v>
      </c>
      <c r="F1274">
        <f t="shared" si="58"/>
        <v>1</v>
      </c>
      <c r="G1274">
        <f t="shared" si="59"/>
        <v>1</v>
      </c>
    </row>
    <row r="1275" spans="1:7" x14ac:dyDescent="0.3">
      <c r="A1275" t="str">
        <f>Data!D1273</f>
        <v>2021-11-03T15:50:00.000+0000</v>
      </c>
      <c r="B1275" t="str">
        <f>Data!F1273</f>
        <v>Resource6</v>
      </c>
      <c r="C1275">
        <f>Data!G1273</f>
        <v>0</v>
      </c>
      <c r="D1275">
        <f>Data!H1273</f>
        <v>0</v>
      </c>
      <c r="E1275">
        <f t="shared" si="57"/>
        <v>0</v>
      </c>
      <c r="F1275">
        <f t="shared" si="58"/>
        <v>0</v>
      </c>
      <c r="G1275">
        <f t="shared" si="59"/>
        <v>0</v>
      </c>
    </row>
    <row r="1276" spans="1:7" x14ac:dyDescent="0.3">
      <c r="A1276" t="str">
        <f>Data!D1274</f>
        <v>2021-11-03T15:58:00.000+0000</v>
      </c>
      <c r="B1276" t="str">
        <f>Data!F1274</f>
        <v>Resource6</v>
      </c>
      <c r="C1276">
        <f>Data!G1274</f>
        <v>0</v>
      </c>
      <c r="D1276">
        <f>Data!H1274</f>
        <v>0</v>
      </c>
      <c r="E1276">
        <f t="shared" si="57"/>
        <v>0</v>
      </c>
      <c r="F1276">
        <f t="shared" si="58"/>
        <v>0</v>
      </c>
      <c r="G1276">
        <f t="shared" si="59"/>
        <v>0</v>
      </c>
    </row>
    <row r="1277" spans="1:7" x14ac:dyDescent="0.3">
      <c r="A1277" t="str">
        <f>Data!D1275</f>
        <v>2021-11-03T16:07:00.000+0000</v>
      </c>
      <c r="B1277" t="str">
        <f>Data!F1275</f>
        <v>Resource6</v>
      </c>
      <c r="C1277">
        <f>Data!G1275</f>
        <v>1</v>
      </c>
      <c r="D1277">
        <f>Data!H1275</f>
        <v>0</v>
      </c>
      <c r="E1277">
        <f t="shared" si="57"/>
        <v>0</v>
      </c>
      <c r="F1277">
        <f t="shared" si="58"/>
        <v>1</v>
      </c>
      <c r="G1277">
        <f t="shared" si="59"/>
        <v>1</v>
      </c>
    </row>
    <row r="1278" spans="1:7" x14ac:dyDescent="0.3">
      <c r="A1278" t="str">
        <f>Data!D1276</f>
        <v>2021-11-03T16:16:00.000+0000</v>
      </c>
      <c r="B1278" t="str">
        <f>Data!F1276</f>
        <v>Resource6</v>
      </c>
      <c r="C1278">
        <f>Data!G1276</f>
        <v>1</v>
      </c>
      <c r="D1278">
        <f>Data!H1276</f>
        <v>0</v>
      </c>
      <c r="E1278">
        <f t="shared" si="57"/>
        <v>0</v>
      </c>
      <c r="F1278">
        <f t="shared" si="58"/>
        <v>1</v>
      </c>
      <c r="G1278">
        <f t="shared" si="59"/>
        <v>1</v>
      </c>
    </row>
    <row r="1279" spans="1:7" x14ac:dyDescent="0.3">
      <c r="A1279" t="str">
        <f>Data!D1277</f>
        <v>2021-11-03T16:24:00.000+0000</v>
      </c>
      <c r="B1279" t="str">
        <f>Data!F1277</f>
        <v>Resource6</v>
      </c>
      <c r="C1279">
        <f>Data!G1277</f>
        <v>0</v>
      </c>
      <c r="D1279">
        <f>Data!H1277</f>
        <v>0</v>
      </c>
      <c r="E1279">
        <f t="shared" si="57"/>
        <v>0</v>
      </c>
      <c r="F1279">
        <f t="shared" si="58"/>
        <v>0</v>
      </c>
      <c r="G1279">
        <f t="shared" si="59"/>
        <v>0</v>
      </c>
    </row>
    <row r="1280" spans="1:7" x14ac:dyDescent="0.3">
      <c r="A1280" t="str">
        <f>Data!D1278</f>
        <v>2021-11-03T16:41:00.000+0000</v>
      </c>
      <c r="B1280" t="str">
        <f>Data!F1278</f>
        <v>Resource6</v>
      </c>
      <c r="C1280">
        <f>Data!G1278</f>
        <v>1</v>
      </c>
      <c r="D1280">
        <f>Data!H1278</f>
        <v>0</v>
      </c>
      <c r="E1280">
        <f t="shared" si="57"/>
        <v>0</v>
      </c>
      <c r="F1280">
        <f t="shared" si="58"/>
        <v>1</v>
      </c>
      <c r="G1280">
        <f t="shared" si="59"/>
        <v>1</v>
      </c>
    </row>
    <row r="1281" spans="1:7" x14ac:dyDescent="0.3">
      <c r="A1281" t="str">
        <f>Data!D1279</f>
        <v>2021-11-03T16:49:00.000+0000</v>
      </c>
      <c r="B1281" t="str">
        <f>Data!F1279</f>
        <v>Resource6</v>
      </c>
      <c r="C1281">
        <f>Data!G1279</f>
        <v>0</v>
      </c>
      <c r="D1281">
        <f>Data!H1279</f>
        <v>0</v>
      </c>
      <c r="E1281">
        <f t="shared" si="57"/>
        <v>0</v>
      </c>
      <c r="F1281">
        <f t="shared" si="58"/>
        <v>0</v>
      </c>
      <c r="G1281">
        <f t="shared" si="59"/>
        <v>0</v>
      </c>
    </row>
    <row r="1282" spans="1:7" x14ac:dyDescent="0.3">
      <c r="A1282" t="str">
        <f>Data!D1280</f>
        <v>2021-11-03T17:13:00.000+0000</v>
      </c>
      <c r="B1282" t="str">
        <f>Data!F1280</f>
        <v>Resource6</v>
      </c>
      <c r="C1282">
        <f>Data!G1280</f>
        <v>0</v>
      </c>
      <c r="D1282">
        <f>Data!H1280</f>
        <v>0</v>
      </c>
      <c r="E1282">
        <f t="shared" si="57"/>
        <v>0</v>
      </c>
      <c r="F1282">
        <f t="shared" si="58"/>
        <v>0</v>
      </c>
      <c r="G1282">
        <f t="shared" si="59"/>
        <v>0</v>
      </c>
    </row>
    <row r="1283" spans="1:7" x14ac:dyDescent="0.3">
      <c r="A1283" t="str">
        <f>Data!D1281</f>
        <v>2021-11-03T19:52:00.000+0000</v>
      </c>
      <c r="B1283" t="str">
        <f>Data!F1281</f>
        <v>Resource6</v>
      </c>
      <c r="C1283">
        <f>Data!G1281</f>
        <v>1</v>
      </c>
      <c r="D1283">
        <f>Data!H1281</f>
        <v>0</v>
      </c>
      <c r="E1283">
        <f t="shared" si="57"/>
        <v>0</v>
      </c>
      <c r="F1283">
        <f t="shared" si="58"/>
        <v>1</v>
      </c>
      <c r="G1283">
        <f t="shared" si="59"/>
        <v>1</v>
      </c>
    </row>
    <row r="1284" spans="1:7" x14ac:dyDescent="0.3">
      <c r="A1284" t="str">
        <f>Data!D1282</f>
        <v>2021-11-03T22:41:00.000+0000</v>
      </c>
      <c r="B1284" t="str">
        <f>Data!F1282</f>
        <v>Resource6</v>
      </c>
      <c r="C1284">
        <f>Data!G1282</f>
        <v>1</v>
      </c>
      <c r="D1284">
        <f>Data!H1282</f>
        <v>0</v>
      </c>
      <c r="E1284">
        <f t="shared" si="57"/>
        <v>0</v>
      </c>
      <c r="F1284">
        <f t="shared" si="58"/>
        <v>1</v>
      </c>
      <c r="G1284">
        <f t="shared" si="59"/>
        <v>1</v>
      </c>
    </row>
    <row r="1285" spans="1:7" x14ac:dyDescent="0.3">
      <c r="A1285" t="str">
        <f>Data!D1283</f>
        <v>2021-11-03T22:50:00.000+0000</v>
      </c>
      <c r="B1285" t="str">
        <f>Data!F1283</f>
        <v>Resource6</v>
      </c>
      <c r="C1285">
        <f>Data!G1283</f>
        <v>1</v>
      </c>
      <c r="D1285">
        <f>Data!H1283</f>
        <v>41</v>
      </c>
      <c r="E1285">
        <f t="shared" ref="E1285:E1348" si="60">IF(OR(B1285&lt;&gt;B1284,LEFT(A1285,10)&lt;&gt;LEFT(A1284,10)),C1285,0)</f>
        <v>0</v>
      </c>
      <c r="F1285">
        <f t="shared" ref="F1285:F1348" si="61">C1285+D1285</f>
        <v>42</v>
      </c>
      <c r="G1285">
        <f t="shared" ref="G1285:G1348" si="62">C1285-E1285</f>
        <v>1</v>
      </c>
    </row>
    <row r="1286" spans="1:7" x14ac:dyDescent="0.3">
      <c r="A1286" t="str">
        <f>Data!D1284</f>
        <v>2021-11-01T15:00:00.000+0000</v>
      </c>
      <c r="B1286" t="str">
        <f>Data!F1284</f>
        <v>Resource7</v>
      </c>
      <c r="C1286">
        <f>Data!G1284</f>
        <v>40</v>
      </c>
      <c r="D1286">
        <f>Data!H1284</f>
        <v>0</v>
      </c>
      <c r="E1286">
        <f t="shared" si="60"/>
        <v>40</v>
      </c>
      <c r="F1286">
        <f t="shared" si="61"/>
        <v>40</v>
      </c>
      <c r="G1286">
        <f t="shared" si="62"/>
        <v>0</v>
      </c>
    </row>
    <row r="1287" spans="1:7" x14ac:dyDescent="0.3">
      <c r="A1287" t="str">
        <f>Data!D1285</f>
        <v>2021-11-01T15:08:00.000+0000</v>
      </c>
      <c r="B1287" t="str">
        <f>Data!F1285</f>
        <v>Resource7</v>
      </c>
      <c r="C1287">
        <f>Data!G1285</f>
        <v>0</v>
      </c>
      <c r="D1287">
        <f>Data!H1285</f>
        <v>0</v>
      </c>
      <c r="E1287">
        <f t="shared" si="60"/>
        <v>0</v>
      </c>
      <c r="F1287">
        <f t="shared" si="61"/>
        <v>0</v>
      </c>
      <c r="G1287">
        <f t="shared" si="62"/>
        <v>0</v>
      </c>
    </row>
    <row r="1288" spans="1:7" x14ac:dyDescent="0.3">
      <c r="A1288" t="str">
        <f>Data!D1286</f>
        <v>2021-11-01T15:24:00.000+0000</v>
      </c>
      <c r="B1288" t="str">
        <f>Data!F1286</f>
        <v>Resource7</v>
      </c>
      <c r="C1288">
        <f>Data!G1286</f>
        <v>0</v>
      </c>
      <c r="D1288">
        <f>Data!H1286</f>
        <v>0</v>
      </c>
      <c r="E1288">
        <f t="shared" si="60"/>
        <v>0</v>
      </c>
      <c r="F1288">
        <f t="shared" si="61"/>
        <v>0</v>
      </c>
      <c r="G1288">
        <f t="shared" si="62"/>
        <v>0</v>
      </c>
    </row>
    <row r="1289" spans="1:7" x14ac:dyDescent="0.3">
      <c r="A1289" t="str">
        <f>Data!D1287</f>
        <v>2021-11-01T15:40:00.000+0000</v>
      </c>
      <c r="B1289" t="str">
        <f>Data!F1287</f>
        <v>Resource7</v>
      </c>
      <c r="C1289">
        <f>Data!G1287</f>
        <v>0</v>
      </c>
      <c r="D1289">
        <f>Data!H1287</f>
        <v>0</v>
      </c>
      <c r="E1289">
        <f t="shared" si="60"/>
        <v>0</v>
      </c>
      <c r="F1289">
        <f t="shared" si="61"/>
        <v>0</v>
      </c>
      <c r="G1289">
        <f t="shared" si="62"/>
        <v>0</v>
      </c>
    </row>
    <row r="1290" spans="1:7" x14ac:dyDescent="0.3">
      <c r="A1290" t="str">
        <f>Data!D1288</f>
        <v>2021-11-01T16:20:00.000+0000</v>
      </c>
      <c r="B1290" t="str">
        <f>Data!F1288</f>
        <v>Resource7</v>
      </c>
      <c r="C1290">
        <f>Data!G1288</f>
        <v>0</v>
      </c>
      <c r="D1290">
        <f>Data!H1288</f>
        <v>0</v>
      </c>
      <c r="E1290">
        <f t="shared" si="60"/>
        <v>0</v>
      </c>
      <c r="F1290">
        <f t="shared" si="61"/>
        <v>0</v>
      </c>
      <c r="G1290">
        <f t="shared" si="62"/>
        <v>0</v>
      </c>
    </row>
    <row r="1291" spans="1:7" x14ac:dyDescent="0.3">
      <c r="A1291" t="str">
        <f>Data!D1289</f>
        <v>2021-11-01T17:32:00.000+0000</v>
      </c>
      <c r="B1291" t="str">
        <f>Data!F1289</f>
        <v>Resource7</v>
      </c>
      <c r="C1291">
        <f>Data!G1289</f>
        <v>0</v>
      </c>
      <c r="D1291">
        <f>Data!H1289</f>
        <v>0</v>
      </c>
      <c r="E1291">
        <f t="shared" si="60"/>
        <v>0</v>
      </c>
      <c r="F1291">
        <f t="shared" si="61"/>
        <v>0</v>
      </c>
      <c r="G1291">
        <f t="shared" si="62"/>
        <v>0</v>
      </c>
    </row>
    <row r="1292" spans="1:7" x14ac:dyDescent="0.3">
      <c r="A1292" t="str">
        <f>Data!D1290</f>
        <v>2021-11-01T20:10:00.000+0000</v>
      </c>
      <c r="B1292" t="str">
        <f>Data!F1290</f>
        <v>Resource7</v>
      </c>
      <c r="C1292">
        <f>Data!G1290</f>
        <v>0</v>
      </c>
      <c r="D1292">
        <f>Data!H1290</f>
        <v>41</v>
      </c>
      <c r="E1292">
        <f t="shared" si="60"/>
        <v>0</v>
      </c>
      <c r="F1292">
        <f t="shared" si="61"/>
        <v>41</v>
      </c>
      <c r="G1292">
        <f t="shared" si="62"/>
        <v>0</v>
      </c>
    </row>
    <row r="1293" spans="1:7" x14ac:dyDescent="0.3">
      <c r="A1293" t="str">
        <f>Data!D1291</f>
        <v>2021-11-02T15:00:00.000+0000</v>
      </c>
      <c r="B1293" t="str">
        <f>Data!F1291</f>
        <v>Resource7</v>
      </c>
      <c r="C1293">
        <f>Data!G1291</f>
        <v>38</v>
      </c>
      <c r="D1293">
        <f>Data!H1291</f>
        <v>0</v>
      </c>
      <c r="E1293">
        <f t="shared" si="60"/>
        <v>38</v>
      </c>
      <c r="F1293">
        <f t="shared" si="61"/>
        <v>38</v>
      </c>
      <c r="G1293">
        <f t="shared" si="62"/>
        <v>0</v>
      </c>
    </row>
    <row r="1294" spans="1:7" x14ac:dyDescent="0.3">
      <c r="A1294" t="str">
        <f>Data!D1292</f>
        <v>2021-11-02T15:10:00.000+0000</v>
      </c>
      <c r="B1294" t="str">
        <f>Data!F1292</f>
        <v>Resource7</v>
      </c>
      <c r="C1294">
        <f>Data!G1292</f>
        <v>2</v>
      </c>
      <c r="D1294">
        <f>Data!H1292</f>
        <v>0</v>
      </c>
      <c r="E1294">
        <f t="shared" si="60"/>
        <v>0</v>
      </c>
      <c r="F1294">
        <f t="shared" si="61"/>
        <v>2</v>
      </c>
      <c r="G1294">
        <f t="shared" si="62"/>
        <v>2</v>
      </c>
    </row>
    <row r="1295" spans="1:7" x14ac:dyDescent="0.3">
      <c r="A1295" t="str">
        <f>Data!D1293</f>
        <v>2021-11-02T15:18:00.000+0000</v>
      </c>
      <c r="B1295" t="str">
        <f>Data!F1293</f>
        <v>Resource7</v>
      </c>
      <c r="C1295">
        <f>Data!G1293</f>
        <v>0</v>
      </c>
      <c r="D1295">
        <f>Data!H1293</f>
        <v>0</v>
      </c>
      <c r="E1295">
        <f t="shared" si="60"/>
        <v>0</v>
      </c>
      <c r="F1295">
        <f t="shared" si="61"/>
        <v>0</v>
      </c>
      <c r="G1295">
        <f t="shared" si="62"/>
        <v>0</v>
      </c>
    </row>
    <row r="1296" spans="1:7" x14ac:dyDescent="0.3">
      <c r="A1296" t="str">
        <f>Data!D1294</f>
        <v>2021-11-02T15:34:00.000+0000</v>
      </c>
      <c r="B1296" t="str">
        <f>Data!F1294</f>
        <v>Resource7</v>
      </c>
      <c r="C1296">
        <f>Data!G1294</f>
        <v>0</v>
      </c>
      <c r="D1296">
        <f>Data!H1294</f>
        <v>0</v>
      </c>
      <c r="E1296">
        <f t="shared" si="60"/>
        <v>0</v>
      </c>
      <c r="F1296">
        <f t="shared" si="61"/>
        <v>0</v>
      </c>
      <c r="G1296">
        <f t="shared" si="62"/>
        <v>0</v>
      </c>
    </row>
    <row r="1297" spans="1:7" x14ac:dyDescent="0.3">
      <c r="A1297" t="str">
        <f>Data!D1295</f>
        <v>2021-11-02T19:03:00.000+0000</v>
      </c>
      <c r="B1297" t="str">
        <f>Data!F1295</f>
        <v>Resource7</v>
      </c>
      <c r="C1297">
        <f>Data!G1295</f>
        <v>1</v>
      </c>
      <c r="D1297">
        <f>Data!H1295</f>
        <v>0</v>
      </c>
      <c r="E1297">
        <f t="shared" si="60"/>
        <v>0</v>
      </c>
      <c r="F1297">
        <f t="shared" si="61"/>
        <v>1</v>
      </c>
      <c r="G1297">
        <f t="shared" si="62"/>
        <v>1</v>
      </c>
    </row>
    <row r="1298" spans="1:7" x14ac:dyDescent="0.3">
      <c r="A1298" t="str">
        <f>Data!D1296</f>
        <v>2021-11-02T19:11:00.000+0000</v>
      </c>
      <c r="B1298" t="str">
        <f>Data!F1296</f>
        <v>Resource7</v>
      </c>
      <c r="C1298">
        <f>Data!G1296</f>
        <v>0</v>
      </c>
      <c r="D1298">
        <f>Data!H1296</f>
        <v>0</v>
      </c>
      <c r="E1298">
        <f t="shared" si="60"/>
        <v>0</v>
      </c>
      <c r="F1298">
        <f t="shared" si="61"/>
        <v>0</v>
      </c>
      <c r="G1298">
        <f t="shared" si="62"/>
        <v>0</v>
      </c>
    </row>
    <row r="1299" spans="1:7" x14ac:dyDescent="0.3">
      <c r="A1299" t="str">
        <f>Data!D1297</f>
        <v>2021-11-02T19:19:00.000+0000</v>
      </c>
      <c r="B1299" t="str">
        <f>Data!F1297</f>
        <v>Resource7</v>
      </c>
      <c r="C1299">
        <f>Data!G1297</f>
        <v>0</v>
      </c>
      <c r="D1299">
        <f>Data!H1297</f>
        <v>0</v>
      </c>
      <c r="E1299">
        <f t="shared" si="60"/>
        <v>0</v>
      </c>
      <c r="F1299">
        <f t="shared" si="61"/>
        <v>0</v>
      </c>
      <c r="G1299">
        <f t="shared" si="62"/>
        <v>0</v>
      </c>
    </row>
    <row r="1300" spans="1:7" x14ac:dyDescent="0.3">
      <c r="A1300" t="str">
        <f>Data!D1298</f>
        <v>2021-11-02T19:28:00.000+0000</v>
      </c>
      <c r="B1300" t="str">
        <f>Data!F1298</f>
        <v>Resource7</v>
      </c>
      <c r="C1300">
        <f>Data!G1298</f>
        <v>1</v>
      </c>
      <c r="D1300">
        <f>Data!H1298</f>
        <v>0</v>
      </c>
      <c r="E1300">
        <f t="shared" si="60"/>
        <v>0</v>
      </c>
      <c r="F1300">
        <f t="shared" si="61"/>
        <v>1</v>
      </c>
      <c r="G1300">
        <f t="shared" si="62"/>
        <v>1</v>
      </c>
    </row>
    <row r="1301" spans="1:7" x14ac:dyDescent="0.3">
      <c r="A1301" t="str">
        <f>Data!D1299</f>
        <v>2021-11-02T19:53:00.000+0000</v>
      </c>
      <c r="B1301" t="str">
        <f>Data!F1299</f>
        <v>Resource7</v>
      </c>
      <c r="C1301">
        <f>Data!G1299</f>
        <v>1</v>
      </c>
      <c r="D1301">
        <f>Data!H1299</f>
        <v>0</v>
      </c>
      <c r="E1301">
        <f t="shared" si="60"/>
        <v>0</v>
      </c>
      <c r="F1301">
        <f t="shared" si="61"/>
        <v>1</v>
      </c>
      <c r="G1301">
        <f t="shared" si="62"/>
        <v>1</v>
      </c>
    </row>
    <row r="1302" spans="1:7" x14ac:dyDescent="0.3">
      <c r="A1302" t="str">
        <f>Data!D1300</f>
        <v>2021-11-02T20:01:00.000+0000</v>
      </c>
      <c r="B1302" t="str">
        <f>Data!F1300</f>
        <v>Resource7</v>
      </c>
      <c r="C1302">
        <f>Data!G1300</f>
        <v>0</v>
      </c>
      <c r="D1302">
        <f>Data!H1300</f>
        <v>0</v>
      </c>
      <c r="E1302">
        <f t="shared" si="60"/>
        <v>0</v>
      </c>
      <c r="F1302">
        <f t="shared" si="61"/>
        <v>0</v>
      </c>
      <c r="G1302">
        <f t="shared" si="62"/>
        <v>0</v>
      </c>
    </row>
    <row r="1303" spans="1:7" x14ac:dyDescent="0.3">
      <c r="A1303" t="str">
        <f>Data!D1301</f>
        <v>2021-11-02T20:09:00.000+0000</v>
      </c>
      <c r="B1303" t="str">
        <f>Data!F1301</f>
        <v>Resource7</v>
      </c>
      <c r="C1303">
        <f>Data!G1301</f>
        <v>0</v>
      </c>
      <c r="D1303">
        <f>Data!H1301</f>
        <v>0</v>
      </c>
      <c r="E1303">
        <f t="shared" si="60"/>
        <v>0</v>
      </c>
      <c r="F1303">
        <f t="shared" si="61"/>
        <v>0</v>
      </c>
      <c r="G1303">
        <f t="shared" si="62"/>
        <v>0</v>
      </c>
    </row>
    <row r="1304" spans="1:7" x14ac:dyDescent="0.3">
      <c r="A1304" t="str">
        <f>Data!D1302</f>
        <v>2021-11-02T20:17:00.000+0000</v>
      </c>
      <c r="B1304" t="str">
        <f>Data!F1302</f>
        <v>Resource7</v>
      </c>
      <c r="C1304">
        <f>Data!G1302</f>
        <v>0</v>
      </c>
      <c r="D1304">
        <f>Data!H1302</f>
        <v>0</v>
      </c>
      <c r="E1304">
        <f t="shared" si="60"/>
        <v>0</v>
      </c>
      <c r="F1304">
        <f t="shared" si="61"/>
        <v>0</v>
      </c>
      <c r="G1304">
        <f t="shared" si="62"/>
        <v>0</v>
      </c>
    </row>
    <row r="1305" spans="1:7" x14ac:dyDescent="0.3">
      <c r="A1305" t="str">
        <f>Data!D1303</f>
        <v>2021-11-02T20:26:00.000+0000</v>
      </c>
      <c r="B1305" t="str">
        <f>Data!F1303</f>
        <v>Resource7</v>
      </c>
      <c r="C1305">
        <f>Data!G1303</f>
        <v>1</v>
      </c>
      <c r="D1305">
        <f>Data!H1303</f>
        <v>0</v>
      </c>
      <c r="E1305">
        <f t="shared" si="60"/>
        <v>0</v>
      </c>
      <c r="F1305">
        <f t="shared" si="61"/>
        <v>1</v>
      </c>
      <c r="G1305">
        <f t="shared" si="62"/>
        <v>1</v>
      </c>
    </row>
    <row r="1306" spans="1:7" x14ac:dyDescent="0.3">
      <c r="A1306" t="str">
        <f>Data!D1304</f>
        <v>2021-11-02T20:35:00.000+0000</v>
      </c>
      <c r="B1306" t="str">
        <f>Data!F1304</f>
        <v>Resource7</v>
      </c>
      <c r="C1306">
        <f>Data!G1304</f>
        <v>1</v>
      </c>
      <c r="D1306">
        <f>Data!H1304</f>
        <v>0</v>
      </c>
      <c r="E1306">
        <f t="shared" si="60"/>
        <v>0</v>
      </c>
      <c r="F1306">
        <f t="shared" si="61"/>
        <v>1</v>
      </c>
      <c r="G1306">
        <f t="shared" si="62"/>
        <v>1</v>
      </c>
    </row>
    <row r="1307" spans="1:7" x14ac:dyDescent="0.3">
      <c r="A1307" t="str">
        <f>Data!D1305</f>
        <v>2021-11-02T20:43:00.000+0000</v>
      </c>
      <c r="B1307" t="str">
        <f>Data!F1305</f>
        <v>Resource7</v>
      </c>
      <c r="C1307">
        <f>Data!G1305</f>
        <v>0</v>
      </c>
      <c r="D1307">
        <f>Data!H1305</f>
        <v>0</v>
      </c>
      <c r="E1307">
        <f t="shared" si="60"/>
        <v>0</v>
      </c>
      <c r="F1307">
        <f t="shared" si="61"/>
        <v>0</v>
      </c>
      <c r="G1307">
        <f t="shared" si="62"/>
        <v>0</v>
      </c>
    </row>
    <row r="1308" spans="1:7" x14ac:dyDescent="0.3">
      <c r="A1308" t="str">
        <f>Data!D1306</f>
        <v>2021-11-02T20:51:00.000+0000</v>
      </c>
      <c r="B1308" t="str">
        <f>Data!F1306</f>
        <v>Resource7</v>
      </c>
      <c r="C1308">
        <f>Data!G1306</f>
        <v>0</v>
      </c>
      <c r="D1308">
        <f>Data!H1306</f>
        <v>0</v>
      </c>
      <c r="E1308">
        <f t="shared" si="60"/>
        <v>0</v>
      </c>
      <c r="F1308">
        <f t="shared" si="61"/>
        <v>0</v>
      </c>
      <c r="G1308">
        <f t="shared" si="62"/>
        <v>0</v>
      </c>
    </row>
    <row r="1309" spans="1:7" x14ac:dyDescent="0.3">
      <c r="A1309" t="str">
        <f>Data!D1307</f>
        <v>2021-11-02T21:00:00.000+0000</v>
      </c>
      <c r="B1309" t="str">
        <f>Data!F1307</f>
        <v>Resource7</v>
      </c>
      <c r="C1309">
        <f>Data!G1307</f>
        <v>1</v>
      </c>
      <c r="D1309">
        <f>Data!H1307</f>
        <v>0</v>
      </c>
      <c r="E1309">
        <f t="shared" si="60"/>
        <v>0</v>
      </c>
      <c r="F1309">
        <f t="shared" si="61"/>
        <v>1</v>
      </c>
      <c r="G1309">
        <f t="shared" si="62"/>
        <v>1</v>
      </c>
    </row>
    <row r="1310" spans="1:7" x14ac:dyDescent="0.3">
      <c r="A1310" t="str">
        <f>Data!D1308</f>
        <v>2021-11-02T21:16:00.000+0000</v>
      </c>
      <c r="B1310" t="str">
        <f>Data!F1308</f>
        <v>Resource7</v>
      </c>
      <c r="C1310">
        <f>Data!G1308</f>
        <v>0</v>
      </c>
      <c r="D1310">
        <f>Data!H1308</f>
        <v>43</v>
      </c>
      <c r="E1310">
        <f t="shared" si="60"/>
        <v>0</v>
      </c>
      <c r="F1310">
        <f t="shared" si="61"/>
        <v>43</v>
      </c>
      <c r="G1310">
        <f t="shared" si="62"/>
        <v>0</v>
      </c>
    </row>
    <row r="1311" spans="1:7" x14ac:dyDescent="0.3">
      <c r="A1311" t="str">
        <f>Data!D1309</f>
        <v>2021-11-03T15:00:00.000+0000</v>
      </c>
      <c r="B1311" t="str">
        <f>Data!F1309</f>
        <v>Resource7</v>
      </c>
      <c r="C1311">
        <f>Data!G1309</f>
        <v>39</v>
      </c>
      <c r="D1311">
        <f>Data!H1309</f>
        <v>0</v>
      </c>
      <c r="E1311">
        <f t="shared" si="60"/>
        <v>39</v>
      </c>
      <c r="F1311">
        <f t="shared" si="61"/>
        <v>39</v>
      </c>
      <c r="G1311">
        <f t="shared" si="62"/>
        <v>0</v>
      </c>
    </row>
    <row r="1312" spans="1:7" x14ac:dyDescent="0.3">
      <c r="A1312" t="str">
        <f>Data!D1310</f>
        <v>2021-11-03T15:08:00.000+0000</v>
      </c>
      <c r="B1312" t="str">
        <f>Data!F1310</f>
        <v>Resource7</v>
      </c>
      <c r="C1312">
        <f>Data!G1310</f>
        <v>0</v>
      </c>
      <c r="D1312">
        <f>Data!H1310</f>
        <v>0</v>
      </c>
      <c r="E1312">
        <f t="shared" si="60"/>
        <v>0</v>
      </c>
      <c r="F1312">
        <f t="shared" si="61"/>
        <v>0</v>
      </c>
      <c r="G1312">
        <f t="shared" si="62"/>
        <v>0</v>
      </c>
    </row>
    <row r="1313" spans="1:7" x14ac:dyDescent="0.3">
      <c r="A1313" t="str">
        <f>Data!D1311</f>
        <v>2021-11-03T15:16:00.000+0000</v>
      </c>
      <c r="B1313" t="str">
        <f>Data!F1311</f>
        <v>Resource7</v>
      </c>
      <c r="C1313">
        <f>Data!G1311</f>
        <v>0</v>
      </c>
      <c r="D1313">
        <f>Data!H1311</f>
        <v>0</v>
      </c>
      <c r="E1313">
        <f t="shared" si="60"/>
        <v>0</v>
      </c>
      <c r="F1313">
        <f t="shared" si="61"/>
        <v>0</v>
      </c>
      <c r="G1313">
        <f t="shared" si="62"/>
        <v>0</v>
      </c>
    </row>
    <row r="1314" spans="1:7" x14ac:dyDescent="0.3">
      <c r="A1314" t="str">
        <f>Data!D1312</f>
        <v>2021-11-03T15:25:00.000+0000</v>
      </c>
      <c r="B1314" t="str">
        <f>Data!F1312</f>
        <v>Resource7</v>
      </c>
      <c r="C1314">
        <f>Data!G1312</f>
        <v>1</v>
      </c>
      <c r="D1314">
        <f>Data!H1312</f>
        <v>0</v>
      </c>
      <c r="E1314">
        <f t="shared" si="60"/>
        <v>0</v>
      </c>
      <c r="F1314">
        <f t="shared" si="61"/>
        <v>1</v>
      </c>
      <c r="G1314">
        <f t="shared" si="62"/>
        <v>1</v>
      </c>
    </row>
    <row r="1315" spans="1:7" x14ac:dyDescent="0.3">
      <c r="A1315" t="str">
        <f>Data!D1313</f>
        <v>2021-11-03T15:33:00.000+0000</v>
      </c>
      <c r="B1315" t="str">
        <f>Data!F1313</f>
        <v>Resource7</v>
      </c>
      <c r="C1315">
        <f>Data!G1313</f>
        <v>0</v>
      </c>
      <c r="D1315">
        <f>Data!H1313</f>
        <v>0</v>
      </c>
      <c r="E1315">
        <f t="shared" si="60"/>
        <v>0</v>
      </c>
      <c r="F1315">
        <f t="shared" si="61"/>
        <v>0</v>
      </c>
      <c r="G1315">
        <f t="shared" si="62"/>
        <v>0</v>
      </c>
    </row>
    <row r="1316" spans="1:7" x14ac:dyDescent="0.3">
      <c r="A1316" t="str">
        <f>Data!D1314</f>
        <v>2021-11-03T15:41:00.000+0000</v>
      </c>
      <c r="B1316" t="str">
        <f>Data!F1314</f>
        <v>Resource7</v>
      </c>
      <c r="C1316">
        <f>Data!G1314</f>
        <v>0</v>
      </c>
      <c r="D1316">
        <f>Data!H1314</f>
        <v>0</v>
      </c>
      <c r="E1316">
        <f t="shared" si="60"/>
        <v>0</v>
      </c>
      <c r="F1316">
        <f t="shared" si="61"/>
        <v>0</v>
      </c>
      <c r="G1316">
        <f t="shared" si="62"/>
        <v>0</v>
      </c>
    </row>
    <row r="1317" spans="1:7" x14ac:dyDescent="0.3">
      <c r="A1317" t="str">
        <f>Data!D1315</f>
        <v>2021-11-03T15:50:00.000+0000</v>
      </c>
      <c r="B1317" t="str">
        <f>Data!F1315</f>
        <v>Resource7</v>
      </c>
      <c r="C1317">
        <f>Data!G1315</f>
        <v>1</v>
      </c>
      <c r="D1317">
        <f>Data!H1315</f>
        <v>0</v>
      </c>
      <c r="E1317">
        <f t="shared" si="60"/>
        <v>0</v>
      </c>
      <c r="F1317">
        <f t="shared" si="61"/>
        <v>1</v>
      </c>
      <c r="G1317">
        <f t="shared" si="62"/>
        <v>1</v>
      </c>
    </row>
    <row r="1318" spans="1:7" x14ac:dyDescent="0.3">
      <c r="A1318" t="str">
        <f>Data!D1316</f>
        <v>2021-11-03T15:58:00.000+0000</v>
      </c>
      <c r="B1318" t="str">
        <f>Data!F1316</f>
        <v>Resource7</v>
      </c>
      <c r="C1318">
        <f>Data!G1316</f>
        <v>0</v>
      </c>
      <c r="D1318">
        <f>Data!H1316</f>
        <v>0</v>
      </c>
      <c r="E1318">
        <f t="shared" si="60"/>
        <v>0</v>
      </c>
      <c r="F1318">
        <f t="shared" si="61"/>
        <v>0</v>
      </c>
      <c r="G1318">
        <f t="shared" si="62"/>
        <v>0</v>
      </c>
    </row>
    <row r="1319" spans="1:7" x14ac:dyDescent="0.3">
      <c r="A1319" t="str">
        <f>Data!D1317</f>
        <v>2021-11-03T16:06:00.000+0000</v>
      </c>
      <c r="B1319" t="str">
        <f>Data!F1317</f>
        <v>Resource7</v>
      </c>
      <c r="C1319">
        <f>Data!G1317</f>
        <v>0</v>
      </c>
      <c r="D1319">
        <f>Data!H1317</f>
        <v>0</v>
      </c>
      <c r="E1319">
        <f t="shared" si="60"/>
        <v>0</v>
      </c>
      <c r="F1319">
        <f t="shared" si="61"/>
        <v>0</v>
      </c>
      <c r="G1319">
        <f t="shared" si="62"/>
        <v>0</v>
      </c>
    </row>
    <row r="1320" spans="1:7" x14ac:dyDescent="0.3">
      <c r="A1320" t="str">
        <f>Data!D1318</f>
        <v>2021-11-03T16:14:00.000+0000</v>
      </c>
      <c r="B1320" t="str">
        <f>Data!F1318</f>
        <v>Resource7</v>
      </c>
      <c r="C1320">
        <f>Data!G1318</f>
        <v>0</v>
      </c>
      <c r="D1320">
        <f>Data!H1318</f>
        <v>0</v>
      </c>
      <c r="E1320">
        <f t="shared" si="60"/>
        <v>0</v>
      </c>
      <c r="F1320">
        <f t="shared" si="61"/>
        <v>0</v>
      </c>
      <c r="G1320">
        <f t="shared" si="62"/>
        <v>0</v>
      </c>
    </row>
    <row r="1321" spans="1:7" x14ac:dyDescent="0.3">
      <c r="A1321" t="str">
        <f>Data!D1319</f>
        <v>2021-11-03T16:22:00.000+0000</v>
      </c>
      <c r="B1321" t="str">
        <f>Data!F1319</f>
        <v>Resource7</v>
      </c>
      <c r="C1321">
        <f>Data!G1319</f>
        <v>0</v>
      </c>
      <c r="D1321">
        <f>Data!H1319</f>
        <v>0</v>
      </c>
      <c r="E1321">
        <f t="shared" si="60"/>
        <v>0</v>
      </c>
      <c r="F1321">
        <f t="shared" si="61"/>
        <v>0</v>
      </c>
      <c r="G1321">
        <f t="shared" si="62"/>
        <v>0</v>
      </c>
    </row>
    <row r="1322" spans="1:7" x14ac:dyDescent="0.3">
      <c r="A1322" t="str">
        <f>Data!D1320</f>
        <v>2021-11-03T16:30:00.000+0000</v>
      </c>
      <c r="B1322" t="str">
        <f>Data!F1320</f>
        <v>Resource7</v>
      </c>
      <c r="C1322">
        <f>Data!G1320</f>
        <v>0</v>
      </c>
      <c r="D1322">
        <f>Data!H1320</f>
        <v>0</v>
      </c>
      <c r="E1322">
        <f t="shared" si="60"/>
        <v>0</v>
      </c>
      <c r="F1322">
        <f t="shared" si="61"/>
        <v>0</v>
      </c>
      <c r="G1322">
        <f t="shared" si="62"/>
        <v>0</v>
      </c>
    </row>
    <row r="1323" spans="1:7" x14ac:dyDescent="0.3">
      <c r="A1323" t="str">
        <f>Data!D1321</f>
        <v>2021-11-03T16:39:00.000+0000</v>
      </c>
      <c r="B1323" t="str">
        <f>Data!F1321</f>
        <v>Resource7</v>
      </c>
      <c r="C1323">
        <f>Data!G1321</f>
        <v>1</v>
      </c>
      <c r="D1323">
        <f>Data!H1321</f>
        <v>0</v>
      </c>
      <c r="E1323">
        <f t="shared" si="60"/>
        <v>0</v>
      </c>
      <c r="F1323">
        <f t="shared" si="61"/>
        <v>1</v>
      </c>
      <c r="G1323">
        <f t="shared" si="62"/>
        <v>1</v>
      </c>
    </row>
    <row r="1324" spans="1:7" x14ac:dyDescent="0.3">
      <c r="A1324" t="str">
        <f>Data!D1322</f>
        <v>2021-11-03T16:47:00.000+0000</v>
      </c>
      <c r="B1324" t="str">
        <f>Data!F1322</f>
        <v>Resource7</v>
      </c>
      <c r="C1324">
        <f>Data!G1322</f>
        <v>0</v>
      </c>
      <c r="D1324">
        <f>Data!H1322</f>
        <v>0</v>
      </c>
      <c r="E1324">
        <f t="shared" si="60"/>
        <v>0</v>
      </c>
      <c r="F1324">
        <f t="shared" si="61"/>
        <v>0</v>
      </c>
      <c r="G1324">
        <f t="shared" si="62"/>
        <v>0</v>
      </c>
    </row>
    <row r="1325" spans="1:7" x14ac:dyDescent="0.3">
      <c r="A1325" t="str">
        <f>Data!D1323</f>
        <v>2021-11-03T16:55:00.000+0000</v>
      </c>
      <c r="B1325" t="str">
        <f>Data!F1323</f>
        <v>Resource7</v>
      </c>
      <c r="C1325">
        <f>Data!G1323</f>
        <v>0</v>
      </c>
      <c r="D1325">
        <f>Data!H1323</f>
        <v>0</v>
      </c>
      <c r="E1325">
        <f t="shared" si="60"/>
        <v>0</v>
      </c>
      <c r="F1325">
        <f t="shared" si="61"/>
        <v>0</v>
      </c>
      <c r="G1325">
        <f t="shared" si="62"/>
        <v>0</v>
      </c>
    </row>
    <row r="1326" spans="1:7" x14ac:dyDescent="0.3">
      <c r="A1326" t="str">
        <f>Data!D1324</f>
        <v>2021-11-03T17:12:00.000+0000</v>
      </c>
      <c r="B1326" t="str">
        <f>Data!F1324</f>
        <v>Resource7</v>
      </c>
      <c r="C1326">
        <f>Data!G1324</f>
        <v>1</v>
      </c>
      <c r="D1326">
        <f>Data!H1324</f>
        <v>0</v>
      </c>
      <c r="E1326">
        <f t="shared" si="60"/>
        <v>0</v>
      </c>
      <c r="F1326">
        <f t="shared" si="61"/>
        <v>1</v>
      </c>
      <c r="G1326">
        <f t="shared" si="62"/>
        <v>1</v>
      </c>
    </row>
    <row r="1327" spans="1:7" x14ac:dyDescent="0.3">
      <c r="A1327" t="str">
        <f>Data!D1325</f>
        <v>2021-11-03T17:20:00.000+0000</v>
      </c>
      <c r="B1327" t="str">
        <f>Data!F1325</f>
        <v>Resource7</v>
      </c>
      <c r="C1327">
        <f>Data!G1325</f>
        <v>0</v>
      </c>
      <c r="D1327">
        <f>Data!H1325</f>
        <v>0</v>
      </c>
      <c r="E1327">
        <f t="shared" si="60"/>
        <v>0</v>
      </c>
      <c r="F1327">
        <f t="shared" si="61"/>
        <v>0</v>
      </c>
      <c r="G1327">
        <f t="shared" si="62"/>
        <v>0</v>
      </c>
    </row>
    <row r="1328" spans="1:7" x14ac:dyDescent="0.3">
      <c r="A1328" t="str">
        <f>Data!D1326</f>
        <v>2021-11-03T17:28:00.000+0000</v>
      </c>
      <c r="B1328" t="str">
        <f>Data!F1326</f>
        <v>Resource7</v>
      </c>
      <c r="C1328">
        <f>Data!G1326</f>
        <v>0</v>
      </c>
      <c r="D1328">
        <f>Data!H1326</f>
        <v>0</v>
      </c>
      <c r="E1328">
        <f t="shared" si="60"/>
        <v>0</v>
      </c>
      <c r="F1328">
        <f t="shared" si="61"/>
        <v>0</v>
      </c>
      <c r="G1328">
        <f t="shared" si="62"/>
        <v>0</v>
      </c>
    </row>
    <row r="1329" spans="1:7" x14ac:dyDescent="0.3">
      <c r="A1329" t="str">
        <f>Data!D1327</f>
        <v>2021-11-03T17:37:00.000+0000</v>
      </c>
      <c r="B1329" t="str">
        <f>Data!F1327</f>
        <v>Resource7</v>
      </c>
      <c r="C1329">
        <f>Data!G1327</f>
        <v>1</v>
      </c>
      <c r="D1329">
        <f>Data!H1327</f>
        <v>0</v>
      </c>
      <c r="E1329">
        <f t="shared" si="60"/>
        <v>0</v>
      </c>
      <c r="F1329">
        <f t="shared" si="61"/>
        <v>1</v>
      </c>
      <c r="G1329">
        <f t="shared" si="62"/>
        <v>1</v>
      </c>
    </row>
    <row r="1330" spans="1:7" x14ac:dyDescent="0.3">
      <c r="A1330" t="str">
        <f>Data!D1328</f>
        <v>2021-11-03T17:46:00.000+0000</v>
      </c>
      <c r="B1330" t="str">
        <f>Data!F1328</f>
        <v>Resource7</v>
      </c>
      <c r="C1330">
        <f>Data!G1328</f>
        <v>1</v>
      </c>
      <c r="D1330">
        <f>Data!H1328</f>
        <v>0</v>
      </c>
      <c r="E1330">
        <f t="shared" si="60"/>
        <v>0</v>
      </c>
      <c r="F1330">
        <f t="shared" si="61"/>
        <v>1</v>
      </c>
      <c r="G1330">
        <f t="shared" si="62"/>
        <v>1</v>
      </c>
    </row>
    <row r="1331" spans="1:7" x14ac:dyDescent="0.3">
      <c r="A1331" t="str">
        <f>Data!D1329</f>
        <v>2021-11-03T17:55:00.000+0000</v>
      </c>
      <c r="B1331" t="str">
        <f>Data!F1329</f>
        <v>Resource7</v>
      </c>
      <c r="C1331">
        <f>Data!G1329</f>
        <v>1</v>
      </c>
      <c r="D1331">
        <f>Data!H1329</f>
        <v>0</v>
      </c>
      <c r="E1331">
        <f t="shared" si="60"/>
        <v>0</v>
      </c>
      <c r="F1331">
        <f t="shared" si="61"/>
        <v>1</v>
      </c>
      <c r="G1331">
        <f t="shared" si="62"/>
        <v>1</v>
      </c>
    </row>
    <row r="1332" spans="1:7" x14ac:dyDescent="0.3">
      <c r="A1332" t="str">
        <f>Data!D1330</f>
        <v>2021-11-03T18:03:00.000+0000</v>
      </c>
      <c r="B1332" t="str">
        <f>Data!F1330</f>
        <v>Resource7</v>
      </c>
      <c r="C1332">
        <f>Data!G1330</f>
        <v>0</v>
      </c>
      <c r="D1332">
        <f>Data!H1330</f>
        <v>0</v>
      </c>
      <c r="E1332">
        <f t="shared" si="60"/>
        <v>0</v>
      </c>
      <c r="F1332">
        <f t="shared" si="61"/>
        <v>0</v>
      </c>
      <c r="G1332">
        <f t="shared" si="62"/>
        <v>0</v>
      </c>
    </row>
    <row r="1333" spans="1:7" x14ac:dyDescent="0.3">
      <c r="A1333" t="str">
        <f>Data!D1331</f>
        <v>2021-11-03T18:12:00.000+0000</v>
      </c>
      <c r="B1333" t="str">
        <f>Data!F1331</f>
        <v>Resource7</v>
      </c>
      <c r="C1333">
        <f>Data!G1331</f>
        <v>1</v>
      </c>
      <c r="D1333">
        <f>Data!H1331</f>
        <v>0</v>
      </c>
      <c r="E1333">
        <f t="shared" si="60"/>
        <v>0</v>
      </c>
      <c r="F1333">
        <f t="shared" si="61"/>
        <v>1</v>
      </c>
      <c r="G1333">
        <f t="shared" si="62"/>
        <v>1</v>
      </c>
    </row>
    <row r="1334" spans="1:7" x14ac:dyDescent="0.3">
      <c r="A1334" t="str">
        <f>Data!D1332</f>
        <v>2021-11-03T18:20:00.000+0000</v>
      </c>
      <c r="B1334" t="str">
        <f>Data!F1332</f>
        <v>Resource7</v>
      </c>
      <c r="C1334">
        <f>Data!G1332</f>
        <v>0</v>
      </c>
      <c r="D1334">
        <f>Data!H1332</f>
        <v>0</v>
      </c>
      <c r="E1334">
        <f t="shared" si="60"/>
        <v>0</v>
      </c>
      <c r="F1334">
        <f t="shared" si="61"/>
        <v>0</v>
      </c>
      <c r="G1334">
        <f t="shared" si="62"/>
        <v>0</v>
      </c>
    </row>
    <row r="1335" spans="1:7" x14ac:dyDescent="0.3">
      <c r="A1335" t="str">
        <f>Data!D1333</f>
        <v>2021-11-03T18:37:00.000+0000</v>
      </c>
      <c r="B1335" t="str">
        <f>Data!F1333</f>
        <v>Resource7</v>
      </c>
      <c r="C1335">
        <f>Data!G1333</f>
        <v>1</v>
      </c>
      <c r="D1335">
        <f>Data!H1333</f>
        <v>0</v>
      </c>
      <c r="E1335">
        <f t="shared" si="60"/>
        <v>0</v>
      </c>
      <c r="F1335">
        <f t="shared" si="61"/>
        <v>1</v>
      </c>
      <c r="G1335">
        <f t="shared" si="62"/>
        <v>1</v>
      </c>
    </row>
    <row r="1336" spans="1:7" x14ac:dyDescent="0.3">
      <c r="A1336" t="str">
        <f>Data!D1334</f>
        <v>2021-11-03T18:45:00.000+0000</v>
      </c>
      <c r="B1336" t="str">
        <f>Data!F1334</f>
        <v>Resource7</v>
      </c>
      <c r="C1336">
        <f>Data!G1334</f>
        <v>0</v>
      </c>
      <c r="D1336">
        <f>Data!H1334</f>
        <v>0</v>
      </c>
      <c r="E1336">
        <f t="shared" si="60"/>
        <v>0</v>
      </c>
      <c r="F1336">
        <f t="shared" si="61"/>
        <v>0</v>
      </c>
      <c r="G1336">
        <f t="shared" si="62"/>
        <v>0</v>
      </c>
    </row>
    <row r="1337" spans="1:7" x14ac:dyDescent="0.3">
      <c r="A1337" t="str">
        <f>Data!D1335</f>
        <v>2021-11-03T19:05:00.000+0000</v>
      </c>
      <c r="B1337" t="str">
        <f>Data!F1335</f>
        <v>Resource7</v>
      </c>
      <c r="C1337">
        <f>Data!G1335</f>
        <v>4</v>
      </c>
      <c r="D1337">
        <f>Data!H1335</f>
        <v>0</v>
      </c>
      <c r="E1337">
        <f t="shared" si="60"/>
        <v>0</v>
      </c>
      <c r="F1337">
        <f t="shared" si="61"/>
        <v>4</v>
      </c>
      <c r="G1337">
        <f t="shared" si="62"/>
        <v>4</v>
      </c>
    </row>
    <row r="1338" spans="1:7" x14ac:dyDescent="0.3">
      <c r="A1338" t="str">
        <f>Data!D1336</f>
        <v>2021-11-03T19:13:00.000+0000</v>
      </c>
      <c r="B1338" t="str">
        <f>Data!F1336</f>
        <v>Resource7</v>
      </c>
      <c r="C1338">
        <f>Data!G1336</f>
        <v>0</v>
      </c>
      <c r="D1338">
        <f>Data!H1336</f>
        <v>0</v>
      </c>
      <c r="E1338">
        <f t="shared" si="60"/>
        <v>0</v>
      </c>
      <c r="F1338">
        <f t="shared" si="61"/>
        <v>0</v>
      </c>
      <c r="G1338">
        <f t="shared" si="62"/>
        <v>0</v>
      </c>
    </row>
    <row r="1339" spans="1:7" x14ac:dyDescent="0.3">
      <c r="A1339" t="str">
        <f>Data!D1337</f>
        <v>2021-11-03T19:29:00.000+0000</v>
      </c>
      <c r="B1339" t="str">
        <f>Data!F1337</f>
        <v>Resource7</v>
      </c>
      <c r="C1339">
        <f>Data!G1337</f>
        <v>0</v>
      </c>
      <c r="D1339">
        <f>Data!H1337</f>
        <v>0</v>
      </c>
      <c r="E1339">
        <f t="shared" si="60"/>
        <v>0</v>
      </c>
      <c r="F1339">
        <f t="shared" si="61"/>
        <v>0</v>
      </c>
      <c r="G1339">
        <f t="shared" si="62"/>
        <v>0</v>
      </c>
    </row>
    <row r="1340" spans="1:7" x14ac:dyDescent="0.3">
      <c r="A1340" t="str">
        <f>Data!D1338</f>
        <v>2021-11-03T19:46:00.000+0000</v>
      </c>
      <c r="B1340" t="str">
        <f>Data!F1338</f>
        <v>Resource7</v>
      </c>
      <c r="C1340">
        <f>Data!G1338</f>
        <v>1</v>
      </c>
      <c r="D1340">
        <f>Data!H1338</f>
        <v>0</v>
      </c>
      <c r="E1340">
        <f t="shared" si="60"/>
        <v>0</v>
      </c>
      <c r="F1340">
        <f t="shared" si="61"/>
        <v>1</v>
      </c>
      <c r="G1340">
        <f t="shared" si="62"/>
        <v>1</v>
      </c>
    </row>
    <row r="1341" spans="1:7" x14ac:dyDescent="0.3">
      <c r="A1341" t="str">
        <f>Data!D1339</f>
        <v>2021-11-03T19:54:00.000+0000</v>
      </c>
      <c r="B1341" t="str">
        <f>Data!F1339</f>
        <v>Resource7</v>
      </c>
      <c r="C1341">
        <f>Data!G1339</f>
        <v>0</v>
      </c>
      <c r="D1341">
        <f>Data!H1339</f>
        <v>0</v>
      </c>
      <c r="E1341">
        <f t="shared" si="60"/>
        <v>0</v>
      </c>
      <c r="F1341">
        <f t="shared" si="61"/>
        <v>0</v>
      </c>
      <c r="G1341">
        <f t="shared" si="62"/>
        <v>0</v>
      </c>
    </row>
    <row r="1342" spans="1:7" x14ac:dyDescent="0.3">
      <c r="A1342" t="str">
        <f>Data!D1340</f>
        <v>2021-11-03T20:10:00.000+0000</v>
      </c>
      <c r="B1342" t="str">
        <f>Data!F1340</f>
        <v>Resource7</v>
      </c>
      <c r="C1342">
        <f>Data!G1340</f>
        <v>0</v>
      </c>
      <c r="D1342">
        <f>Data!H1340</f>
        <v>0</v>
      </c>
      <c r="E1342">
        <f t="shared" si="60"/>
        <v>0</v>
      </c>
      <c r="F1342">
        <f t="shared" si="61"/>
        <v>0</v>
      </c>
      <c r="G1342">
        <f t="shared" si="62"/>
        <v>0</v>
      </c>
    </row>
    <row r="1343" spans="1:7" x14ac:dyDescent="0.3">
      <c r="A1343" t="str">
        <f>Data!D1341</f>
        <v>2021-11-03T20:51:00.000+0000</v>
      </c>
      <c r="B1343" t="str">
        <f>Data!F1341</f>
        <v>Resource7</v>
      </c>
      <c r="C1343">
        <f>Data!G1341</f>
        <v>1</v>
      </c>
      <c r="D1343">
        <f>Data!H1341</f>
        <v>0</v>
      </c>
      <c r="E1343">
        <f t="shared" si="60"/>
        <v>0</v>
      </c>
      <c r="F1343">
        <f t="shared" si="61"/>
        <v>1</v>
      </c>
      <c r="G1343">
        <f t="shared" si="62"/>
        <v>1</v>
      </c>
    </row>
    <row r="1344" spans="1:7" x14ac:dyDescent="0.3">
      <c r="A1344" t="str">
        <f>Data!D1342</f>
        <v>2021-11-03T20:59:00.000+0000</v>
      </c>
      <c r="B1344" t="str">
        <f>Data!F1342</f>
        <v>Resource7</v>
      </c>
      <c r="C1344">
        <f>Data!G1342</f>
        <v>0</v>
      </c>
      <c r="D1344">
        <f>Data!H1342</f>
        <v>0</v>
      </c>
      <c r="E1344">
        <f t="shared" si="60"/>
        <v>0</v>
      </c>
      <c r="F1344">
        <f t="shared" si="61"/>
        <v>0</v>
      </c>
      <c r="G1344">
        <f t="shared" si="62"/>
        <v>0</v>
      </c>
    </row>
    <row r="1345" spans="1:7" x14ac:dyDescent="0.3">
      <c r="A1345" t="str">
        <f>Data!D1343</f>
        <v>2021-11-03T21:07:00.000+0000</v>
      </c>
      <c r="B1345" t="str">
        <f>Data!F1343</f>
        <v>Resource7</v>
      </c>
      <c r="C1345">
        <f>Data!G1343</f>
        <v>0</v>
      </c>
      <c r="D1345">
        <f>Data!H1343</f>
        <v>0</v>
      </c>
      <c r="E1345">
        <f t="shared" si="60"/>
        <v>0</v>
      </c>
      <c r="F1345">
        <f t="shared" si="61"/>
        <v>0</v>
      </c>
      <c r="G1345">
        <f t="shared" si="62"/>
        <v>0</v>
      </c>
    </row>
    <row r="1346" spans="1:7" x14ac:dyDescent="0.3">
      <c r="A1346" t="str">
        <f>Data!D1344</f>
        <v>2021-11-03T21:15:00.000+0000</v>
      </c>
      <c r="B1346" t="str">
        <f>Data!F1344</f>
        <v>Resource7</v>
      </c>
      <c r="C1346">
        <f>Data!G1344</f>
        <v>0</v>
      </c>
      <c r="D1346">
        <f>Data!H1344</f>
        <v>43</v>
      </c>
      <c r="E1346">
        <f t="shared" si="60"/>
        <v>0</v>
      </c>
      <c r="F1346">
        <f t="shared" si="61"/>
        <v>43</v>
      </c>
      <c r="G1346">
        <f t="shared" si="62"/>
        <v>0</v>
      </c>
    </row>
    <row r="1347" spans="1:7" x14ac:dyDescent="0.3">
      <c r="A1347" t="str">
        <f>Data!D1345</f>
        <v>2021-11-01T15:00:00.000+0000</v>
      </c>
      <c r="B1347" t="str">
        <f>Data!F1345</f>
        <v>Resource8</v>
      </c>
      <c r="C1347">
        <f>Data!G1345</f>
        <v>38</v>
      </c>
      <c r="D1347">
        <f>Data!H1345</f>
        <v>0</v>
      </c>
      <c r="E1347">
        <f t="shared" si="60"/>
        <v>38</v>
      </c>
      <c r="F1347">
        <f t="shared" si="61"/>
        <v>38</v>
      </c>
      <c r="G1347">
        <f t="shared" si="62"/>
        <v>0</v>
      </c>
    </row>
    <row r="1348" spans="1:7" x14ac:dyDescent="0.3">
      <c r="A1348" t="str">
        <f>Data!D1346</f>
        <v>2021-11-01T15:08:00.000+0000</v>
      </c>
      <c r="B1348" t="str">
        <f>Data!F1346</f>
        <v>Resource8</v>
      </c>
      <c r="C1348">
        <f>Data!G1346</f>
        <v>0</v>
      </c>
      <c r="D1348">
        <f>Data!H1346</f>
        <v>0</v>
      </c>
      <c r="E1348">
        <f t="shared" si="60"/>
        <v>0</v>
      </c>
      <c r="F1348">
        <f t="shared" si="61"/>
        <v>0</v>
      </c>
      <c r="G1348">
        <f t="shared" si="62"/>
        <v>0</v>
      </c>
    </row>
    <row r="1349" spans="1:7" x14ac:dyDescent="0.3">
      <c r="A1349" t="str">
        <f>Data!D1347</f>
        <v>2021-11-01T15:16:00.000+0000</v>
      </c>
      <c r="B1349" t="str">
        <f>Data!F1347</f>
        <v>Resource8</v>
      </c>
      <c r="C1349">
        <f>Data!G1347</f>
        <v>0</v>
      </c>
      <c r="D1349">
        <f>Data!H1347</f>
        <v>0</v>
      </c>
      <c r="E1349">
        <f t="shared" ref="E1349:E1412" si="63">IF(OR(B1349&lt;&gt;B1348,LEFT(A1349,10)&lt;&gt;LEFT(A1348,10)),C1349,0)</f>
        <v>0</v>
      </c>
      <c r="F1349">
        <f t="shared" ref="F1349:F1412" si="64">C1349+D1349</f>
        <v>0</v>
      </c>
      <c r="G1349">
        <f t="shared" ref="G1349:G1412" si="65">C1349-E1349</f>
        <v>0</v>
      </c>
    </row>
    <row r="1350" spans="1:7" x14ac:dyDescent="0.3">
      <c r="A1350" t="str">
        <f>Data!D1348</f>
        <v>2021-11-01T15:25:00.000+0000</v>
      </c>
      <c r="B1350" t="str">
        <f>Data!F1348</f>
        <v>Resource8</v>
      </c>
      <c r="C1350">
        <f>Data!G1348</f>
        <v>1</v>
      </c>
      <c r="D1350">
        <f>Data!H1348</f>
        <v>0</v>
      </c>
      <c r="E1350">
        <f t="shared" si="63"/>
        <v>0</v>
      </c>
      <c r="F1350">
        <f t="shared" si="64"/>
        <v>1</v>
      </c>
      <c r="G1350">
        <f t="shared" si="65"/>
        <v>1</v>
      </c>
    </row>
    <row r="1351" spans="1:7" x14ac:dyDescent="0.3">
      <c r="A1351" t="str">
        <f>Data!D1349</f>
        <v>2021-11-01T15:33:00.000+0000</v>
      </c>
      <c r="B1351" t="str">
        <f>Data!F1349</f>
        <v>Resource8</v>
      </c>
      <c r="C1351">
        <f>Data!G1349</f>
        <v>0</v>
      </c>
      <c r="D1351">
        <f>Data!H1349</f>
        <v>0</v>
      </c>
      <c r="E1351">
        <f t="shared" si="63"/>
        <v>0</v>
      </c>
      <c r="F1351">
        <f t="shared" si="64"/>
        <v>0</v>
      </c>
      <c r="G1351">
        <f t="shared" si="65"/>
        <v>0</v>
      </c>
    </row>
    <row r="1352" spans="1:7" x14ac:dyDescent="0.3">
      <c r="A1352" t="str">
        <f>Data!D1350</f>
        <v>2021-11-01T15:41:00.000+0000</v>
      </c>
      <c r="B1352" t="str">
        <f>Data!F1350</f>
        <v>Resource8</v>
      </c>
      <c r="C1352">
        <f>Data!G1350</f>
        <v>0</v>
      </c>
      <c r="D1352">
        <f>Data!H1350</f>
        <v>0</v>
      </c>
      <c r="E1352">
        <f t="shared" si="63"/>
        <v>0</v>
      </c>
      <c r="F1352">
        <f t="shared" si="64"/>
        <v>0</v>
      </c>
      <c r="G1352">
        <f t="shared" si="65"/>
        <v>0</v>
      </c>
    </row>
    <row r="1353" spans="1:7" x14ac:dyDescent="0.3">
      <c r="A1353" t="str">
        <f>Data!D1351</f>
        <v>2021-11-01T16:07:00.000+0000</v>
      </c>
      <c r="B1353" t="str">
        <f>Data!F1351</f>
        <v>Resource8</v>
      </c>
      <c r="C1353">
        <f>Data!G1351</f>
        <v>2</v>
      </c>
      <c r="D1353">
        <f>Data!H1351</f>
        <v>0</v>
      </c>
      <c r="E1353">
        <f t="shared" si="63"/>
        <v>0</v>
      </c>
      <c r="F1353">
        <f t="shared" si="64"/>
        <v>2</v>
      </c>
      <c r="G1353">
        <f t="shared" si="65"/>
        <v>2</v>
      </c>
    </row>
    <row r="1354" spans="1:7" x14ac:dyDescent="0.3">
      <c r="A1354" t="str">
        <f>Data!D1352</f>
        <v>2021-11-01T16:15:00.000+0000</v>
      </c>
      <c r="B1354" t="str">
        <f>Data!F1352</f>
        <v>Resource8</v>
      </c>
      <c r="C1354">
        <f>Data!G1352</f>
        <v>0</v>
      </c>
      <c r="D1354">
        <f>Data!H1352</f>
        <v>0</v>
      </c>
      <c r="E1354">
        <f t="shared" si="63"/>
        <v>0</v>
      </c>
      <c r="F1354">
        <f t="shared" si="64"/>
        <v>0</v>
      </c>
      <c r="G1354">
        <f t="shared" si="65"/>
        <v>0</v>
      </c>
    </row>
    <row r="1355" spans="1:7" x14ac:dyDescent="0.3">
      <c r="A1355" t="str">
        <f>Data!D1353</f>
        <v>2021-11-01T16:23:00.000+0000</v>
      </c>
      <c r="B1355" t="str">
        <f>Data!F1353</f>
        <v>Resource8</v>
      </c>
      <c r="C1355">
        <f>Data!G1353</f>
        <v>0</v>
      </c>
      <c r="D1355">
        <f>Data!H1353</f>
        <v>0</v>
      </c>
      <c r="E1355">
        <f t="shared" si="63"/>
        <v>0</v>
      </c>
      <c r="F1355">
        <f t="shared" si="64"/>
        <v>0</v>
      </c>
      <c r="G1355">
        <f t="shared" si="65"/>
        <v>0</v>
      </c>
    </row>
    <row r="1356" spans="1:7" x14ac:dyDescent="0.3">
      <c r="A1356" t="str">
        <f>Data!D1354</f>
        <v>2021-11-01T16:31:00.000+0000</v>
      </c>
      <c r="B1356" t="str">
        <f>Data!F1354</f>
        <v>Resource8</v>
      </c>
      <c r="C1356">
        <f>Data!G1354</f>
        <v>0</v>
      </c>
      <c r="D1356">
        <f>Data!H1354</f>
        <v>0</v>
      </c>
      <c r="E1356">
        <f t="shared" si="63"/>
        <v>0</v>
      </c>
      <c r="F1356">
        <f t="shared" si="64"/>
        <v>0</v>
      </c>
      <c r="G1356">
        <f t="shared" si="65"/>
        <v>0</v>
      </c>
    </row>
    <row r="1357" spans="1:7" x14ac:dyDescent="0.3">
      <c r="A1357" t="str">
        <f>Data!D1355</f>
        <v>2021-11-01T16:39:00.000+0000</v>
      </c>
      <c r="B1357" t="str">
        <f>Data!F1355</f>
        <v>Resource8</v>
      </c>
      <c r="C1357">
        <f>Data!G1355</f>
        <v>0</v>
      </c>
      <c r="D1357">
        <f>Data!H1355</f>
        <v>0</v>
      </c>
      <c r="E1357">
        <f t="shared" si="63"/>
        <v>0</v>
      </c>
      <c r="F1357">
        <f t="shared" si="64"/>
        <v>0</v>
      </c>
      <c r="G1357">
        <f t="shared" si="65"/>
        <v>0</v>
      </c>
    </row>
    <row r="1358" spans="1:7" x14ac:dyDescent="0.3">
      <c r="A1358" t="str">
        <f>Data!D1356</f>
        <v>2021-11-01T16:55:00.000+0000</v>
      </c>
      <c r="B1358" t="str">
        <f>Data!F1356</f>
        <v>Resource8</v>
      </c>
      <c r="C1358">
        <f>Data!G1356</f>
        <v>0</v>
      </c>
      <c r="D1358">
        <f>Data!H1356</f>
        <v>0</v>
      </c>
      <c r="E1358">
        <f t="shared" si="63"/>
        <v>0</v>
      </c>
      <c r="F1358">
        <f t="shared" si="64"/>
        <v>0</v>
      </c>
      <c r="G1358">
        <f t="shared" si="65"/>
        <v>0</v>
      </c>
    </row>
    <row r="1359" spans="1:7" x14ac:dyDescent="0.3">
      <c r="A1359" t="str">
        <f>Data!D1357</f>
        <v>2021-11-01T18:16:00.000+0000</v>
      </c>
      <c r="B1359" t="str">
        <f>Data!F1357</f>
        <v>Resource8</v>
      </c>
      <c r="C1359">
        <f>Data!G1357</f>
        <v>1</v>
      </c>
      <c r="D1359">
        <f>Data!H1357</f>
        <v>0</v>
      </c>
      <c r="E1359">
        <f t="shared" si="63"/>
        <v>0</v>
      </c>
      <c r="F1359">
        <f t="shared" si="64"/>
        <v>1</v>
      </c>
      <c r="G1359">
        <f t="shared" si="65"/>
        <v>1</v>
      </c>
    </row>
    <row r="1360" spans="1:7" x14ac:dyDescent="0.3">
      <c r="A1360" t="str">
        <f>Data!D1358</f>
        <v>2021-11-01T18:24:00.000+0000</v>
      </c>
      <c r="B1360" t="str">
        <f>Data!F1358</f>
        <v>Resource8</v>
      </c>
      <c r="C1360">
        <f>Data!G1358</f>
        <v>0</v>
      </c>
      <c r="D1360">
        <f>Data!H1358</f>
        <v>0</v>
      </c>
      <c r="E1360">
        <f t="shared" si="63"/>
        <v>0</v>
      </c>
      <c r="F1360">
        <f t="shared" si="64"/>
        <v>0</v>
      </c>
      <c r="G1360">
        <f t="shared" si="65"/>
        <v>0</v>
      </c>
    </row>
    <row r="1361" spans="1:7" x14ac:dyDescent="0.3">
      <c r="A1361" t="str">
        <f>Data!D1359</f>
        <v>2021-11-01T18:32:00.000+0000</v>
      </c>
      <c r="B1361" t="str">
        <f>Data!F1359</f>
        <v>Resource8</v>
      </c>
      <c r="C1361">
        <f>Data!G1359</f>
        <v>0</v>
      </c>
      <c r="D1361">
        <f>Data!H1359</f>
        <v>0</v>
      </c>
      <c r="E1361">
        <f t="shared" si="63"/>
        <v>0</v>
      </c>
      <c r="F1361">
        <f t="shared" si="64"/>
        <v>0</v>
      </c>
      <c r="G1361">
        <f t="shared" si="65"/>
        <v>0</v>
      </c>
    </row>
    <row r="1362" spans="1:7" x14ac:dyDescent="0.3">
      <c r="A1362" t="str">
        <f>Data!D1360</f>
        <v>2021-11-01T18:49:00.000+0000</v>
      </c>
      <c r="B1362" t="str">
        <f>Data!F1360</f>
        <v>Resource8</v>
      </c>
      <c r="C1362">
        <f>Data!G1360</f>
        <v>1</v>
      </c>
      <c r="D1362">
        <f>Data!H1360</f>
        <v>0</v>
      </c>
      <c r="E1362">
        <f t="shared" si="63"/>
        <v>0</v>
      </c>
      <c r="F1362">
        <f t="shared" si="64"/>
        <v>1</v>
      </c>
      <c r="G1362">
        <f t="shared" si="65"/>
        <v>1</v>
      </c>
    </row>
    <row r="1363" spans="1:7" x14ac:dyDescent="0.3">
      <c r="A1363" t="str">
        <f>Data!D1361</f>
        <v>2021-11-01T18:57:00.000+0000</v>
      </c>
      <c r="B1363" t="str">
        <f>Data!F1361</f>
        <v>Resource8</v>
      </c>
      <c r="C1363">
        <f>Data!G1361</f>
        <v>0</v>
      </c>
      <c r="D1363">
        <f>Data!H1361</f>
        <v>0</v>
      </c>
      <c r="E1363">
        <f t="shared" si="63"/>
        <v>0</v>
      </c>
      <c r="F1363">
        <f t="shared" si="64"/>
        <v>0</v>
      </c>
      <c r="G1363">
        <f t="shared" si="65"/>
        <v>0</v>
      </c>
    </row>
    <row r="1364" spans="1:7" x14ac:dyDescent="0.3">
      <c r="A1364" t="str">
        <f>Data!D1362</f>
        <v>2021-11-01T19:05:00.000+0000</v>
      </c>
      <c r="B1364" t="str">
        <f>Data!F1362</f>
        <v>Resource8</v>
      </c>
      <c r="C1364">
        <f>Data!G1362</f>
        <v>0</v>
      </c>
      <c r="D1364">
        <f>Data!H1362</f>
        <v>0</v>
      </c>
      <c r="E1364">
        <f t="shared" si="63"/>
        <v>0</v>
      </c>
      <c r="F1364">
        <f t="shared" si="64"/>
        <v>0</v>
      </c>
      <c r="G1364">
        <f t="shared" si="65"/>
        <v>0</v>
      </c>
    </row>
    <row r="1365" spans="1:7" x14ac:dyDescent="0.3">
      <c r="A1365" t="str">
        <f>Data!D1363</f>
        <v>2021-11-01T19:38:00.000+0000</v>
      </c>
      <c r="B1365" t="str">
        <f>Data!F1363</f>
        <v>Resource8</v>
      </c>
      <c r="C1365">
        <f>Data!G1363</f>
        <v>1</v>
      </c>
      <c r="D1365">
        <f>Data!H1363</f>
        <v>0</v>
      </c>
      <c r="E1365">
        <f t="shared" si="63"/>
        <v>0</v>
      </c>
      <c r="F1365">
        <f t="shared" si="64"/>
        <v>1</v>
      </c>
      <c r="G1365">
        <f t="shared" si="65"/>
        <v>1</v>
      </c>
    </row>
    <row r="1366" spans="1:7" x14ac:dyDescent="0.3">
      <c r="A1366" t="str">
        <f>Data!D1364</f>
        <v>2021-11-01T19:46:00.000+0000</v>
      </c>
      <c r="B1366" t="str">
        <f>Data!F1364</f>
        <v>Resource8</v>
      </c>
      <c r="C1366">
        <f>Data!G1364</f>
        <v>0</v>
      </c>
      <c r="D1366">
        <f>Data!H1364</f>
        <v>0</v>
      </c>
      <c r="E1366">
        <f t="shared" si="63"/>
        <v>0</v>
      </c>
      <c r="F1366">
        <f t="shared" si="64"/>
        <v>0</v>
      </c>
      <c r="G1366">
        <f t="shared" si="65"/>
        <v>0</v>
      </c>
    </row>
    <row r="1367" spans="1:7" x14ac:dyDescent="0.3">
      <c r="A1367" t="str">
        <f>Data!D1365</f>
        <v>2021-11-01T20:03:00.000+0000</v>
      </c>
      <c r="B1367" t="str">
        <f>Data!F1365</f>
        <v>Resource8</v>
      </c>
      <c r="C1367">
        <f>Data!G1365</f>
        <v>1</v>
      </c>
      <c r="D1367">
        <f>Data!H1365</f>
        <v>0</v>
      </c>
      <c r="E1367">
        <f t="shared" si="63"/>
        <v>0</v>
      </c>
      <c r="F1367">
        <f t="shared" si="64"/>
        <v>1</v>
      </c>
      <c r="G1367">
        <f t="shared" si="65"/>
        <v>1</v>
      </c>
    </row>
    <row r="1368" spans="1:7" x14ac:dyDescent="0.3">
      <c r="A1368" t="str">
        <f>Data!D1366</f>
        <v>2021-11-01T20:11:00.000+0000</v>
      </c>
      <c r="B1368" t="str">
        <f>Data!F1366</f>
        <v>Resource8</v>
      </c>
      <c r="C1368">
        <f>Data!G1366</f>
        <v>0</v>
      </c>
      <c r="D1368">
        <f>Data!H1366</f>
        <v>0</v>
      </c>
      <c r="E1368">
        <f t="shared" si="63"/>
        <v>0</v>
      </c>
      <c r="F1368">
        <f t="shared" si="64"/>
        <v>0</v>
      </c>
      <c r="G1368">
        <f t="shared" si="65"/>
        <v>0</v>
      </c>
    </row>
    <row r="1369" spans="1:7" x14ac:dyDescent="0.3">
      <c r="A1369" t="str">
        <f>Data!D1367</f>
        <v>2021-11-01T20:27:00.000+0000</v>
      </c>
      <c r="B1369" t="str">
        <f>Data!F1367</f>
        <v>Resource8</v>
      </c>
      <c r="C1369">
        <f>Data!G1367</f>
        <v>0</v>
      </c>
      <c r="D1369">
        <f>Data!H1367</f>
        <v>0</v>
      </c>
      <c r="E1369">
        <f t="shared" si="63"/>
        <v>0</v>
      </c>
      <c r="F1369">
        <f t="shared" si="64"/>
        <v>0</v>
      </c>
      <c r="G1369">
        <f t="shared" si="65"/>
        <v>0</v>
      </c>
    </row>
    <row r="1370" spans="1:7" x14ac:dyDescent="0.3">
      <c r="A1370" t="str">
        <f>Data!D1368</f>
        <v>2021-11-01T20:52:00.000+0000</v>
      </c>
      <c r="B1370" t="str">
        <f>Data!F1368</f>
        <v>Resource8</v>
      </c>
      <c r="C1370">
        <f>Data!G1368</f>
        <v>1</v>
      </c>
      <c r="D1370">
        <f>Data!H1368</f>
        <v>0</v>
      </c>
      <c r="E1370">
        <f t="shared" si="63"/>
        <v>0</v>
      </c>
      <c r="F1370">
        <f t="shared" si="64"/>
        <v>1</v>
      </c>
      <c r="G1370">
        <f t="shared" si="65"/>
        <v>1</v>
      </c>
    </row>
    <row r="1371" spans="1:7" x14ac:dyDescent="0.3">
      <c r="A1371" t="str">
        <f>Data!D1369</f>
        <v>2021-11-01T21:00:00.000+0000</v>
      </c>
      <c r="B1371" t="str">
        <f>Data!F1369</f>
        <v>Resource8</v>
      </c>
      <c r="C1371">
        <f>Data!G1369</f>
        <v>0</v>
      </c>
      <c r="D1371">
        <f>Data!H1369</f>
        <v>0</v>
      </c>
      <c r="E1371">
        <f t="shared" si="63"/>
        <v>0</v>
      </c>
      <c r="F1371">
        <f t="shared" si="64"/>
        <v>0</v>
      </c>
      <c r="G1371">
        <f t="shared" si="65"/>
        <v>0</v>
      </c>
    </row>
    <row r="1372" spans="1:7" x14ac:dyDescent="0.3">
      <c r="A1372" t="str">
        <f>Data!D1370</f>
        <v>2021-11-01T21:16:00.000+0000</v>
      </c>
      <c r="B1372" t="str">
        <f>Data!F1370</f>
        <v>Resource8</v>
      </c>
      <c r="C1372">
        <f>Data!G1370</f>
        <v>0</v>
      </c>
      <c r="D1372">
        <f>Data!H1370</f>
        <v>0</v>
      </c>
      <c r="E1372">
        <f t="shared" si="63"/>
        <v>0</v>
      </c>
      <c r="F1372">
        <f t="shared" si="64"/>
        <v>0</v>
      </c>
      <c r="G1372">
        <f t="shared" si="65"/>
        <v>0</v>
      </c>
    </row>
    <row r="1373" spans="1:7" x14ac:dyDescent="0.3">
      <c r="A1373" t="str">
        <f>Data!D1371</f>
        <v>2021-11-01T21:33:00.000+0000</v>
      </c>
      <c r="B1373" t="str">
        <f>Data!F1371</f>
        <v>Resource8</v>
      </c>
      <c r="C1373">
        <f>Data!G1371</f>
        <v>1</v>
      </c>
      <c r="D1373">
        <f>Data!H1371</f>
        <v>0</v>
      </c>
      <c r="E1373">
        <f t="shared" si="63"/>
        <v>0</v>
      </c>
      <c r="F1373">
        <f t="shared" si="64"/>
        <v>1</v>
      </c>
      <c r="G1373">
        <f t="shared" si="65"/>
        <v>1</v>
      </c>
    </row>
    <row r="1374" spans="1:7" x14ac:dyDescent="0.3">
      <c r="A1374" t="str">
        <f>Data!D1372</f>
        <v>2021-11-01T21:41:00.000+0000</v>
      </c>
      <c r="B1374" t="str">
        <f>Data!F1372</f>
        <v>Resource8</v>
      </c>
      <c r="C1374">
        <f>Data!G1372</f>
        <v>0</v>
      </c>
      <c r="D1374">
        <f>Data!H1372</f>
        <v>0</v>
      </c>
      <c r="E1374">
        <f t="shared" si="63"/>
        <v>0</v>
      </c>
      <c r="F1374">
        <f t="shared" si="64"/>
        <v>0</v>
      </c>
      <c r="G1374">
        <f t="shared" si="65"/>
        <v>0</v>
      </c>
    </row>
    <row r="1375" spans="1:7" x14ac:dyDescent="0.3">
      <c r="A1375" t="str">
        <f>Data!D1373</f>
        <v>2021-11-01T21:49:00.000+0000</v>
      </c>
      <c r="B1375" t="str">
        <f>Data!F1373</f>
        <v>Resource8</v>
      </c>
      <c r="C1375">
        <f>Data!G1373</f>
        <v>0</v>
      </c>
      <c r="D1375">
        <f>Data!H1373</f>
        <v>0</v>
      </c>
      <c r="E1375">
        <f t="shared" si="63"/>
        <v>0</v>
      </c>
      <c r="F1375">
        <f t="shared" si="64"/>
        <v>0</v>
      </c>
      <c r="G1375">
        <f t="shared" si="65"/>
        <v>0</v>
      </c>
    </row>
    <row r="1376" spans="1:7" x14ac:dyDescent="0.3">
      <c r="A1376" t="str">
        <f>Data!D1374</f>
        <v>2021-11-01T22:04:00.000+0000</v>
      </c>
      <c r="B1376" t="str">
        <f>Data!F1374</f>
        <v>Resource8</v>
      </c>
      <c r="C1376">
        <f>Data!G1374</f>
        <v>7</v>
      </c>
      <c r="D1376">
        <f>Data!H1374</f>
        <v>0</v>
      </c>
      <c r="E1376">
        <f t="shared" si="63"/>
        <v>0</v>
      </c>
      <c r="F1376">
        <f t="shared" si="64"/>
        <v>7</v>
      </c>
      <c r="G1376">
        <f t="shared" si="65"/>
        <v>7</v>
      </c>
    </row>
    <row r="1377" spans="1:7" x14ac:dyDescent="0.3">
      <c r="A1377" t="str">
        <f>Data!D1375</f>
        <v>2021-11-01T22:12:00.000+0000</v>
      </c>
      <c r="B1377" t="str">
        <f>Data!F1375</f>
        <v>Resource8</v>
      </c>
      <c r="C1377">
        <f>Data!G1375</f>
        <v>0</v>
      </c>
      <c r="D1377">
        <f>Data!H1375</f>
        <v>0</v>
      </c>
      <c r="E1377">
        <f t="shared" si="63"/>
        <v>0</v>
      </c>
      <c r="F1377">
        <f t="shared" si="64"/>
        <v>0</v>
      </c>
      <c r="G1377">
        <f t="shared" si="65"/>
        <v>0</v>
      </c>
    </row>
    <row r="1378" spans="1:7" x14ac:dyDescent="0.3">
      <c r="A1378" t="str">
        <f>Data!D1376</f>
        <v>2021-11-01T22:20:00.000+0000</v>
      </c>
      <c r="B1378" t="str">
        <f>Data!F1376</f>
        <v>Resource8</v>
      </c>
      <c r="C1378">
        <f>Data!G1376</f>
        <v>0</v>
      </c>
      <c r="D1378">
        <f>Data!H1376</f>
        <v>0</v>
      </c>
      <c r="E1378">
        <f t="shared" si="63"/>
        <v>0</v>
      </c>
      <c r="F1378">
        <f t="shared" si="64"/>
        <v>0</v>
      </c>
      <c r="G1378">
        <f t="shared" si="65"/>
        <v>0</v>
      </c>
    </row>
    <row r="1379" spans="1:7" x14ac:dyDescent="0.3">
      <c r="A1379" t="str">
        <f>Data!D1377</f>
        <v>2021-11-01T22:29:00.000+0000</v>
      </c>
      <c r="B1379" t="str">
        <f>Data!F1377</f>
        <v>Resource8</v>
      </c>
      <c r="C1379">
        <f>Data!G1377</f>
        <v>1</v>
      </c>
      <c r="D1379">
        <f>Data!H1377</f>
        <v>0</v>
      </c>
      <c r="E1379">
        <f t="shared" si="63"/>
        <v>0</v>
      </c>
      <c r="F1379">
        <f t="shared" si="64"/>
        <v>1</v>
      </c>
      <c r="G1379">
        <f t="shared" si="65"/>
        <v>1</v>
      </c>
    </row>
    <row r="1380" spans="1:7" x14ac:dyDescent="0.3">
      <c r="A1380" t="str">
        <f>Data!D1378</f>
        <v>2021-11-01T22:39:00.000+0000</v>
      </c>
      <c r="B1380" t="str">
        <f>Data!F1378</f>
        <v>Resource8</v>
      </c>
      <c r="C1380">
        <f>Data!G1378</f>
        <v>2</v>
      </c>
      <c r="D1380">
        <f>Data!H1378</f>
        <v>0</v>
      </c>
      <c r="E1380">
        <f t="shared" si="63"/>
        <v>0</v>
      </c>
      <c r="F1380">
        <f t="shared" si="64"/>
        <v>2</v>
      </c>
      <c r="G1380">
        <f t="shared" si="65"/>
        <v>2</v>
      </c>
    </row>
    <row r="1381" spans="1:7" x14ac:dyDescent="0.3">
      <c r="A1381" t="str">
        <f>Data!D1379</f>
        <v>2021-11-01T22:48:00.000+0000</v>
      </c>
      <c r="B1381" t="str">
        <f>Data!F1379</f>
        <v>Resource8</v>
      </c>
      <c r="C1381">
        <f>Data!G1379</f>
        <v>1</v>
      </c>
      <c r="D1381">
        <f>Data!H1379</f>
        <v>40</v>
      </c>
      <c r="E1381">
        <f t="shared" si="63"/>
        <v>0</v>
      </c>
      <c r="F1381">
        <f t="shared" si="64"/>
        <v>41</v>
      </c>
      <c r="G1381">
        <f t="shared" si="65"/>
        <v>1</v>
      </c>
    </row>
    <row r="1382" spans="1:7" x14ac:dyDescent="0.3">
      <c r="A1382" t="str">
        <f>Data!D1380</f>
        <v>2021-11-02T15:00:00.000+0000</v>
      </c>
      <c r="B1382" t="str">
        <f>Data!F1380</f>
        <v>Resource8</v>
      </c>
      <c r="C1382">
        <f>Data!G1380</f>
        <v>40</v>
      </c>
      <c r="D1382">
        <f>Data!H1380</f>
        <v>0</v>
      </c>
      <c r="E1382">
        <f t="shared" si="63"/>
        <v>40</v>
      </c>
      <c r="F1382">
        <f t="shared" si="64"/>
        <v>40</v>
      </c>
      <c r="G1382">
        <f t="shared" si="65"/>
        <v>0</v>
      </c>
    </row>
    <row r="1383" spans="1:7" x14ac:dyDescent="0.3">
      <c r="A1383" t="str">
        <f>Data!D1381</f>
        <v>2021-11-02T15:50:00.000+0000</v>
      </c>
      <c r="B1383" t="str">
        <f>Data!F1381</f>
        <v>Resource8</v>
      </c>
      <c r="C1383">
        <f>Data!G1381</f>
        <v>2</v>
      </c>
      <c r="D1383">
        <f>Data!H1381</f>
        <v>0</v>
      </c>
      <c r="E1383">
        <f t="shared" si="63"/>
        <v>0</v>
      </c>
      <c r="F1383">
        <f t="shared" si="64"/>
        <v>2</v>
      </c>
      <c r="G1383">
        <f t="shared" si="65"/>
        <v>2</v>
      </c>
    </row>
    <row r="1384" spans="1:7" x14ac:dyDescent="0.3">
      <c r="A1384" t="str">
        <f>Data!D1382</f>
        <v>2021-11-02T15:58:00.000+0000</v>
      </c>
      <c r="B1384" t="str">
        <f>Data!F1382</f>
        <v>Resource8</v>
      </c>
      <c r="C1384">
        <f>Data!G1382</f>
        <v>0</v>
      </c>
      <c r="D1384">
        <f>Data!H1382</f>
        <v>0</v>
      </c>
      <c r="E1384">
        <f t="shared" si="63"/>
        <v>0</v>
      </c>
      <c r="F1384">
        <f t="shared" si="64"/>
        <v>0</v>
      </c>
      <c r="G1384">
        <f t="shared" si="65"/>
        <v>0</v>
      </c>
    </row>
    <row r="1385" spans="1:7" x14ac:dyDescent="0.3">
      <c r="A1385" t="str">
        <f>Data!D1383</f>
        <v>2021-11-02T16:06:00.000+0000</v>
      </c>
      <c r="B1385" t="str">
        <f>Data!F1383</f>
        <v>Resource8</v>
      </c>
      <c r="C1385">
        <f>Data!G1383</f>
        <v>0</v>
      </c>
      <c r="D1385">
        <f>Data!H1383</f>
        <v>0</v>
      </c>
      <c r="E1385">
        <f t="shared" si="63"/>
        <v>0</v>
      </c>
      <c r="F1385">
        <f t="shared" si="64"/>
        <v>0</v>
      </c>
      <c r="G1385">
        <f t="shared" si="65"/>
        <v>0</v>
      </c>
    </row>
    <row r="1386" spans="1:7" x14ac:dyDescent="0.3">
      <c r="A1386" t="str">
        <f>Data!D1384</f>
        <v>2021-11-02T16:14:00.000+0000</v>
      </c>
      <c r="B1386" t="str">
        <f>Data!F1384</f>
        <v>Resource8</v>
      </c>
      <c r="C1386">
        <f>Data!G1384</f>
        <v>0</v>
      </c>
      <c r="D1386">
        <f>Data!H1384</f>
        <v>0</v>
      </c>
      <c r="E1386">
        <f t="shared" si="63"/>
        <v>0</v>
      </c>
      <c r="F1386">
        <f t="shared" si="64"/>
        <v>0</v>
      </c>
      <c r="G1386">
        <f t="shared" si="65"/>
        <v>0</v>
      </c>
    </row>
    <row r="1387" spans="1:7" x14ac:dyDescent="0.3">
      <c r="A1387" t="str">
        <f>Data!D1385</f>
        <v>2021-11-02T16:22:00.000+0000</v>
      </c>
      <c r="B1387" t="str">
        <f>Data!F1385</f>
        <v>Resource8</v>
      </c>
      <c r="C1387">
        <f>Data!G1385</f>
        <v>0</v>
      </c>
      <c r="D1387">
        <f>Data!H1385</f>
        <v>0</v>
      </c>
      <c r="E1387">
        <f t="shared" si="63"/>
        <v>0</v>
      </c>
      <c r="F1387">
        <f t="shared" si="64"/>
        <v>0</v>
      </c>
      <c r="G1387">
        <f t="shared" si="65"/>
        <v>0</v>
      </c>
    </row>
    <row r="1388" spans="1:7" x14ac:dyDescent="0.3">
      <c r="A1388" t="str">
        <f>Data!D1386</f>
        <v>2021-11-02T16:30:00.000+0000</v>
      </c>
      <c r="B1388" t="str">
        <f>Data!F1386</f>
        <v>Resource8</v>
      </c>
      <c r="C1388">
        <f>Data!G1386</f>
        <v>0</v>
      </c>
      <c r="D1388">
        <f>Data!H1386</f>
        <v>0</v>
      </c>
      <c r="E1388">
        <f t="shared" si="63"/>
        <v>0</v>
      </c>
      <c r="F1388">
        <f t="shared" si="64"/>
        <v>0</v>
      </c>
      <c r="G1388">
        <f t="shared" si="65"/>
        <v>0</v>
      </c>
    </row>
    <row r="1389" spans="1:7" x14ac:dyDescent="0.3">
      <c r="A1389" t="str">
        <f>Data!D1387</f>
        <v>2021-11-02T16:38:00.000+0000</v>
      </c>
      <c r="B1389" t="str">
        <f>Data!F1387</f>
        <v>Resource8</v>
      </c>
      <c r="C1389">
        <f>Data!G1387</f>
        <v>0</v>
      </c>
      <c r="D1389">
        <f>Data!H1387</f>
        <v>0</v>
      </c>
      <c r="E1389">
        <f t="shared" si="63"/>
        <v>0</v>
      </c>
      <c r="F1389">
        <f t="shared" si="64"/>
        <v>0</v>
      </c>
      <c r="G1389">
        <f t="shared" si="65"/>
        <v>0</v>
      </c>
    </row>
    <row r="1390" spans="1:7" x14ac:dyDescent="0.3">
      <c r="A1390" t="str">
        <f>Data!D1388</f>
        <v>2021-11-02T16:46:00.000+0000</v>
      </c>
      <c r="B1390" t="str">
        <f>Data!F1388</f>
        <v>Resource8</v>
      </c>
      <c r="C1390">
        <f>Data!G1388</f>
        <v>0</v>
      </c>
      <c r="D1390">
        <f>Data!H1388</f>
        <v>0</v>
      </c>
      <c r="E1390">
        <f t="shared" si="63"/>
        <v>0</v>
      </c>
      <c r="F1390">
        <f t="shared" si="64"/>
        <v>0</v>
      </c>
      <c r="G1390">
        <f t="shared" si="65"/>
        <v>0</v>
      </c>
    </row>
    <row r="1391" spans="1:7" x14ac:dyDescent="0.3">
      <c r="A1391" t="str">
        <f>Data!D1389</f>
        <v>2021-11-02T16:54:00.000+0000</v>
      </c>
      <c r="B1391" t="str">
        <f>Data!F1389</f>
        <v>Resource8</v>
      </c>
      <c r="C1391">
        <f>Data!G1389</f>
        <v>0</v>
      </c>
      <c r="D1391">
        <f>Data!H1389</f>
        <v>0</v>
      </c>
      <c r="E1391">
        <f t="shared" si="63"/>
        <v>0</v>
      </c>
      <c r="F1391">
        <f t="shared" si="64"/>
        <v>0</v>
      </c>
      <c r="G1391">
        <f t="shared" si="65"/>
        <v>0</v>
      </c>
    </row>
    <row r="1392" spans="1:7" x14ac:dyDescent="0.3">
      <c r="A1392" t="str">
        <f>Data!D1390</f>
        <v>2021-11-02T17:02:00.000+0000</v>
      </c>
      <c r="B1392" t="str">
        <f>Data!F1390</f>
        <v>Resource8</v>
      </c>
      <c r="C1392">
        <f>Data!G1390</f>
        <v>0</v>
      </c>
      <c r="D1392">
        <f>Data!H1390</f>
        <v>0</v>
      </c>
      <c r="E1392">
        <f t="shared" si="63"/>
        <v>0</v>
      </c>
      <c r="F1392">
        <f t="shared" si="64"/>
        <v>0</v>
      </c>
      <c r="G1392">
        <f t="shared" si="65"/>
        <v>0</v>
      </c>
    </row>
    <row r="1393" spans="1:7" x14ac:dyDescent="0.3">
      <c r="A1393" t="str">
        <f>Data!D1391</f>
        <v>2021-11-02T17:18:00.000+0000</v>
      </c>
      <c r="B1393" t="str">
        <f>Data!F1391</f>
        <v>Resource8</v>
      </c>
      <c r="C1393">
        <f>Data!G1391</f>
        <v>0</v>
      </c>
      <c r="D1393">
        <f>Data!H1391</f>
        <v>0</v>
      </c>
      <c r="E1393">
        <f t="shared" si="63"/>
        <v>0</v>
      </c>
      <c r="F1393">
        <f t="shared" si="64"/>
        <v>0</v>
      </c>
      <c r="G1393">
        <f t="shared" si="65"/>
        <v>0</v>
      </c>
    </row>
    <row r="1394" spans="1:7" x14ac:dyDescent="0.3">
      <c r="A1394" t="str">
        <f>Data!D1392</f>
        <v>2021-11-02T17:34:00.000+0000</v>
      </c>
      <c r="B1394" t="str">
        <f>Data!F1392</f>
        <v>Resource8</v>
      </c>
      <c r="C1394">
        <f>Data!G1392</f>
        <v>0</v>
      </c>
      <c r="D1394">
        <f>Data!H1392</f>
        <v>0</v>
      </c>
      <c r="E1394">
        <f t="shared" si="63"/>
        <v>0</v>
      </c>
      <c r="F1394">
        <f t="shared" si="64"/>
        <v>0</v>
      </c>
      <c r="G1394">
        <f t="shared" si="65"/>
        <v>0</v>
      </c>
    </row>
    <row r="1395" spans="1:7" x14ac:dyDescent="0.3">
      <c r="A1395" t="str">
        <f>Data!D1393</f>
        <v>2021-11-02T17:58:00.000+0000</v>
      </c>
      <c r="B1395" t="str">
        <f>Data!F1393</f>
        <v>Resource8</v>
      </c>
      <c r="C1395">
        <f>Data!G1393</f>
        <v>0</v>
      </c>
      <c r="D1395">
        <f>Data!H1393</f>
        <v>0</v>
      </c>
      <c r="E1395">
        <f t="shared" si="63"/>
        <v>0</v>
      </c>
      <c r="F1395">
        <f t="shared" si="64"/>
        <v>0</v>
      </c>
      <c r="G1395">
        <f t="shared" si="65"/>
        <v>0</v>
      </c>
    </row>
    <row r="1396" spans="1:7" x14ac:dyDescent="0.3">
      <c r="A1396" t="str">
        <f>Data!D1394</f>
        <v>2021-11-02T18:22:00.000+0000</v>
      </c>
      <c r="B1396" t="str">
        <f>Data!F1394</f>
        <v>Resource8</v>
      </c>
      <c r="C1396">
        <f>Data!G1394</f>
        <v>0</v>
      </c>
      <c r="D1396">
        <f>Data!H1394</f>
        <v>0</v>
      </c>
      <c r="E1396">
        <f t="shared" si="63"/>
        <v>0</v>
      </c>
      <c r="F1396">
        <f t="shared" si="64"/>
        <v>0</v>
      </c>
      <c r="G1396">
        <f t="shared" si="65"/>
        <v>0</v>
      </c>
    </row>
    <row r="1397" spans="1:7" x14ac:dyDescent="0.3">
      <c r="A1397" t="str">
        <f>Data!D1395</f>
        <v>2021-11-02T18:54:00.000+0000</v>
      </c>
      <c r="B1397" t="str">
        <f>Data!F1395</f>
        <v>Resource8</v>
      </c>
      <c r="C1397">
        <f>Data!G1395</f>
        <v>0</v>
      </c>
      <c r="D1397">
        <f>Data!H1395</f>
        <v>41</v>
      </c>
      <c r="E1397">
        <f t="shared" si="63"/>
        <v>0</v>
      </c>
      <c r="F1397">
        <f t="shared" si="64"/>
        <v>41</v>
      </c>
      <c r="G1397">
        <f t="shared" si="65"/>
        <v>0</v>
      </c>
    </row>
    <row r="1398" spans="1:7" x14ac:dyDescent="0.3">
      <c r="A1398" t="str">
        <f>Data!D1396</f>
        <v>2021-11-03T15:00:00.000+0000</v>
      </c>
      <c r="B1398" t="str">
        <f>Data!F1396</f>
        <v>Resource8</v>
      </c>
      <c r="C1398">
        <f>Data!G1396</f>
        <v>38</v>
      </c>
      <c r="D1398">
        <f>Data!H1396</f>
        <v>0</v>
      </c>
      <c r="E1398">
        <f t="shared" si="63"/>
        <v>38</v>
      </c>
      <c r="F1398">
        <f t="shared" si="64"/>
        <v>38</v>
      </c>
      <c r="G1398">
        <f t="shared" si="65"/>
        <v>0</v>
      </c>
    </row>
    <row r="1399" spans="1:7" x14ac:dyDescent="0.3">
      <c r="A1399" t="str">
        <f>Data!D1397</f>
        <v>2021-11-03T15:08:00.000+0000</v>
      </c>
      <c r="B1399" t="str">
        <f>Data!F1397</f>
        <v>Resource8</v>
      </c>
      <c r="C1399">
        <f>Data!G1397</f>
        <v>0</v>
      </c>
      <c r="D1399">
        <f>Data!H1397</f>
        <v>0</v>
      </c>
      <c r="E1399">
        <f t="shared" si="63"/>
        <v>0</v>
      </c>
      <c r="F1399">
        <f t="shared" si="64"/>
        <v>0</v>
      </c>
      <c r="G1399">
        <f t="shared" si="65"/>
        <v>0</v>
      </c>
    </row>
    <row r="1400" spans="1:7" x14ac:dyDescent="0.3">
      <c r="A1400" t="str">
        <f>Data!D1398</f>
        <v>2021-11-03T15:16:00.000+0000</v>
      </c>
      <c r="B1400" t="str">
        <f>Data!F1398</f>
        <v>Resource8</v>
      </c>
      <c r="C1400">
        <f>Data!G1398</f>
        <v>0</v>
      </c>
      <c r="D1400">
        <f>Data!H1398</f>
        <v>0</v>
      </c>
      <c r="E1400">
        <f t="shared" si="63"/>
        <v>0</v>
      </c>
      <c r="F1400">
        <f t="shared" si="64"/>
        <v>0</v>
      </c>
      <c r="G1400">
        <f t="shared" si="65"/>
        <v>0</v>
      </c>
    </row>
    <row r="1401" spans="1:7" x14ac:dyDescent="0.3">
      <c r="A1401" t="str">
        <f>Data!D1399</f>
        <v>2021-11-03T15:25:00.000+0000</v>
      </c>
      <c r="B1401" t="str">
        <f>Data!F1399</f>
        <v>Resource8</v>
      </c>
      <c r="C1401">
        <f>Data!G1399</f>
        <v>1</v>
      </c>
      <c r="D1401">
        <f>Data!H1399</f>
        <v>0</v>
      </c>
      <c r="E1401">
        <f t="shared" si="63"/>
        <v>0</v>
      </c>
      <c r="F1401">
        <f t="shared" si="64"/>
        <v>1</v>
      </c>
      <c r="G1401">
        <f t="shared" si="65"/>
        <v>1</v>
      </c>
    </row>
    <row r="1402" spans="1:7" x14ac:dyDescent="0.3">
      <c r="A1402" t="str">
        <f>Data!D1400</f>
        <v>2021-11-03T15:33:00.000+0000</v>
      </c>
      <c r="B1402" t="str">
        <f>Data!F1400</f>
        <v>Resource8</v>
      </c>
      <c r="C1402">
        <f>Data!G1400</f>
        <v>0</v>
      </c>
      <c r="D1402">
        <f>Data!H1400</f>
        <v>0</v>
      </c>
      <c r="E1402">
        <f t="shared" si="63"/>
        <v>0</v>
      </c>
      <c r="F1402">
        <f t="shared" si="64"/>
        <v>0</v>
      </c>
      <c r="G1402">
        <f t="shared" si="65"/>
        <v>0</v>
      </c>
    </row>
    <row r="1403" spans="1:7" x14ac:dyDescent="0.3">
      <c r="A1403" t="str">
        <f>Data!D1401</f>
        <v>2021-11-03T15:42:00.000+0000</v>
      </c>
      <c r="B1403" t="str">
        <f>Data!F1401</f>
        <v>Resource8</v>
      </c>
      <c r="C1403">
        <f>Data!G1401</f>
        <v>1</v>
      </c>
      <c r="D1403">
        <f>Data!H1401</f>
        <v>0</v>
      </c>
      <c r="E1403">
        <f t="shared" si="63"/>
        <v>0</v>
      </c>
      <c r="F1403">
        <f t="shared" si="64"/>
        <v>1</v>
      </c>
      <c r="G1403">
        <f t="shared" si="65"/>
        <v>1</v>
      </c>
    </row>
    <row r="1404" spans="1:7" x14ac:dyDescent="0.3">
      <c r="A1404" t="str">
        <f>Data!D1402</f>
        <v>2021-11-03T15:51:00.000+0000</v>
      </c>
      <c r="B1404" t="str">
        <f>Data!F1402</f>
        <v>Resource8</v>
      </c>
      <c r="C1404">
        <f>Data!G1402</f>
        <v>1</v>
      </c>
      <c r="D1404">
        <f>Data!H1402</f>
        <v>0</v>
      </c>
      <c r="E1404">
        <f t="shared" si="63"/>
        <v>0</v>
      </c>
      <c r="F1404">
        <f t="shared" si="64"/>
        <v>1</v>
      </c>
      <c r="G1404">
        <f t="shared" si="65"/>
        <v>1</v>
      </c>
    </row>
    <row r="1405" spans="1:7" x14ac:dyDescent="0.3">
      <c r="A1405" t="str">
        <f>Data!D1403</f>
        <v>2021-11-03T16:00:00.000+0000</v>
      </c>
      <c r="B1405" t="str">
        <f>Data!F1403</f>
        <v>Resource8</v>
      </c>
      <c r="C1405">
        <f>Data!G1403</f>
        <v>1</v>
      </c>
      <c r="D1405">
        <f>Data!H1403</f>
        <v>0</v>
      </c>
      <c r="E1405">
        <f t="shared" si="63"/>
        <v>0</v>
      </c>
      <c r="F1405">
        <f t="shared" si="64"/>
        <v>1</v>
      </c>
      <c r="G1405">
        <f t="shared" si="65"/>
        <v>1</v>
      </c>
    </row>
    <row r="1406" spans="1:7" x14ac:dyDescent="0.3">
      <c r="A1406" t="str">
        <f>Data!D1404</f>
        <v>2021-11-03T16:08:00.000+0000</v>
      </c>
      <c r="B1406" t="str">
        <f>Data!F1404</f>
        <v>Resource8</v>
      </c>
      <c r="C1406">
        <f>Data!G1404</f>
        <v>0</v>
      </c>
      <c r="D1406">
        <f>Data!H1404</f>
        <v>0</v>
      </c>
      <c r="E1406">
        <f t="shared" si="63"/>
        <v>0</v>
      </c>
      <c r="F1406">
        <f t="shared" si="64"/>
        <v>0</v>
      </c>
      <c r="G1406">
        <f t="shared" si="65"/>
        <v>0</v>
      </c>
    </row>
    <row r="1407" spans="1:7" x14ac:dyDescent="0.3">
      <c r="A1407" t="str">
        <f>Data!D1405</f>
        <v>2021-11-03T16:16:00.000+0000</v>
      </c>
      <c r="B1407" t="str">
        <f>Data!F1405</f>
        <v>Resource8</v>
      </c>
      <c r="C1407">
        <f>Data!G1405</f>
        <v>0</v>
      </c>
      <c r="D1407">
        <f>Data!H1405</f>
        <v>0</v>
      </c>
      <c r="E1407">
        <f t="shared" si="63"/>
        <v>0</v>
      </c>
      <c r="F1407">
        <f t="shared" si="64"/>
        <v>0</v>
      </c>
      <c r="G1407">
        <f t="shared" si="65"/>
        <v>0</v>
      </c>
    </row>
    <row r="1408" spans="1:7" x14ac:dyDescent="0.3">
      <c r="A1408" t="str">
        <f>Data!D1406</f>
        <v>2021-11-03T16:33:00.000+0000</v>
      </c>
      <c r="B1408" t="str">
        <f>Data!F1406</f>
        <v>Resource8</v>
      </c>
      <c r="C1408">
        <f>Data!G1406</f>
        <v>1</v>
      </c>
      <c r="D1408">
        <f>Data!H1406</f>
        <v>0</v>
      </c>
      <c r="E1408">
        <f t="shared" si="63"/>
        <v>0</v>
      </c>
      <c r="F1408">
        <f t="shared" si="64"/>
        <v>1</v>
      </c>
      <c r="G1408">
        <f t="shared" si="65"/>
        <v>1</v>
      </c>
    </row>
    <row r="1409" spans="1:7" x14ac:dyDescent="0.3">
      <c r="A1409" t="str">
        <f>Data!D1407</f>
        <v>2021-11-03T16:49:00.000+0000</v>
      </c>
      <c r="B1409" t="str">
        <f>Data!F1407</f>
        <v>Resource8</v>
      </c>
      <c r="C1409">
        <f>Data!G1407</f>
        <v>0</v>
      </c>
      <c r="D1409">
        <f>Data!H1407</f>
        <v>0</v>
      </c>
      <c r="E1409">
        <f t="shared" si="63"/>
        <v>0</v>
      </c>
      <c r="F1409">
        <f t="shared" si="64"/>
        <v>0</v>
      </c>
      <c r="G1409">
        <f t="shared" si="65"/>
        <v>0</v>
      </c>
    </row>
    <row r="1410" spans="1:7" x14ac:dyDescent="0.3">
      <c r="A1410" t="str">
        <f>Data!D1408</f>
        <v>2021-11-03T17:06:00.000+0000</v>
      </c>
      <c r="B1410" t="str">
        <f>Data!F1408</f>
        <v>Resource8</v>
      </c>
      <c r="C1410">
        <f>Data!G1408</f>
        <v>1</v>
      </c>
      <c r="D1410">
        <f>Data!H1408</f>
        <v>0</v>
      </c>
      <c r="E1410">
        <f t="shared" si="63"/>
        <v>0</v>
      </c>
      <c r="F1410">
        <f t="shared" si="64"/>
        <v>1</v>
      </c>
      <c r="G1410">
        <f t="shared" si="65"/>
        <v>1</v>
      </c>
    </row>
    <row r="1411" spans="1:7" x14ac:dyDescent="0.3">
      <c r="A1411" t="str">
        <f>Data!D1409</f>
        <v>2021-11-03T18:06:00.000+0000</v>
      </c>
      <c r="B1411" t="str">
        <f>Data!F1409</f>
        <v>Resource8</v>
      </c>
      <c r="C1411">
        <f>Data!G1409</f>
        <v>4</v>
      </c>
      <c r="D1411">
        <f>Data!H1409</f>
        <v>0</v>
      </c>
      <c r="E1411">
        <f t="shared" si="63"/>
        <v>0</v>
      </c>
      <c r="F1411">
        <f t="shared" si="64"/>
        <v>4</v>
      </c>
      <c r="G1411">
        <f t="shared" si="65"/>
        <v>4</v>
      </c>
    </row>
    <row r="1412" spans="1:7" x14ac:dyDescent="0.3">
      <c r="A1412" t="str">
        <f>Data!D1410</f>
        <v>2021-11-03T18:14:00.000+0000</v>
      </c>
      <c r="B1412" t="str">
        <f>Data!F1410</f>
        <v>Resource8</v>
      </c>
      <c r="C1412">
        <f>Data!G1410</f>
        <v>0</v>
      </c>
      <c r="D1412">
        <f>Data!H1410</f>
        <v>0</v>
      </c>
      <c r="E1412">
        <f t="shared" si="63"/>
        <v>0</v>
      </c>
      <c r="F1412">
        <f t="shared" si="64"/>
        <v>0</v>
      </c>
      <c r="G1412">
        <f t="shared" si="65"/>
        <v>0</v>
      </c>
    </row>
    <row r="1413" spans="1:7" x14ac:dyDescent="0.3">
      <c r="A1413" t="str">
        <f>Data!D1411</f>
        <v>2021-11-03T19:58:00.000+0000</v>
      </c>
      <c r="B1413" t="str">
        <f>Data!F1411</f>
        <v>Resource8</v>
      </c>
      <c r="C1413">
        <f>Data!G1411</f>
        <v>0</v>
      </c>
      <c r="D1413">
        <f>Data!H1411</f>
        <v>42</v>
      </c>
      <c r="E1413">
        <f t="shared" ref="E1413:E1476" si="66">IF(OR(B1413&lt;&gt;B1412,LEFT(A1413,10)&lt;&gt;LEFT(A1412,10)),C1413,0)</f>
        <v>0</v>
      </c>
      <c r="F1413">
        <f t="shared" ref="F1413:F1476" si="67">C1413+D1413</f>
        <v>42</v>
      </c>
      <c r="G1413">
        <f t="shared" ref="G1413:G1476" si="68">C1413-E1413</f>
        <v>0</v>
      </c>
    </row>
    <row r="1414" spans="1:7" x14ac:dyDescent="0.3">
      <c r="A1414" t="str">
        <f>Data!D1412</f>
        <v>2021-11-01T15:00:00.000+0000</v>
      </c>
      <c r="B1414" t="str">
        <f>Data!F1412</f>
        <v>Resource9</v>
      </c>
      <c r="C1414">
        <f>Data!G1412</f>
        <v>38</v>
      </c>
      <c r="D1414">
        <f>Data!H1412</f>
        <v>0</v>
      </c>
      <c r="E1414">
        <f t="shared" si="66"/>
        <v>38</v>
      </c>
      <c r="F1414">
        <f t="shared" si="67"/>
        <v>38</v>
      </c>
      <c r="G1414">
        <f t="shared" si="68"/>
        <v>0</v>
      </c>
    </row>
    <row r="1415" spans="1:7" x14ac:dyDescent="0.3">
      <c r="A1415" t="str">
        <f>Data!D1413</f>
        <v>2021-11-01T15:08:00.000+0000</v>
      </c>
      <c r="B1415" t="str">
        <f>Data!F1413</f>
        <v>Resource9</v>
      </c>
      <c r="C1415">
        <f>Data!G1413</f>
        <v>0</v>
      </c>
      <c r="D1415">
        <f>Data!H1413</f>
        <v>0</v>
      </c>
      <c r="E1415">
        <f t="shared" si="66"/>
        <v>0</v>
      </c>
      <c r="F1415">
        <f t="shared" si="67"/>
        <v>0</v>
      </c>
      <c r="G1415">
        <f t="shared" si="68"/>
        <v>0</v>
      </c>
    </row>
    <row r="1416" spans="1:7" x14ac:dyDescent="0.3">
      <c r="A1416" t="str">
        <f>Data!D1414</f>
        <v>2021-11-01T15:16:00.000+0000</v>
      </c>
      <c r="B1416" t="str">
        <f>Data!F1414</f>
        <v>Resource9</v>
      </c>
      <c r="C1416">
        <f>Data!G1414</f>
        <v>0</v>
      </c>
      <c r="D1416">
        <f>Data!H1414</f>
        <v>0</v>
      </c>
      <c r="E1416">
        <f t="shared" si="66"/>
        <v>0</v>
      </c>
      <c r="F1416">
        <f t="shared" si="67"/>
        <v>0</v>
      </c>
      <c r="G1416">
        <f t="shared" si="68"/>
        <v>0</v>
      </c>
    </row>
    <row r="1417" spans="1:7" x14ac:dyDescent="0.3">
      <c r="A1417" t="str">
        <f>Data!D1415</f>
        <v>2021-11-01T15:27:00.000+0000</v>
      </c>
      <c r="B1417" t="str">
        <f>Data!F1415</f>
        <v>Resource9</v>
      </c>
      <c r="C1417">
        <f>Data!G1415</f>
        <v>3</v>
      </c>
      <c r="D1417">
        <f>Data!H1415</f>
        <v>0</v>
      </c>
      <c r="E1417">
        <f t="shared" si="66"/>
        <v>0</v>
      </c>
      <c r="F1417">
        <f t="shared" si="67"/>
        <v>3</v>
      </c>
      <c r="G1417">
        <f t="shared" si="68"/>
        <v>3</v>
      </c>
    </row>
    <row r="1418" spans="1:7" x14ac:dyDescent="0.3">
      <c r="A1418" t="str">
        <f>Data!D1416</f>
        <v>2021-11-01T15:35:00.000+0000</v>
      </c>
      <c r="B1418" t="str">
        <f>Data!F1416</f>
        <v>Resource9</v>
      </c>
      <c r="C1418">
        <f>Data!G1416</f>
        <v>0</v>
      </c>
      <c r="D1418">
        <f>Data!H1416</f>
        <v>0</v>
      </c>
      <c r="E1418">
        <f t="shared" si="66"/>
        <v>0</v>
      </c>
      <c r="F1418">
        <f t="shared" si="67"/>
        <v>0</v>
      </c>
      <c r="G1418">
        <f t="shared" si="68"/>
        <v>0</v>
      </c>
    </row>
    <row r="1419" spans="1:7" x14ac:dyDescent="0.3">
      <c r="A1419" t="str">
        <f>Data!D1417</f>
        <v>2021-11-01T15:43:00.000+0000</v>
      </c>
      <c r="B1419" t="str">
        <f>Data!F1417</f>
        <v>Resource9</v>
      </c>
      <c r="C1419">
        <f>Data!G1417</f>
        <v>0</v>
      </c>
      <c r="D1419">
        <f>Data!H1417</f>
        <v>0</v>
      </c>
      <c r="E1419">
        <f t="shared" si="66"/>
        <v>0</v>
      </c>
      <c r="F1419">
        <f t="shared" si="67"/>
        <v>0</v>
      </c>
      <c r="G1419">
        <f t="shared" si="68"/>
        <v>0</v>
      </c>
    </row>
    <row r="1420" spans="1:7" x14ac:dyDescent="0.3">
      <c r="A1420" t="str">
        <f>Data!D1418</f>
        <v>2021-11-01T15:52:00.000+0000</v>
      </c>
      <c r="B1420" t="str">
        <f>Data!F1418</f>
        <v>Resource9</v>
      </c>
      <c r="C1420">
        <f>Data!G1418</f>
        <v>1</v>
      </c>
      <c r="D1420">
        <f>Data!H1418</f>
        <v>0</v>
      </c>
      <c r="E1420">
        <f t="shared" si="66"/>
        <v>0</v>
      </c>
      <c r="F1420">
        <f t="shared" si="67"/>
        <v>1</v>
      </c>
      <c r="G1420">
        <f t="shared" si="68"/>
        <v>1</v>
      </c>
    </row>
    <row r="1421" spans="1:7" x14ac:dyDescent="0.3">
      <c r="A1421" t="str">
        <f>Data!D1419</f>
        <v>2021-11-01T16:00:00.000+0000</v>
      </c>
      <c r="B1421" t="str">
        <f>Data!F1419</f>
        <v>Resource9</v>
      </c>
      <c r="C1421">
        <f>Data!G1419</f>
        <v>0</v>
      </c>
      <c r="D1421">
        <f>Data!H1419</f>
        <v>0</v>
      </c>
      <c r="E1421">
        <f t="shared" si="66"/>
        <v>0</v>
      </c>
      <c r="F1421">
        <f t="shared" si="67"/>
        <v>0</v>
      </c>
      <c r="G1421">
        <f t="shared" si="68"/>
        <v>0</v>
      </c>
    </row>
    <row r="1422" spans="1:7" x14ac:dyDescent="0.3">
      <c r="A1422" t="str">
        <f>Data!D1420</f>
        <v>2021-11-01T16:09:00.000+0000</v>
      </c>
      <c r="B1422" t="str">
        <f>Data!F1420</f>
        <v>Resource9</v>
      </c>
      <c r="C1422">
        <f>Data!G1420</f>
        <v>1</v>
      </c>
      <c r="D1422">
        <f>Data!H1420</f>
        <v>0</v>
      </c>
      <c r="E1422">
        <f t="shared" si="66"/>
        <v>0</v>
      </c>
      <c r="F1422">
        <f t="shared" si="67"/>
        <v>1</v>
      </c>
      <c r="G1422">
        <f t="shared" si="68"/>
        <v>1</v>
      </c>
    </row>
    <row r="1423" spans="1:7" x14ac:dyDescent="0.3">
      <c r="A1423" t="str">
        <f>Data!D1421</f>
        <v>2021-11-01T16:17:00.000+0000</v>
      </c>
      <c r="B1423" t="str">
        <f>Data!F1421</f>
        <v>Resource9</v>
      </c>
      <c r="C1423">
        <f>Data!G1421</f>
        <v>0</v>
      </c>
      <c r="D1423">
        <f>Data!H1421</f>
        <v>0</v>
      </c>
      <c r="E1423">
        <f t="shared" si="66"/>
        <v>0</v>
      </c>
      <c r="F1423">
        <f t="shared" si="67"/>
        <v>0</v>
      </c>
      <c r="G1423">
        <f t="shared" si="68"/>
        <v>0</v>
      </c>
    </row>
    <row r="1424" spans="1:7" x14ac:dyDescent="0.3">
      <c r="A1424" t="str">
        <f>Data!D1422</f>
        <v>2021-11-01T16:25:00.000+0000</v>
      </c>
      <c r="B1424" t="str">
        <f>Data!F1422</f>
        <v>Resource9</v>
      </c>
      <c r="C1424">
        <f>Data!G1422</f>
        <v>0</v>
      </c>
      <c r="D1424">
        <f>Data!H1422</f>
        <v>0</v>
      </c>
      <c r="E1424">
        <f t="shared" si="66"/>
        <v>0</v>
      </c>
      <c r="F1424">
        <f t="shared" si="67"/>
        <v>0</v>
      </c>
      <c r="G1424">
        <f t="shared" si="68"/>
        <v>0</v>
      </c>
    </row>
    <row r="1425" spans="1:7" x14ac:dyDescent="0.3">
      <c r="A1425" t="str">
        <f>Data!D1423</f>
        <v>2021-11-01T16:42:00.000+0000</v>
      </c>
      <c r="B1425" t="str">
        <f>Data!F1423</f>
        <v>Resource9</v>
      </c>
      <c r="C1425">
        <f>Data!G1423</f>
        <v>1</v>
      </c>
      <c r="D1425">
        <f>Data!H1423</f>
        <v>0</v>
      </c>
      <c r="E1425">
        <f t="shared" si="66"/>
        <v>0</v>
      </c>
      <c r="F1425">
        <f t="shared" si="67"/>
        <v>1</v>
      </c>
      <c r="G1425">
        <f t="shared" si="68"/>
        <v>1</v>
      </c>
    </row>
    <row r="1426" spans="1:7" x14ac:dyDescent="0.3">
      <c r="A1426" t="str">
        <f>Data!D1424</f>
        <v>2021-11-01T16:50:00.000+0000</v>
      </c>
      <c r="B1426" t="str">
        <f>Data!F1424</f>
        <v>Resource9</v>
      </c>
      <c r="C1426">
        <f>Data!G1424</f>
        <v>0</v>
      </c>
      <c r="D1426">
        <f>Data!H1424</f>
        <v>0</v>
      </c>
      <c r="E1426">
        <f t="shared" si="66"/>
        <v>0</v>
      </c>
      <c r="F1426">
        <f t="shared" si="67"/>
        <v>0</v>
      </c>
      <c r="G1426">
        <f t="shared" si="68"/>
        <v>0</v>
      </c>
    </row>
    <row r="1427" spans="1:7" x14ac:dyDescent="0.3">
      <c r="A1427" t="str">
        <f>Data!D1425</f>
        <v>2021-11-01T16:58:00.000+0000</v>
      </c>
      <c r="B1427" t="str">
        <f>Data!F1425</f>
        <v>Resource9</v>
      </c>
      <c r="C1427">
        <f>Data!G1425</f>
        <v>0</v>
      </c>
      <c r="D1427">
        <f>Data!H1425</f>
        <v>0</v>
      </c>
      <c r="E1427">
        <f t="shared" si="66"/>
        <v>0</v>
      </c>
      <c r="F1427">
        <f t="shared" si="67"/>
        <v>0</v>
      </c>
      <c r="G1427">
        <f t="shared" si="68"/>
        <v>0</v>
      </c>
    </row>
    <row r="1428" spans="1:7" x14ac:dyDescent="0.3">
      <c r="A1428" t="str">
        <f>Data!D1426</f>
        <v>2021-11-01T17:07:00.000+0000</v>
      </c>
      <c r="B1428" t="str">
        <f>Data!F1426</f>
        <v>Resource9</v>
      </c>
      <c r="C1428">
        <f>Data!G1426</f>
        <v>1</v>
      </c>
      <c r="D1428">
        <f>Data!H1426</f>
        <v>0</v>
      </c>
      <c r="E1428">
        <f t="shared" si="66"/>
        <v>0</v>
      </c>
      <c r="F1428">
        <f t="shared" si="67"/>
        <v>1</v>
      </c>
      <c r="G1428">
        <f t="shared" si="68"/>
        <v>1</v>
      </c>
    </row>
    <row r="1429" spans="1:7" x14ac:dyDescent="0.3">
      <c r="A1429" t="str">
        <f>Data!D1427</f>
        <v>2021-11-01T17:15:00.000+0000</v>
      </c>
      <c r="B1429" t="str">
        <f>Data!F1427</f>
        <v>Resource9</v>
      </c>
      <c r="C1429">
        <f>Data!G1427</f>
        <v>0</v>
      </c>
      <c r="D1429">
        <f>Data!H1427</f>
        <v>0</v>
      </c>
      <c r="E1429">
        <f t="shared" si="66"/>
        <v>0</v>
      </c>
      <c r="F1429">
        <f t="shared" si="67"/>
        <v>0</v>
      </c>
      <c r="G1429">
        <f t="shared" si="68"/>
        <v>0</v>
      </c>
    </row>
    <row r="1430" spans="1:7" x14ac:dyDescent="0.3">
      <c r="A1430" t="str">
        <f>Data!D1428</f>
        <v>2021-11-01T17:23:00.000+0000</v>
      </c>
      <c r="B1430" t="str">
        <f>Data!F1428</f>
        <v>Resource9</v>
      </c>
      <c r="C1430">
        <f>Data!G1428</f>
        <v>0</v>
      </c>
      <c r="D1430">
        <f>Data!H1428</f>
        <v>0</v>
      </c>
      <c r="E1430">
        <f t="shared" si="66"/>
        <v>0</v>
      </c>
      <c r="F1430">
        <f t="shared" si="67"/>
        <v>0</v>
      </c>
      <c r="G1430">
        <f t="shared" si="68"/>
        <v>0</v>
      </c>
    </row>
    <row r="1431" spans="1:7" x14ac:dyDescent="0.3">
      <c r="A1431" t="str">
        <f>Data!D1429</f>
        <v>2021-11-01T17:32:00.000+0000</v>
      </c>
      <c r="B1431" t="str">
        <f>Data!F1429</f>
        <v>Resource9</v>
      </c>
      <c r="C1431">
        <f>Data!G1429</f>
        <v>1</v>
      </c>
      <c r="D1431">
        <f>Data!H1429</f>
        <v>0</v>
      </c>
      <c r="E1431">
        <f t="shared" si="66"/>
        <v>0</v>
      </c>
      <c r="F1431">
        <f t="shared" si="67"/>
        <v>1</v>
      </c>
      <c r="G1431">
        <f t="shared" si="68"/>
        <v>1</v>
      </c>
    </row>
    <row r="1432" spans="1:7" x14ac:dyDescent="0.3">
      <c r="A1432" t="str">
        <f>Data!D1430</f>
        <v>2021-11-01T17:40:00.000+0000</v>
      </c>
      <c r="B1432" t="str">
        <f>Data!F1430</f>
        <v>Resource9</v>
      </c>
      <c r="C1432">
        <f>Data!G1430</f>
        <v>0</v>
      </c>
      <c r="D1432">
        <f>Data!H1430</f>
        <v>0</v>
      </c>
      <c r="E1432">
        <f t="shared" si="66"/>
        <v>0</v>
      </c>
      <c r="F1432">
        <f t="shared" si="67"/>
        <v>0</v>
      </c>
      <c r="G1432">
        <f t="shared" si="68"/>
        <v>0</v>
      </c>
    </row>
    <row r="1433" spans="1:7" x14ac:dyDescent="0.3">
      <c r="A1433" t="str">
        <f>Data!D1431</f>
        <v>2021-11-01T17:48:00.000+0000</v>
      </c>
      <c r="B1433" t="str">
        <f>Data!F1431</f>
        <v>Resource9</v>
      </c>
      <c r="C1433">
        <f>Data!G1431</f>
        <v>0</v>
      </c>
      <c r="D1433">
        <f>Data!H1431</f>
        <v>0</v>
      </c>
      <c r="E1433">
        <f t="shared" si="66"/>
        <v>0</v>
      </c>
      <c r="F1433">
        <f t="shared" si="67"/>
        <v>0</v>
      </c>
      <c r="G1433">
        <f t="shared" si="68"/>
        <v>0</v>
      </c>
    </row>
    <row r="1434" spans="1:7" x14ac:dyDescent="0.3">
      <c r="A1434" t="str">
        <f>Data!D1432</f>
        <v>2021-11-01T17:57:00.000+0000</v>
      </c>
      <c r="B1434" t="str">
        <f>Data!F1432</f>
        <v>Resource9</v>
      </c>
      <c r="C1434">
        <f>Data!G1432</f>
        <v>1</v>
      </c>
      <c r="D1434">
        <f>Data!H1432</f>
        <v>0</v>
      </c>
      <c r="E1434">
        <f t="shared" si="66"/>
        <v>0</v>
      </c>
      <c r="F1434">
        <f t="shared" si="67"/>
        <v>1</v>
      </c>
      <c r="G1434">
        <f t="shared" si="68"/>
        <v>1</v>
      </c>
    </row>
    <row r="1435" spans="1:7" x14ac:dyDescent="0.3">
      <c r="A1435" t="str">
        <f>Data!D1433</f>
        <v>2021-11-01T18:05:00.000+0000</v>
      </c>
      <c r="B1435" t="str">
        <f>Data!F1433</f>
        <v>Resource9</v>
      </c>
      <c r="C1435">
        <f>Data!G1433</f>
        <v>0</v>
      </c>
      <c r="D1435">
        <f>Data!H1433</f>
        <v>0</v>
      </c>
      <c r="E1435">
        <f t="shared" si="66"/>
        <v>0</v>
      </c>
      <c r="F1435">
        <f t="shared" si="67"/>
        <v>0</v>
      </c>
      <c r="G1435">
        <f t="shared" si="68"/>
        <v>0</v>
      </c>
    </row>
    <row r="1436" spans="1:7" x14ac:dyDescent="0.3">
      <c r="A1436" t="str">
        <f>Data!D1434</f>
        <v>2021-11-01T18:13:00.000+0000</v>
      </c>
      <c r="B1436" t="str">
        <f>Data!F1434</f>
        <v>Resource9</v>
      </c>
      <c r="C1436">
        <f>Data!G1434</f>
        <v>0</v>
      </c>
      <c r="D1436">
        <f>Data!H1434</f>
        <v>0</v>
      </c>
      <c r="E1436">
        <f t="shared" si="66"/>
        <v>0</v>
      </c>
      <c r="F1436">
        <f t="shared" si="67"/>
        <v>0</v>
      </c>
      <c r="G1436">
        <f t="shared" si="68"/>
        <v>0</v>
      </c>
    </row>
    <row r="1437" spans="1:7" x14ac:dyDescent="0.3">
      <c r="A1437" t="str">
        <f>Data!D1435</f>
        <v>2021-11-01T18:22:00.000+0000</v>
      </c>
      <c r="B1437" t="str">
        <f>Data!F1435</f>
        <v>Resource9</v>
      </c>
      <c r="C1437">
        <f>Data!G1435</f>
        <v>1</v>
      </c>
      <c r="D1437">
        <f>Data!H1435</f>
        <v>0</v>
      </c>
      <c r="E1437">
        <f t="shared" si="66"/>
        <v>0</v>
      </c>
      <c r="F1437">
        <f t="shared" si="67"/>
        <v>1</v>
      </c>
      <c r="G1437">
        <f t="shared" si="68"/>
        <v>1</v>
      </c>
    </row>
    <row r="1438" spans="1:7" x14ac:dyDescent="0.3">
      <c r="A1438" t="str">
        <f>Data!D1436</f>
        <v>2021-11-01T18:30:00.000+0000</v>
      </c>
      <c r="B1438" t="str">
        <f>Data!F1436</f>
        <v>Resource9</v>
      </c>
      <c r="C1438">
        <f>Data!G1436</f>
        <v>0</v>
      </c>
      <c r="D1438">
        <f>Data!H1436</f>
        <v>0</v>
      </c>
      <c r="E1438">
        <f t="shared" si="66"/>
        <v>0</v>
      </c>
      <c r="F1438">
        <f t="shared" si="67"/>
        <v>0</v>
      </c>
      <c r="G1438">
        <f t="shared" si="68"/>
        <v>0</v>
      </c>
    </row>
    <row r="1439" spans="1:7" x14ac:dyDescent="0.3">
      <c r="A1439" t="str">
        <f>Data!D1437</f>
        <v>2021-11-01T18:46:00.000+0000</v>
      </c>
      <c r="B1439" t="str">
        <f>Data!F1437</f>
        <v>Resource9</v>
      </c>
      <c r="C1439">
        <f>Data!G1437</f>
        <v>0</v>
      </c>
      <c r="D1439">
        <f>Data!H1437</f>
        <v>0</v>
      </c>
      <c r="E1439">
        <f t="shared" si="66"/>
        <v>0</v>
      </c>
      <c r="F1439">
        <f t="shared" si="67"/>
        <v>0</v>
      </c>
      <c r="G1439">
        <f t="shared" si="68"/>
        <v>0</v>
      </c>
    </row>
    <row r="1440" spans="1:7" x14ac:dyDescent="0.3">
      <c r="A1440" t="str">
        <f>Data!D1438</f>
        <v>2021-11-01T19:10:00.000+0000</v>
      </c>
      <c r="B1440" t="str">
        <f>Data!F1438</f>
        <v>Resource9</v>
      </c>
      <c r="C1440">
        <f>Data!G1438</f>
        <v>0</v>
      </c>
      <c r="D1440">
        <f>Data!H1438</f>
        <v>0</v>
      </c>
      <c r="E1440">
        <f t="shared" si="66"/>
        <v>0</v>
      </c>
      <c r="F1440">
        <f t="shared" si="67"/>
        <v>0</v>
      </c>
      <c r="G1440">
        <f t="shared" si="68"/>
        <v>0</v>
      </c>
    </row>
    <row r="1441" spans="1:7" x14ac:dyDescent="0.3">
      <c r="A1441" t="str">
        <f>Data!D1439</f>
        <v>2021-11-01T20:56:00.000+0000</v>
      </c>
      <c r="B1441" t="str">
        <f>Data!F1439</f>
        <v>Resource9</v>
      </c>
      <c r="C1441">
        <f>Data!G1439</f>
        <v>2</v>
      </c>
      <c r="D1441">
        <f>Data!H1439</f>
        <v>0</v>
      </c>
      <c r="E1441">
        <f t="shared" si="66"/>
        <v>0</v>
      </c>
      <c r="F1441">
        <f t="shared" si="67"/>
        <v>2</v>
      </c>
      <c r="G1441">
        <f t="shared" si="68"/>
        <v>2</v>
      </c>
    </row>
    <row r="1442" spans="1:7" x14ac:dyDescent="0.3">
      <c r="A1442" t="str">
        <f>Data!D1440</f>
        <v>2021-11-01T21:04:00.000+0000</v>
      </c>
      <c r="B1442" t="str">
        <f>Data!F1440</f>
        <v>Resource9</v>
      </c>
      <c r="C1442">
        <f>Data!G1440</f>
        <v>0</v>
      </c>
      <c r="D1442">
        <f>Data!H1440</f>
        <v>0</v>
      </c>
      <c r="E1442">
        <f t="shared" si="66"/>
        <v>0</v>
      </c>
      <c r="F1442">
        <f t="shared" si="67"/>
        <v>0</v>
      </c>
      <c r="G1442">
        <f t="shared" si="68"/>
        <v>0</v>
      </c>
    </row>
    <row r="1443" spans="1:7" x14ac:dyDescent="0.3">
      <c r="A1443" t="str">
        <f>Data!D1441</f>
        <v>2021-11-01T21:12:00.000+0000</v>
      </c>
      <c r="B1443" t="str">
        <f>Data!F1441</f>
        <v>Resource9</v>
      </c>
      <c r="C1443">
        <f>Data!G1441</f>
        <v>0</v>
      </c>
      <c r="D1443">
        <f>Data!H1441</f>
        <v>0</v>
      </c>
      <c r="E1443">
        <f t="shared" si="66"/>
        <v>0</v>
      </c>
      <c r="F1443">
        <f t="shared" si="67"/>
        <v>0</v>
      </c>
      <c r="G1443">
        <f t="shared" si="68"/>
        <v>0</v>
      </c>
    </row>
    <row r="1444" spans="1:7" x14ac:dyDescent="0.3">
      <c r="A1444" t="str">
        <f>Data!D1442</f>
        <v>2021-11-01T21:20:00.000+0000</v>
      </c>
      <c r="B1444" t="str">
        <f>Data!F1442</f>
        <v>Resource9</v>
      </c>
      <c r="C1444">
        <f>Data!G1442</f>
        <v>0</v>
      </c>
      <c r="D1444">
        <f>Data!H1442</f>
        <v>0</v>
      </c>
      <c r="E1444">
        <f t="shared" si="66"/>
        <v>0</v>
      </c>
      <c r="F1444">
        <f t="shared" si="67"/>
        <v>0</v>
      </c>
      <c r="G1444">
        <f t="shared" si="68"/>
        <v>0</v>
      </c>
    </row>
    <row r="1445" spans="1:7" x14ac:dyDescent="0.3">
      <c r="A1445" t="str">
        <f>Data!D1443</f>
        <v>2021-11-01T22:25:00.000+0000</v>
      </c>
      <c r="B1445" t="str">
        <f>Data!F1443</f>
        <v>Resource9</v>
      </c>
      <c r="C1445">
        <f>Data!G1443</f>
        <v>1</v>
      </c>
      <c r="D1445">
        <f>Data!H1443</f>
        <v>0</v>
      </c>
      <c r="E1445">
        <f t="shared" si="66"/>
        <v>0</v>
      </c>
      <c r="F1445">
        <f t="shared" si="67"/>
        <v>1</v>
      </c>
      <c r="G1445">
        <f t="shared" si="68"/>
        <v>1</v>
      </c>
    </row>
    <row r="1446" spans="1:7" x14ac:dyDescent="0.3">
      <c r="A1446" t="str">
        <f>Data!D1444</f>
        <v>2021-11-01T22:33:00.000+0000</v>
      </c>
      <c r="B1446" t="str">
        <f>Data!F1444</f>
        <v>Resource9</v>
      </c>
      <c r="C1446">
        <f>Data!G1444</f>
        <v>0</v>
      </c>
      <c r="D1446">
        <f>Data!H1444</f>
        <v>0</v>
      </c>
      <c r="E1446">
        <f t="shared" si="66"/>
        <v>0</v>
      </c>
      <c r="F1446">
        <f t="shared" si="67"/>
        <v>0</v>
      </c>
      <c r="G1446">
        <f t="shared" si="68"/>
        <v>0</v>
      </c>
    </row>
    <row r="1447" spans="1:7" x14ac:dyDescent="0.3">
      <c r="A1447" t="str">
        <f>Data!D1445</f>
        <v>2021-11-01T22:41:00.000+0000</v>
      </c>
      <c r="B1447" t="str">
        <f>Data!F1445</f>
        <v>Resource9</v>
      </c>
      <c r="C1447">
        <f>Data!G1445</f>
        <v>0</v>
      </c>
      <c r="D1447">
        <f>Data!H1445</f>
        <v>41</v>
      </c>
      <c r="E1447">
        <f t="shared" si="66"/>
        <v>0</v>
      </c>
      <c r="F1447">
        <f t="shared" si="67"/>
        <v>41</v>
      </c>
      <c r="G1447">
        <f t="shared" si="68"/>
        <v>0</v>
      </c>
    </row>
    <row r="1448" spans="1:7" x14ac:dyDescent="0.3">
      <c r="A1448" t="str">
        <f>Data!D1446</f>
        <v>2021-11-02T15:00:00.000+0000</v>
      </c>
      <c r="B1448" t="str">
        <f>Data!F1446</f>
        <v>Resource9</v>
      </c>
      <c r="C1448">
        <f>Data!G1446</f>
        <v>38</v>
      </c>
      <c r="D1448">
        <f>Data!H1446</f>
        <v>0</v>
      </c>
      <c r="E1448">
        <f t="shared" si="66"/>
        <v>38</v>
      </c>
      <c r="F1448">
        <f t="shared" si="67"/>
        <v>38</v>
      </c>
      <c r="G1448">
        <f t="shared" si="68"/>
        <v>0</v>
      </c>
    </row>
    <row r="1449" spans="1:7" x14ac:dyDescent="0.3">
      <c r="A1449" t="str">
        <f>Data!D1447</f>
        <v>2021-11-02T15:08:00.000+0000</v>
      </c>
      <c r="B1449" t="str">
        <f>Data!F1447</f>
        <v>Resource9</v>
      </c>
      <c r="C1449">
        <f>Data!G1447</f>
        <v>0</v>
      </c>
      <c r="D1449">
        <f>Data!H1447</f>
        <v>0</v>
      </c>
      <c r="E1449">
        <f t="shared" si="66"/>
        <v>0</v>
      </c>
      <c r="F1449">
        <f t="shared" si="67"/>
        <v>0</v>
      </c>
      <c r="G1449">
        <f t="shared" si="68"/>
        <v>0</v>
      </c>
    </row>
    <row r="1450" spans="1:7" x14ac:dyDescent="0.3">
      <c r="A1450" t="str">
        <f>Data!D1448</f>
        <v>2021-11-02T15:16:00.000+0000</v>
      </c>
      <c r="B1450" t="str">
        <f>Data!F1448</f>
        <v>Resource9</v>
      </c>
      <c r="C1450">
        <f>Data!G1448</f>
        <v>0</v>
      </c>
      <c r="D1450">
        <f>Data!H1448</f>
        <v>0</v>
      </c>
      <c r="E1450">
        <f t="shared" si="66"/>
        <v>0</v>
      </c>
      <c r="F1450">
        <f t="shared" si="67"/>
        <v>0</v>
      </c>
      <c r="G1450">
        <f t="shared" si="68"/>
        <v>0</v>
      </c>
    </row>
    <row r="1451" spans="1:7" x14ac:dyDescent="0.3">
      <c r="A1451" t="str">
        <f>Data!D1449</f>
        <v>2021-11-02T15:24:00.000+0000</v>
      </c>
      <c r="B1451" t="str">
        <f>Data!F1449</f>
        <v>Resource9</v>
      </c>
      <c r="C1451">
        <f>Data!G1449</f>
        <v>0</v>
      </c>
      <c r="D1451">
        <f>Data!H1449</f>
        <v>0</v>
      </c>
      <c r="E1451">
        <f t="shared" si="66"/>
        <v>0</v>
      </c>
      <c r="F1451">
        <f t="shared" si="67"/>
        <v>0</v>
      </c>
      <c r="G1451">
        <f t="shared" si="68"/>
        <v>0</v>
      </c>
    </row>
    <row r="1452" spans="1:7" x14ac:dyDescent="0.3">
      <c r="A1452" t="str">
        <f>Data!D1450</f>
        <v>2021-11-02T15:32:00.000+0000</v>
      </c>
      <c r="B1452" t="str">
        <f>Data!F1450</f>
        <v>Resource9</v>
      </c>
      <c r="C1452">
        <f>Data!G1450</f>
        <v>0</v>
      </c>
      <c r="D1452">
        <f>Data!H1450</f>
        <v>0</v>
      </c>
      <c r="E1452">
        <f t="shared" si="66"/>
        <v>0</v>
      </c>
      <c r="F1452">
        <f t="shared" si="67"/>
        <v>0</v>
      </c>
      <c r="G1452">
        <f t="shared" si="68"/>
        <v>0</v>
      </c>
    </row>
    <row r="1453" spans="1:7" x14ac:dyDescent="0.3">
      <c r="A1453" t="str">
        <f>Data!D1451</f>
        <v>2021-11-02T15:41:00.000+0000</v>
      </c>
      <c r="B1453" t="str">
        <f>Data!F1451</f>
        <v>Resource9</v>
      </c>
      <c r="C1453">
        <f>Data!G1451</f>
        <v>1</v>
      </c>
      <c r="D1453">
        <f>Data!H1451</f>
        <v>0</v>
      </c>
      <c r="E1453">
        <f t="shared" si="66"/>
        <v>0</v>
      </c>
      <c r="F1453">
        <f t="shared" si="67"/>
        <v>1</v>
      </c>
      <c r="G1453">
        <f t="shared" si="68"/>
        <v>1</v>
      </c>
    </row>
    <row r="1454" spans="1:7" x14ac:dyDescent="0.3">
      <c r="A1454" t="str">
        <f>Data!D1452</f>
        <v>2021-11-02T15:49:00.000+0000</v>
      </c>
      <c r="B1454" t="str">
        <f>Data!F1452</f>
        <v>Resource9</v>
      </c>
      <c r="C1454">
        <f>Data!G1452</f>
        <v>0</v>
      </c>
      <c r="D1454">
        <f>Data!H1452</f>
        <v>0</v>
      </c>
      <c r="E1454">
        <f t="shared" si="66"/>
        <v>0</v>
      </c>
      <c r="F1454">
        <f t="shared" si="67"/>
        <v>0</v>
      </c>
      <c r="G1454">
        <f t="shared" si="68"/>
        <v>0</v>
      </c>
    </row>
    <row r="1455" spans="1:7" x14ac:dyDescent="0.3">
      <c r="A1455" t="str">
        <f>Data!D1453</f>
        <v>2021-11-02T15:57:00.000+0000</v>
      </c>
      <c r="B1455" t="str">
        <f>Data!F1453</f>
        <v>Resource9</v>
      </c>
      <c r="C1455">
        <f>Data!G1453</f>
        <v>0</v>
      </c>
      <c r="D1455">
        <f>Data!H1453</f>
        <v>0</v>
      </c>
      <c r="E1455">
        <f t="shared" si="66"/>
        <v>0</v>
      </c>
      <c r="F1455">
        <f t="shared" si="67"/>
        <v>0</v>
      </c>
      <c r="G1455">
        <f t="shared" si="68"/>
        <v>0</v>
      </c>
    </row>
    <row r="1456" spans="1:7" x14ac:dyDescent="0.3">
      <c r="A1456" t="str">
        <f>Data!D1454</f>
        <v>2021-11-02T16:05:00.000+0000</v>
      </c>
      <c r="B1456" t="str">
        <f>Data!F1454</f>
        <v>Resource9</v>
      </c>
      <c r="C1456">
        <f>Data!G1454</f>
        <v>0</v>
      </c>
      <c r="D1456">
        <f>Data!H1454</f>
        <v>0</v>
      </c>
      <c r="E1456">
        <f t="shared" si="66"/>
        <v>0</v>
      </c>
      <c r="F1456">
        <f t="shared" si="67"/>
        <v>0</v>
      </c>
      <c r="G1456">
        <f t="shared" si="68"/>
        <v>0</v>
      </c>
    </row>
    <row r="1457" spans="1:7" x14ac:dyDescent="0.3">
      <c r="A1457" t="str">
        <f>Data!D1455</f>
        <v>2021-11-02T16:13:00.000+0000</v>
      </c>
      <c r="B1457" t="str">
        <f>Data!F1455</f>
        <v>Resource9</v>
      </c>
      <c r="C1457">
        <f>Data!G1455</f>
        <v>0</v>
      </c>
      <c r="D1457">
        <f>Data!H1455</f>
        <v>0</v>
      </c>
      <c r="E1457">
        <f t="shared" si="66"/>
        <v>0</v>
      </c>
      <c r="F1457">
        <f t="shared" si="67"/>
        <v>0</v>
      </c>
      <c r="G1457">
        <f t="shared" si="68"/>
        <v>0</v>
      </c>
    </row>
    <row r="1458" spans="1:7" x14ac:dyDescent="0.3">
      <c r="A1458" t="str">
        <f>Data!D1456</f>
        <v>2021-11-02T16:21:00.000+0000</v>
      </c>
      <c r="B1458" t="str">
        <f>Data!F1456</f>
        <v>Resource9</v>
      </c>
      <c r="C1458">
        <f>Data!G1456</f>
        <v>0</v>
      </c>
      <c r="D1458">
        <f>Data!H1456</f>
        <v>0</v>
      </c>
      <c r="E1458">
        <f t="shared" si="66"/>
        <v>0</v>
      </c>
      <c r="F1458">
        <f t="shared" si="67"/>
        <v>0</v>
      </c>
      <c r="G1458">
        <f t="shared" si="68"/>
        <v>0</v>
      </c>
    </row>
    <row r="1459" spans="1:7" x14ac:dyDescent="0.3">
      <c r="A1459" t="str">
        <f>Data!D1457</f>
        <v>2021-11-02T16:29:00.000+0000</v>
      </c>
      <c r="B1459" t="str">
        <f>Data!F1457</f>
        <v>Resource9</v>
      </c>
      <c r="C1459">
        <f>Data!G1457</f>
        <v>0</v>
      </c>
      <c r="D1459">
        <f>Data!H1457</f>
        <v>0</v>
      </c>
      <c r="E1459">
        <f t="shared" si="66"/>
        <v>0</v>
      </c>
      <c r="F1459">
        <f t="shared" si="67"/>
        <v>0</v>
      </c>
      <c r="G1459">
        <f t="shared" si="68"/>
        <v>0</v>
      </c>
    </row>
    <row r="1460" spans="1:7" x14ac:dyDescent="0.3">
      <c r="A1460" t="str">
        <f>Data!D1458</f>
        <v>2021-11-02T16:37:00.000+0000</v>
      </c>
      <c r="B1460" t="str">
        <f>Data!F1458</f>
        <v>Resource9</v>
      </c>
      <c r="C1460">
        <f>Data!G1458</f>
        <v>0</v>
      </c>
      <c r="D1460">
        <f>Data!H1458</f>
        <v>0</v>
      </c>
      <c r="E1460">
        <f t="shared" si="66"/>
        <v>0</v>
      </c>
      <c r="F1460">
        <f t="shared" si="67"/>
        <v>0</v>
      </c>
      <c r="G1460">
        <f t="shared" si="68"/>
        <v>0</v>
      </c>
    </row>
    <row r="1461" spans="1:7" x14ac:dyDescent="0.3">
      <c r="A1461" t="str">
        <f>Data!D1459</f>
        <v>2021-11-02T16:45:00.000+0000</v>
      </c>
      <c r="B1461" t="str">
        <f>Data!F1459</f>
        <v>Resource9</v>
      </c>
      <c r="C1461">
        <f>Data!G1459</f>
        <v>0</v>
      </c>
      <c r="D1461">
        <f>Data!H1459</f>
        <v>0</v>
      </c>
      <c r="E1461">
        <f t="shared" si="66"/>
        <v>0</v>
      </c>
      <c r="F1461">
        <f t="shared" si="67"/>
        <v>0</v>
      </c>
      <c r="G1461">
        <f t="shared" si="68"/>
        <v>0</v>
      </c>
    </row>
    <row r="1462" spans="1:7" x14ac:dyDescent="0.3">
      <c r="A1462" t="str">
        <f>Data!D1460</f>
        <v>2021-11-02T16:53:00.000+0000</v>
      </c>
      <c r="B1462" t="str">
        <f>Data!F1460</f>
        <v>Resource9</v>
      </c>
      <c r="C1462">
        <f>Data!G1460</f>
        <v>0</v>
      </c>
      <c r="D1462">
        <f>Data!H1460</f>
        <v>0</v>
      </c>
      <c r="E1462">
        <f t="shared" si="66"/>
        <v>0</v>
      </c>
      <c r="F1462">
        <f t="shared" si="67"/>
        <v>0</v>
      </c>
      <c r="G1462">
        <f t="shared" si="68"/>
        <v>0</v>
      </c>
    </row>
    <row r="1463" spans="1:7" x14ac:dyDescent="0.3">
      <c r="A1463" t="str">
        <f>Data!D1461</f>
        <v>2021-11-02T17:10:00.000+0000</v>
      </c>
      <c r="B1463" t="str">
        <f>Data!F1461</f>
        <v>Resource9</v>
      </c>
      <c r="C1463">
        <f>Data!G1461</f>
        <v>1</v>
      </c>
      <c r="D1463">
        <f>Data!H1461</f>
        <v>0</v>
      </c>
      <c r="E1463">
        <f t="shared" si="66"/>
        <v>0</v>
      </c>
      <c r="F1463">
        <f t="shared" si="67"/>
        <v>1</v>
      </c>
      <c r="G1463">
        <f t="shared" si="68"/>
        <v>1</v>
      </c>
    </row>
    <row r="1464" spans="1:7" x14ac:dyDescent="0.3">
      <c r="A1464" t="str">
        <f>Data!D1462</f>
        <v>2021-11-02T17:18:00.000+0000</v>
      </c>
      <c r="B1464" t="str">
        <f>Data!F1462</f>
        <v>Resource9</v>
      </c>
      <c r="C1464">
        <f>Data!G1462</f>
        <v>0</v>
      </c>
      <c r="D1464">
        <f>Data!H1462</f>
        <v>0</v>
      </c>
      <c r="E1464">
        <f t="shared" si="66"/>
        <v>0</v>
      </c>
      <c r="F1464">
        <f t="shared" si="67"/>
        <v>0</v>
      </c>
      <c r="G1464">
        <f t="shared" si="68"/>
        <v>0</v>
      </c>
    </row>
    <row r="1465" spans="1:7" x14ac:dyDescent="0.3">
      <c r="A1465" t="str">
        <f>Data!D1463</f>
        <v>2021-11-02T17:26:00.000+0000</v>
      </c>
      <c r="B1465" t="str">
        <f>Data!F1463</f>
        <v>Resource9</v>
      </c>
      <c r="C1465">
        <f>Data!G1463</f>
        <v>0</v>
      </c>
      <c r="D1465">
        <f>Data!H1463</f>
        <v>0</v>
      </c>
      <c r="E1465">
        <f t="shared" si="66"/>
        <v>0</v>
      </c>
      <c r="F1465">
        <f t="shared" si="67"/>
        <v>0</v>
      </c>
      <c r="G1465">
        <f t="shared" si="68"/>
        <v>0</v>
      </c>
    </row>
    <row r="1466" spans="1:7" x14ac:dyDescent="0.3">
      <c r="A1466" t="str">
        <f>Data!D1464</f>
        <v>2021-11-02T17:35:00.000+0000</v>
      </c>
      <c r="B1466" t="str">
        <f>Data!F1464</f>
        <v>Resource9</v>
      </c>
      <c r="C1466">
        <f>Data!G1464</f>
        <v>1</v>
      </c>
      <c r="D1466">
        <f>Data!H1464</f>
        <v>0</v>
      </c>
      <c r="E1466">
        <f t="shared" si="66"/>
        <v>0</v>
      </c>
      <c r="F1466">
        <f t="shared" si="67"/>
        <v>1</v>
      </c>
      <c r="G1466">
        <f t="shared" si="68"/>
        <v>1</v>
      </c>
    </row>
    <row r="1467" spans="1:7" x14ac:dyDescent="0.3">
      <c r="A1467" t="str">
        <f>Data!D1465</f>
        <v>2021-11-02T17:43:00.000+0000</v>
      </c>
      <c r="B1467" t="str">
        <f>Data!F1465</f>
        <v>Resource9</v>
      </c>
      <c r="C1467">
        <f>Data!G1465</f>
        <v>0</v>
      </c>
      <c r="D1467">
        <f>Data!H1465</f>
        <v>0</v>
      </c>
      <c r="E1467">
        <f t="shared" si="66"/>
        <v>0</v>
      </c>
      <c r="F1467">
        <f t="shared" si="67"/>
        <v>0</v>
      </c>
      <c r="G1467">
        <f t="shared" si="68"/>
        <v>0</v>
      </c>
    </row>
    <row r="1468" spans="1:7" x14ac:dyDescent="0.3">
      <c r="A1468" t="str">
        <f>Data!D1466</f>
        <v>2021-11-02T18:00:00.000+0000</v>
      </c>
      <c r="B1468" t="str">
        <f>Data!F1466</f>
        <v>Resource9</v>
      </c>
      <c r="C1468">
        <f>Data!G1466</f>
        <v>1</v>
      </c>
      <c r="D1468">
        <f>Data!H1466</f>
        <v>0</v>
      </c>
      <c r="E1468">
        <f t="shared" si="66"/>
        <v>0</v>
      </c>
      <c r="F1468">
        <f t="shared" si="67"/>
        <v>1</v>
      </c>
      <c r="G1468">
        <f t="shared" si="68"/>
        <v>1</v>
      </c>
    </row>
    <row r="1469" spans="1:7" x14ac:dyDescent="0.3">
      <c r="A1469" t="str">
        <f>Data!D1467</f>
        <v>2021-11-02T18:08:00.000+0000</v>
      </c>
      <c r="B1469" t="str">
        <f>Data!F1467</f>
        <v>Resource9</v>
      </c>
      <c r="C1469">
        <f>Data!G1467</f>
        <v>0</v>
      </c>
      <c r="D1469">
        <f>Data!H1467</f>
        <v>0</v>
      </c>
      <c r="E1469">
        <f t="shared" si="66"/>
        <v>0</v>
      </c>
      <c r="F1469">
        <f t="shared" si="67"/>
        <v>0</v>
      </c>
      <c r="G1469">
        <f t="shared" si="68"/>
        <v>0</v>
      </c>
    </row>
    <row r="1470" spans="1:7" x14ac:dyDescent="0.3">
      <c r="A1470" t="str">
        <f>Data!D1468</f>
        <v>2021-11-02T18:16:00.000+0000</v>
      </c>
      <c r="B1470" t="str">
        <f>Data!F1468</f>
        <v>Resource9</v>
      </c>
      <c r="C1470">
        <f>Data!G1468</f>
        <v>0</v>
      </c>
      <c r="D1470">
        <f>Data!H1468</f>
        <v>0</v>
      </c>
      <c r="E1470">
        <f t="shared" si="66"/>
        <v>0</v>
      </c>
      <c r="F1470">
        <f t="shared" si="67"/>
        <v>0</v>
      </c>
      <c r="G1470">
        <f t="shared" si="68"/>
        <v>0</v>
      </c>
    </row>
    <row r="1471" spans="1:7" x14ac:dyDescent="0.3">
      <c r="A1471" t="str">
        <f>Data!D1469</f>
        <v>2021-11-02T18:24:00.000+0000</v>
      </c>
      <c r="B1471" t="str">
        <f>Data!F1469</f>
        <v>Resource9</v>
      </c>
      <c r="C1471">
        <f>Data!G1469</f>
        <v>0</v>
      </c>
      <c r="D1471">
        <f>Data!H1469</f>
        <v>0</v>
      </c>
      <c r="E1471">
        <f t="shared" si="66"/>
        <v>0</v>
      </c>
      <c r="F1471">
        <f t="shared" si="67"/>
        <v>0</v>
      </c>
      <c r="G1471">
        <f t="shared" si="68"/>
        <v>0</v>
      </c>
    </row>
    <row r="1472" spans="1:7" x14ac:dyDescent="0.3">
      <c r="A1472" t="str">
        <f>Data!D1470</f>
        <v>2021-11-02T18:32:00.000+0000</v>
      </c>
      <c r="B1472" t="str">
        <f>Data!F1470</f>
        <v>Resource9</v>
      </c>
      <c r="C1472">
        <f>Data!G1470</f>
        <v>0</v>
      </c>
      <c r="D1472">
        <f>Data!H1470</f>
        <v>0</v>
      </c>
      <c r="E1472">
        <f t="shared" si="66"/>
        <v>0</v>
      </c>
      <c r="F1472">
        <f t="shared" si="67"/>
        <v>0</v>
      </c>
      <c r="G1472">
        <f t="shared" si="68"/>
        <v>0</v>
      </c>
    </row>
    <row r="1473" spans="1:7" x14ac:dyDescent="0.3">
      <c r="A1473" t="str">
        <f>Data!D1471</f>
        <v>2021-11-02T18:40:00.000+0000</v>
      </c>
      <c r="B1473" t="str">
        <f>Data!F1471</f>
        <v>Resource9</v>
      </c>
      <c r="C1473">
        <f>Data!G1471</f>
        <v>0</v>
      </c>
      <c r="D1473">
        <f>Data!H1471</f>
        <v>0</v>
      </c>
      <c r="E1473">
        <f t="shared" si="66"/>
        <v>0</v>
      </c>
      <c r="F1473">
        <f t="shared" si="67"/>
        <v>0</v>
      </c>
      <c r="G1473">
        <f t="shared" si="68"/>
        <v>0</v>
      </c>
    </row>
    <row r="1474" spans="1:7" x14ac:dyDescent="0.3">
      <c r="A1474" t="str">
        <f>Data!D1472</f>
        <v>2021-11-02T18:57:00.000+0000</v>
      </c>
      <c r="B1474" t="str">
        <f>Data!F1472</f>
        <v>Resource9</v>
      </c>
      <c r="C1474">
        <f>Data!G1472</f>
        <v>1</v>
      </c>
      <c r="D1474">
        <f>Data!H1472</f>
        <v>0</v>
      </c>
      <c r="E1474">
        <f t="shared" si="66"/>
        <v>0</v>
      </c>
      <c r="F1474">
        <f t="shared" si="67"/>
        <v>1</v>
      </c>
      <c r="G1474">
        <f t="shared" si="68"/>
        <v>1</v>
      </c>
    </row>
    <row r="1475" spans="1:7" x14ac:dyDescent="0.3">
      <c r="A1475" t="str">
        <f>Data!D1473</f>
        <v>2021-11-02T19:13:00.000+0000</v>
      </c>
      <c r="B1475" t="str">
        <f>Data!F1473</f>
        <v>Resource9</v>
      </c>
      <c r="C1475">
        <f>Data!G1473</f>
        <v>0</v>
      </c>
      <c r="D1475">
        <f>Data!H1473</f>
        <v>0</v>
      </c>
      <c r="E1475">
        <f t="shared" si="66"/>
        <v>0</v>
      </c>
      <c r="F1475">
        <f t="shared" si="67"/>
        <v>0</v>
      </c>
      <c r="G1475">
        <f t="shared" si="68"/>
        <v>0</v>
      </c>
    </row>
    <row r="1476" spans="1:7" x14ac:dyDescent="0.3">
      <c r="A1476" t="str">
        <f>Data!D1474</f>
        <v>2021-11-02T20:26:00.000+0000</v>
      </c>
      <c r="B1476" t="str">
        <f>Data!F1474</f>
        <v>Resource9</v>
      </c>
      <c r="C1476">
        <f>Data!G1474</f>
        <v>1</v>
      </c>
      <c r="D1476">
        <f>Data!H1474</f>
        <v>0</v>
      </c>
      <c r="E1476">
        <f t="shared" si="66"/>
        <v>0</v>
      </c>
      <c r="F1476">
        <f t="shared" si="67"/>
        <v>1</v>
      </c>
      <c r="G1476">
        <f t="shared" si="68"/>
        <v>1</v>
      </c>
    </row>
    <row r="1477" spans="1:7" x14ac:dyDescent="0.3">
      <c r="A1477" t="str">
        <f>Data!D1475</f>
        <v>2021-11-02T20:34:00.000+0000</v>
      </c>
      <c r="B1477" t="str">
        <f>Data!F1475</f>
        <v>Resource9</v>
      </c>
      <c r="C1477">
        <f>Data!G1475</f>
        <v>0</v>
      </c>
      <c r="D1477">
        <f>Data!H1475</f>
        <v>0</v>
      </c>
      <c r="E1477">
        <f t="shared" ref="E1477:E1540" si="69">IF(OR(B1477&lt;&gt;B1476,LEFT(A1477,10)&lt;&gt;LEFT(A1476,10)),C1477,0)</f>
        <v>0</v>
      </c>
      <c r="F1477">
        <f t="shared" ref="F1477:F1540" si="70">C1477+D1477</f>
        <v>0</v>
      </c>
      <c r="G1477">
        <f t="shared" ref="G1477:G1540" si="71">C1477-E1477</f>
        <v>0</v>
      </c>
    </row>
    <row r="1478" spans="1:7" x14ac:dyDescent="0.3">
      <c r="A1478" t="str">
        <f>Data!D1476</f>
        <v>2021-11-02T20:42:00.000+0000</v>
      </c>
      <c r="B1478" t="str">
        <f>Data!F1476</f>
        <v>Resource9</v>
      </c>
      <c r="C1478">
        <f>Data!G1476</f>
        <v>0</v>
      </c>
      <c r="D1478">
        <f>Data!H1476</f>
        <v>0</v>
      </c>
      <c r="E1478">
        <f t="shared" si="69"/>
        <v>0</v>
      </c>
      <c r="F1478">
        <f t="shared" si="70"/>
        <v>0</v>
      </c>
      <c r="G1478">
        <f t="shared" si="71"/>
        <v>0</v>
      </c>
    </row>
    <row r="1479" spans="1:7" x14ac:dyDescent="0.3">
      <c r="A1479" t="str">
        <f>Data!D1477</f>
        <v>2021-11-02T20:59:00.000+0000</v>
      </c>
      <c r="B1479" t="str">
        <f>Data!F1477</f>
        <v>Resource9</v>
      </c>
      <c r="C1479">
        <f>Data!G1477</f>
        <v>1</v>
      </c>
      <c r="D1479">
        <f>Data!H1477</f>
        <v>0</v>
      </c>
      <c r="E1479">
        <f t="shared" si="69"/>
        <v>0</v>
      </c>
      <c r="F1479">
        <f t="shared" si="70"/>
        <v>1</v>
      </c>
      <c r="G1479">
        <f t="shared" si="71"/>
        <v>1</v>
      </c>
    </row>
    <row r="1480" spans="1:7" x14ac:dyDescent="0.3">
      <c r="A1480" t="str">
        <f>Data!D1478</f>
        <v>2021-11-02T21:15:00.000+0000</v>
      </c>
      <c r="B1480" t="str">
        <f>Data!F1478</f>
        <v>Resource9</v>
      </c>
      <c r="C1480">
        <f>Data!G1478</f>
        <v>0</v>
      </c>
      <c r="D1480">
        <f>Data!H1478</f>
        <v>0</v>
      </c>
      <c r="E1480">
        <f t="shared" si="69"/>
        <v>0</v>
      </c>
      <c r="F1480">
        <f t="shared" si="70"/>
        <v>0</v>
      </c>
      <c r="G1480">
        <f t="shared" si="71"/>
        <v>0</v>
      </c>
    </row>
    <row r="1481" spans="1:7" x14ac:dyDescent="0.3">
      <c r="A1481" t="str">
        <f>Data!D1479</f>
        <v>2021-11-02T21:31:00.000+0000</v>
      </c>
      <c r="B1481" t="str">
        <f>Data!F1479</f>
        <v>Resource9</v>
      </c>
      <c r="C1481">
        <f>Data!G1479</f>
        <v>0</v>
      </c>
      <c r="D1481">
        <f>Data!H1479</f>
        <v>0</v>
      </c>
      <c r="E1481">
        <f t="shared" si="69"/>
        <v>0</v>
      </c>
      <c r="F1481">
        <f t="shared" si="70"/>
        <v>0</v>
      </c>
      <c r="G1481">
        <f t="shared" si="71"/>
        <v>0</v>
      </c>
    </row>
    <row r="1482" spans="1:7" x14ac:dyDescent="0.3">
      <c r="A1482" t="str">
        <f>Data!D1480</f>
        <v>2021-11-02T21:56:00.000+0000</v>
      </c>
      <c r="B1482" t="str">
        <f>Data!F1480</f>
        <v>Resource9</v>
      </c>
      <c r="C1482">
        <f>Data!G1480</f>
        <v>1</v>
      </c>
      <c r="D1482">
        <f>Data!H1480</f>
        <v>0</v>
      </c>
      <c r="E1482">
        <f t="shared" si="69"/>
        <v>0</v>
      </c>
      <c r="F1482">
        <f t="shared" si="70"/>
        <v>1</v>
      </c>
      <c r="G1482">
        <f t="shared" si="71"/>
        <v>1</v>
      </c>
    </row>
    <row r="1483" spans="1:7" x14ac:dyDescent="0.3">
      <c r="A1483" t="str">
        <f>Data!D1481</f>
        <v>2021-11-02T22:12:00.000+0000</v>
      </c>
      <c r="B1483" t="str">
        <f>Data!F1481</f>
        <v>Resource9</v>
      </c>
      <c r="C1483">
        <f>Data!G1481</f>
        <v>0</v>
      </c>
      <c r="D1483">
        <f>Data!H1481</f>
        <v>0</v>
      </c>
      <c r="E1483">
        <f t="shared" si="69"/>
        <v>0</v>
      </c>
      <c r="F1483">
        <f t="shared" si="70"/>
        <v>0</v>
      </c>
      <c r="G1483">
        <f t="shared" si="71"/>
        <v>0</v>
      </c>
    </row>
    <row r="1484" spans="1:7" x14ac:dyDescent="0.3">
      <c r="A1484" t="str">
        <f>Data!D1482</f>
        <v>2021-11-02T22:28:00.000+0000</v>
      </c>
      <c r="B1484" t="str">
        <f>Data!F1482</f>
        <v>Resource9</v>
      </c>
      <c r="C1484">
        <f>Data!G1482</f>
        <v>0</v>
      </c>
      <c r="D1484">
        <f>Data!H1482</f>
        <v>42</v>
      </c>
      <c r="E1484">
        <f t="shared" si="69"/>
        <v>0</v>
      </c>
      <c r="F1484">
        <f t="shared" si="70"/>
        <v>42</v>
      </c>
      <c r="G1484">
        <f t="shared" si="71"/>
        <v>0</v>
      </c>
    </row>
    <row r="1485" spans="1:7" x14ac:dyDescent="0.3">
      <c r="A1485" t="str">
        <f>Data!D1483</f>
        <v>2021-11-03T15:00:00.000+0000</v>
      </c>
      <c r="B1485" t="str">
        <f>Data!F1483</f>
        <v>Resource9</v>
      </c>
      <c r="C1485">
        <f>Data!G1483</f>
        <v>39</v>
      </c>
      <c r="D1485">
        <f>Data!H1483</f>
        <v>0</v>
      </c>
      <c r="E1485">
        <f t="shared" si="69"/>
        <v>39</v>
      </c>
      <c r="F1485">
        <f t="shared" si="70"/>
        <v>39</v>
      </c>
      <c r="G1485">
        <f t="shared" si="71"/>
        <v>0</v>
      </c>
    </row>
    <row r="1486" spans="1:7" x14ac:dyDescent="0.3">
      <c r="A1486" t="str">
        <f>Data!D1484</f>
        <v>2021-11-03T15:08:00.000+0000</v>
      </c>
      <c r="B1486" t="str">
        <f>Data!F1484</f>
        <v>Resource9</v>
      </c>
      <c r="C1486">
        <f>Data!G1484</f>
        <v>0</v>
      </c>
      <c r="D1486">
        <f>Data!H1484</f>
        <v>0</v>
      </c>
      <c r="E1486">
        <f t="shared" si="69"/>
        <v>0</v>
      </c>
      <c r="F1486">
        <f t="shared" si="70"/>
        <v>0</v>
      </c>
      <c r="G1486">
        <f t="shared" si="71"/>
        <v>0</v>
      </c>
    </row>
    <row r="1487" spans="1:7" x14ac:dyDescent="0.3">
      <c r="A1487" t="str">
        <f>Data!D1485</f>
        <v>2021-11-03T15:16:00.000+0000</v>
      </c>
      <c r="B1487" t="str">
        <f>Data!F1485</f>
        <v>Resource9</v>
      </c>
      <c r="C1487">
        <f>Data!G1485</f>
        <v>0</v>
      </c>
      <c r="D1487">
        <f>Data!H1485</f>
        <v>0</v>
      </c>
      <c r="E1487">
        <f t="shared" si="69"/>
        <v>0</v>
      </c>
      <c r="F1487">
        <f t="shared" si="70"/>
        <v>0</v>
      </c>
      <c r="G1487">
        <f t="shared" si="71"/>
        <v>0</v>
      </c>
    </row>
    <row r="1488" spans="1:7" x14ac:dyDescent="0.3">
      <c r="A1488" t="str">
        <f>Data!D1486</f>
        <v>2021-11-03T15:24:00.000+0000</v>
      </c>
      <c r="B1488" t="str">
        <f>Data!F1486</f>
        <v>Resource9</v>
      </c>
      <c r="C1488">
        <f>Data!G1486</f>
        <v>0</v>
      </c>
      <c r="D1488">
        <f>Data!H1486</f>
        <v>0</v>
      </c>
      <c r="E1488">
        <f t="shared" si="69"/>
        <v>0</v>
      </c>
      <c r="F1488">
        <f t="shared" si="70"/>
        <v>0</v>
      </c>
      <c r="G1488">
        <f t="shared" si="71"/>
        <v>0</v>
      </c>
    </row>
    <row r="1489" spans="1:7" x14ac:dyDescent="0.3">
      <c r="A1489" t="str">
        <f>Data!D1487</f>
        <v>2021-11-03T15:32:00.000+0000</v>
      </c>
      <c r="B1489" t="str">
        <f>Data!F1487</f>
        <v>Resource9</v>
      </c>
      <c r="C1489">
        <f>Data!G1487</f>
        <v>0</v>
      </c>
      <c r="D1489">
        <f>Data!H1487</f>
        <v>0</v>
      </c>
      <c r="E1489">
        <f t="shared" si="69"/>
        <v>0</v>
      </c>
      <c r="F1489">
        <f t="shared" si="70"/>
        <v>0</v>
      </c>
      <c r="G1489">
        <f t="shared" si="71"/>
        <v>0</v>
      </c>
    </row>
    <row r="1490" spans="1:7" x14ac:dyDescent="0.3">
      <c r="A1490" t="str">
        <f>Data!D1488</f>
        <v>2021-11-03T15:40:00.000+0000</v>
      </c>
      <c r="B1490" t="str">
        <f>Data!F1488</f>
        <v>Resource9</v>
      </c>
      <c r="C1490">
        <f>Data!G1488</f>
        <v>0</v>
      </c>
      <c r="D1490">
        <f>Data!H1488</f>
        <v>0</v>
      </c>
      <c r="E1490">
        <f t="shared" si="69"/>
        <v>0</v>
      </c>
      <c r="F1490">
        <f t="shared" si="70"/>
        <v>0</v>
      </c>
      <c r="G1490">
        <f t="shared" si="71"/>
        <v>0</v>
      </c>
    </row>
    <row r="1491" spans="1:7" x14ac:dyDescent="0.3">
      <c r="A1491" t="str">
        <f>Data!D1489</f>
        <v>2021-11-03T15:48:00.000+0000</v>
      </c>
      <c r="B1491" t="str">
        <f>Data!F1489</f>
        <v>Resource9</v>
      </c>
      <c r="C1491">
        <f>Data!G1489</f>
        <v>0</v>
      </c>
      <c r="D1491">
        <f>Data!H1489</f>
        <v>0</v>
      </c>
      <c r="E1491">
        <f t="shared" si="69"/>
        <v>0</v>
      </c>
      <c r="F1491">
        <f t="shared" si="70"/>
        <v>0</v>
      </c>
      <c r="G1491">
        <f t="shared" si="71"/>
        <v>0</v>
      </c>
    </row>
    <row r="1492" spans="1:7" x14ac:dyDescent="0.3">
      <c r="A1492" t="str">
        <f>Data!D1490</f>
        <v>2021-11-03T15:56:00.000+0000</v>
      </c>
      <c r="B1492" t="str">
        <f>Data!F1490</f>
        <v>Resource9</v>
      </c>
      <c r="C1492">
        <f>Data!G1490</f>
        <v>0</v>
      </c>
      <c r="D1492">
        <f>Data!H1490</f>
        <v>0</v>
      </c>
      <c r="E1492">
        <f t="shared" si="69"/>
        <v>0</v>
      </c>
      <c r="F1492">
        <f t="shared" si="70"/>
        <v>0</v>
      </c>
      <c r="G1492">
        <f t="shared" si="71"/>
        <v>0</v>
      </c>
    </row>
    <row r="1493" spans="1:7" x14ac:dyDescent="0.3">
      <c r="A1493" t="str">
        <f>Data!D1491</f>
        <v>2021-11-03T16:04:00.000+0000</v>
      </c>
      <c r="B1493" t="str">
        <f>Data!F1491</f>
        <v>Resource9</v>
      </c>
      <c r="C1493">
        <f>Data!G1491</f>
        <v>0</v>
      </c>
      <c r="D1493">
        <f>Data!H1491</f>
        <v>0</v>
      </c>
      <c r="E1493">
        <f t="shared" si="69"/>
        <v>0</v>
      </c>
      <c r="F1493">
        <f t="shared" si="70"/>
        <v>0</v>
      </c>
      <c r="G1493">
        <f t="shared" si="71"/>
        <v>0</v>
      </c>
    </row>
    <row r="1494" spans="1:7" x14ac:dyDescent="0.3">
      <c r="A1494" t="str">
        <f>Data!D1492</f>
        <v>2021-11-03T16:12:00.000+0000</v>
      </c>
      <c r="B1494" t="str">
        <f>Data!F1492</f>
        <v>Resource9</v>
      </c>
      <c r="C1494">
        <f>Data!G1492</f>
        <v>0</v>
      </c>
      <c r="D1494">
        <f>Data!H1492</f>
        <v>0</v>
      </c>
      <c r="E1494">
        <f t="shared" si="69"/>
        <v>0</v>
      </c>
      <c r="F1494">
        <f t="shared" si="70"/>
        <v>0</v>
      </c>
      <c r="G1494">
        <f t="shared" si="71"/>
        <v>0</v>
      </c>
    </row>
    <row r="1495" spans="1:7" x14ac:dyDescent="0.3">
      <c r="A1495" t="str">
        <f>Data!D1493</f>
        <v>2021-11-03T18:21:00.000+0000</v>
      </c>
      <c r="B1495" t="str">
        <f>Data!F1493</f>
        <v>Resource9</v>
      </c>
      <c r="C1495">
        <f>Data!G1493</f>
        <v>1</v>
      </c>
      <c r="D1495">
        <f>Data!H1493</f>
        <v>0</v>
      </c>
      <c r="E1495">
        <f t="shared" si="69"/>
        <v>0</v>
      </c>
      <c r="F1495">
        <f t="shared" si="70"/>
        <v>1</v>
      </c>
      <c r="G1495">
        <f t="shared" si="71"/>
        <v>1</v>
      </c>
    </row>
    <row r="1496" spans="1:7" x14ac:dyDescent="0.3">
      <c r="A1496" t="str">
        <f>Data!D1494</f>
        <v>2021-11-03T18:29:00.000+0000</v>
      </c>
      <c r="B1496" t="str">
        <f>Data!F1494</f>
        <v>Resource9</v>
      </c>
      <c r="C1496">
        <f>Data!G1494</f>
        <v>0</v>
      </c>
      <c r="D1496">
        <f>Data!H1494</f>
        <v>0</v>
      </c>
      <c r="E1496">
        <f t="shared" si="69"/>
        <v>0</v>
      </c>
      <c r="F1496">
        <f t="shared" si="70"/>
        <v>0</v>
      </c>
      <c r="G1496">
        <f t="shared" si="71"/>
        <v>0</v>
      </c>
    </row>
    <row r="1497" spans="1:7" x14ac:dyDescent="0.3">
      <c r="A1497" t="str">
        <f>Data!D1495</f>
        <v>2021-11-03T18:37:00.000+0000</v>
      </c>
      <c r="B1497" t="str">
        <f>Data!F1495</f>
        <v>Resource9</v>
      </c>
      <c r="C1497">
        <f>Data!G1495</f>
        <v>0</v>
      </c>
      <c r="D1497">
        <f>Data!H1495</f>
        <v>0</v>
      </c>
      <c r="E1497">
        <f t="shared" si="69"/>
        <v>0</v>
      </c>
      <c r="F1497">
        <f t="shared" si="70"/>
        <v>0</v>
      </c>
      <c r="G1497">
        <f t="shared" si="71"/>
        <v>0</v>
      </c>
    </row>
    <row r="1498" spans="1:7" x14ac:dyDescent="0.3">
      <c r="A1498" t="str">
        <f>Data!D1496</f>
        <v>2021-11-03T20:24:00.000+0000</v>
      </c>
      <c r="B1498" t="str">
        <f>Data!F1496</f>
        <v>Resource9</v>
      </c>
      <c r="C1498">
        <f>Data!G1496</f>
        <v>3</v>
      </c>
      <c r="D1498">
        <f>Data!H1496</f>
        <v>0</v>
      </c>
      <c r="E1498">
        <f t="shared" si="69"/>
        <v>0</v>
      </c>
      <c r="F1498">
        <f t="shared" si="70"/>
        <v>3</v>
      </c>
      <c r="G1498">
        <f t="shared" si="71"/>
        <v>3</v>
      </c>
    </row>
    <row r="1499" spans="1:7" x14ac:dyDescent="0.3">
      <c r="A1499" t="str">
        <f>Data!D1497</f>
        <v>2021-11-03T20:32:00.000+0000</v>
      </c>
      <c r="B1499" t="str">
        <f>Data!F1497</f>
        <v>Resource9</v>
      </c>
      <c r="C1499">
        <f>Data!G1497</f>
        <v>0</v>
      </c>
      <c r="D1499">
        <f>Data!H1497</f>
        <v>0</v>
      </c>
      <c r="E1499">
        <f t="shared" si="69"/>
        <v>0</v>
      </c>
      <c r="F1499">
        <f t="shared" si="70"/>
        <v>0</v>
      </c>
      <c r="G1499">
        <f t="shared" si="71"/>
        <v>0</v>
      </c>
    </row>
    <row r="1500" spans="1:7" x14ac:dyDescent="0.3">
      <c r="A1500" t="str">
        <f>Data!D1498</f>
        <v>2021-11-03T22:17:00.000+0000</v>
      </c>
      <c r="B1500" t="str">
        <f>Data!F1498</f>
        <v>Resource9</v>
      </c>
      <c r="C1500">
        <f>Data!G1498</f>
        <v>1</v>
      </c>
      <c r="D1500">
        <f>Data!H1498</f>
        <v>0</v>
      </c>
      <c r="E1500">
        <f t="shared" si="69"/>
        <v>0</v>
      </c>
      <c r="F1500">
        <f t="shared" si="70"/>
        <v>1</v>
      </c>
      <c r="G1500">
        <f t="shared" si="71"/>
        <v>1</v>
      </c>
    </row>
    <row r="1501" spans="1:7" x14ac:dyDescent="0.3">
      <c r="A1501" t="str">
        <f>Data!D1499</f>
        <v>2021-11-03T22:27:00.000+0000</v>
      </c>
      <c r="B1501" t="str">
        <f>Data!F1499</f>
        <v>Resource9</v>
      </c>
      <c r="C1501">
        <f>Data!G1499</f>
        <v>2</v>
      </c>
      <c r="D1501">
        <f>Data!H1499</f>
        <v>0</v>
      </c>
      <c r="E1501">
        <f t="shared" si="69"/>
        <v>0</v>
      </c>
      <c r="F1501">
        <f t="shared" si="70"/>
        <v>2</v>
      </c>
      <c r="G1501">
        <f t="shared" si="71"/>
        <v>2</v>
      </c>
    </row>
    <row r="1502" spans="1:7" x14ac:dyDescent="0.3">
      <c r="A1502" t="str">
        <f>Data!D1500</f>
        <v>2021-11-03T22:35:00.000+0000</v>
      </c>
      <c r="B1502" t="str">
        <f>Data!F1500</f>
        <v>Resource9</v>
      </c>
      <c r="C1502">
        <f>Data!G1500</f>
        <v>0</v>
      </c>
      <c r="D1502">
        <f>Data!H1500</f>
        <v>0</v>
      </c>
      <c r="E1502">
        <f t="shared" si="69"/>
        <v>0</v>
      </c>
      <c r="F1502">
        <f t="shared" si="70"/>
        <v>0</v>
      </c>
      <c r="G1502">
        <f t="shared" si="71"/>
        <v>0</v>
      </c>
    </row>
    <row r="1503" spans="1:7" x14ac:dyDescent="0.3">
      <c r="A1503" t="str">
        <f>Data!D1501</f>
        <v>2021-11-03T22:43:00.000+0000</v>
      </c>
      <c r="B1503" t="str">
        <f>Data!F1501</f>
        <v>Resource9</v>
      </c>
      <c r="C1503">
        <f>Data!G1501</f>
        <v>0</v>
      </c>
      <c r="D1503">
        <f>Data!H1501</f>
        <v>41</v>
      </c>
      <c r="E1503">
        <f t="shared" si="69"/>
        <v>0</v>
      </c>
      <c r="F1503">
        <f t="shared" si="70"/>
        <v>41</v>
      </c>
      <c r="G1503">
        <f t="shared" si="71"/>
        <v>0</v>
      </c>
    </row>
    <row r="1504" spans="1:7" x14ac:dyDescent="0.3">
      <c r="A1504">
        <f>Data!D1502</f>
        <v>0</v>
      </c>
      <c r="B1504">
        <f>Data!F1502</f>
        <v>0</v>
      </c>
      <c r="C1504">
        <f>Data!G1502</f>
        <v>0</v>
      </c>
      <c r="D1504">
        <f>Data!H1502</f>
        <v>0</v>
      </c>
      <c r="E1504">
        <f t="shared" si="69"/>
        <v>0</v>
      </c>
      <c r="F1504">
        <f t="shared" si="70"/>
        <v>0</v>
      </c>
      <c r="G1504">
        <f t="shared" si="71"/>
        <v>0</v>
      </c>
    </row>
    <row r="1505" spans="1:7" x14ac:dyDescent="0.3">
      <c r="A1505">
        <f>Data!D1503</f>
        <v>0</v>
      </c>
      <c r="B1505">
        <f>Data!F1503</f>
        <v>0</v>
      </c>
      <c r="C1505">
        <f>Data!G1503</f>
        <v>0</v>
      </c>
      <c r="D1505">
        <f>Data!H1503</f>
        <v>0</v>
      </c>
      <c r="E1505">
        <f t="shared" si="69"/>
        <v>0</v>
      </c>
      <c r="F1505">
        <f t="shared" si="70"/>
        <v>0</v>
      </c>
      <c r="G1505">
        <f t="shared" si="71"/>
        <v>0</v>
      </c>
    </row>
    <row r="1506" spans="1:7" x14ac:dyDescent="0.3">
      <c r="A1506">
        <f>Data!D1504</f>
        <v>0</v>
      </c>
      <c r="B1506">
        <f>Data!F1504</f>
        <v>0</v>
      </c>
      <c r="C1506">
        <f>Data!G1504</f>
        <v>0</v>
      </c>
      <c r="D1506">
        <f>Data!H1504</f>
        <v>0</v>
      </c>
      <c r="E1506">
        <f t="shared" si="69"/>
        <v>0</v>
      </c>
      <c r="F1506">
        <f t="shared" si="70"/>
        <v>0</v>
      </c>
      <c r="G1506">
        <f t="shared" si="71"/>
        <v>0</v>
      </c>
    </row>
    <row r="1507" spans="1:7" x14ac:dyDescent="0.3">
      <c r="A1507">
        <f>Data!D1505</f>
        <v>0</v>
      </c>
      <c r="B1507">
        <f>Data!F1505</f>
        <v>0</v>
      </c>
      <c r="C1507">
        <f>Data!G1505</f>
        <v>0</v>
      </c>
      <c r="D1507">
        <f>Data!H1505</f>
        <v>0</v>
      </c>
      <c r="E1507">
        <f t="shared" si="69"/>
        <v>0</v>
      </c>
      <c r="F1507">
        <f t="shared" si="70"/>
        <v>0</v>
      </c>
      <c r="G1507">
        <f t="shared" si="71"/>
        <v>0</v>
      </c>
    </row>
    <row r="1508" spans="1:7" x14ac:dyDescent="0.3">
      <c r="A1508">
        <f>Data!D1506</f>
        <v>0</v>
      </c>
      <c r="B1508">
        <f>Data!F1506</f>
        <v>0</v>
      </c>
      <c r="C1508">
        <f>Data!G1506</f>
        <v>0</v>
      </c>
      <c r="D1508">
        <f>Data!H1506</f>
        <v>0</v>
      </c>
      <c r="E1508">
        <f t="shared" si="69"/>
        <v>0</v>
      </c>
      <c r="F1508">
        <f t="shared" si="70"/>
        <v>0</v>
      </c>
      <c r="G1508">
        <f t="shared" si="71"/>
        <v>0</v>
      </c>
    </row>
    <row r="1509" spans="1:7" x14ac:dyDescent="0.3">
      <c r="A1509">
        <f>Data!D1507</f>
        <v>0</v>
      </c>
      <c r="B1509">
        <f>Data!F1507</f>
        <v>0</v>
      </c>
      <c r="C1509">
        <f>Data!G1507</f>
        <v>0</v>
      </c>
      <c r="D1509">
        <f>Data!H1507</f>
        <v>0</v>
      </c>
      <c r="E1509">
        <f t="shared" si="69"/>
        <v>0</v>
      </c>
      <c r="F1509">
        <f t="shared" si="70"/>
        <v>0</v>
      </c>
      <c r="G1509">
        <f t="shared" si="71"/>
        <v>0</v>
      </c>
    </row>
    <row r="1510" spans="1:7" x14ac:dyDescent="0.3">
      <c r="A1510">
        <f>Data!D1508</f>
        <v>0</v>
      </c>
      <c r="B1510">
        <f>Data!F1508</f>
        <v>0</v>
      </c>
      <c r="C1510">
        <f>Data!G1508</f>
        <v>0</v>
      </c>
      <c r="D1510">
        <f>Data!H1508</f>
        <v>0</v>
      </c>
      <c r="E1510">
        <f t="shared" si="69"/>
        <v>0</v>
      </c>
      <c r="F1510">
        <f t="shared" si="70"/>
        <v>0</v>
      </c>
      <c r="G1510">
        <f t="shared" si="71"/>
        <v>0</v>
      </c>
    </row>
    <row r="1511" spans="1:7" x14ac:dyDescent="0.3">
      <c r="A1511">
        <f>Data!D1509</f>
        <v>0</v>
      </c>
      <c r="B1511">
        <f>Data!F1509</f>
        <v>0</v>
      </c>
      <c r="C1511">
        <f>Data!G1509</f>
        <v>0</v>
      </c>
      <c r="D1511">
        <f>Data!H1509</f>
        <v>0</v>
      </c>
      <c r="E1511">
        <f t="shared" si="69"/>
        <v>0</v>
      </c>
      <c r="F1511">
        <f t="shared" si="70"/>
        <v>0</v>
      </c>
      <c r="G1511">
        <f t="shared" si="71"/>
        <v>0</v>
      </c>
    </row>
    <row r="1512" spans="1:7" x14ac:dyDescent="0.3">
      <c r="A1512">
        <f>Data!D1510</f>
        <v>0</v>
      </c>
      <c r="B1512">
        <f>Data!F1510</f>
        <v>0</v>
      </c>
      <c r="C1512">
        <f>Data!G1510</f>
        <v>0</v>
      </c>
      <c r="D1512">
        <f>Data!H1510</f>
        <v>0</v>
      </c>
      <c r="E1512">
        <f t="shared" si="69"/>
        <v>0</v>
      </c>
      <c r="F1512">
        <f t="shared" si="70"/>
        <v>0</v>
      </c>
      <c r="G1512">
        <f t="shared" si="71"/>
        <v>0</v>
      </c>
    </row>
    <row r="1513" spans="1:7" x14ac:dyDescent="0.3">
      <c r="A1513">
        <f>Data!D1511</f>
        <v>0</v>
      </c>
      <c r="B1513">
        <f>Data!F1511</f>
        <v>0</v>
      </c>
      <c r="C1513">
        <f>Data!G1511</f>
        <v>0</v>
      </c>
      <c r="D1513">
        <f>Data!H1511</f>
        <v>0</v>
      </c>
      <c r="E1513">
        <f t="shared" si="69"/>
        <v>0</v>
      </c>
      <c r="F1513">
        <f t="shared" si="70"/>
        <v>0</v>
      </c>
      <c r="G1513">
        <f t="shared" si="71"/>
        <v>0</v>
      </c>
    </row>
    <row r="1514" spans="1:7" x14ac:dyDescent="0.3">
      <c r="A1514">
        <f>Data!D1512</f>
        <v>0</v>
      </c>
      <c r="B1514">
        <f>Data!F1512</f>
        <v>0</v>
      </c>
      <c r="C1514">
        <f>Data!G1512</f>
        <v>0</v>
      </c>
      <c r="D1514">
        <f>Data!H1512</f>
        <v>0</v>
      </c>
      <c r="E1514">
        <f t="shared" si="69"/>
        <v>0</v>
      </c>
      <c r="F1514">
        <f t="shared" si="70"/>
        <v>0</v>
      </c>
      <c r="G1514">
        <f t="shared" si="71"/>
        <v>0</v>
      </c>
    </row>
    <row r="1515" spans="1:7" x14ac:dyDescent="0.3">
      <c r="A1515">
        <f>Data!D1513</f>
        <v>0</v>
      </c>
      <c r="B1515">
        <f>Data!F1513</f>
        <v>0</v>
      </c>
      <c r="C1515">
        <f>Data!G1513</f>
        <v>0</v>
      </c>
      <c r="D1515">
        <f>Data!H1513</f>
        <v>0</v>
      </c>
      <c r="E1515">
        <f t="shared" si="69"/>
        <v>0</v>
      </c>
      <c r="F1515">
        <f t="shared" si="70"/>
        <v>0</v>
      </c>
      <c r="G1515">
        <f t="shared" si="71"/>
        <v>0</v>
      </c>
    </row>
    <row r="1516" spans="1:7" x14ac:dyDescent="0.3">
      <c r="A1516">
        <f>Data!D1514</f>
        <v>0</v>
      </c>
      <c r="B1516">
        <f>Data!F1514</f>
        <v>0</v>
      </c>
      <c r="C1516">
        <f>Data!G1514</f>
        <v>0</v>
      </c>
      <c r="D1516">
        <f>Data!H1514</f>
        <v>0</v>
      </c>
      <c r="E1516">
        <f t="shared" si="69"/>
        <v>0</v>
      </c>
      <c r="F1516">
        <f t="shared" si="70"/>
        <v>0</v>
      </c>
      <c r="G1516">
        <f t="shared" si="71"/>
        <v>0</v>
      </c>
    </row>
    <row r="1517" spans="1:7" x14ac:dyDescent="0.3">
      <c r="A1517">
        <f>Data!D1515</f>
        <v>0</v>
      </c>
      <c r="B1517">
        <f>Data!F1515</f>
        <v>0</v>
      </c>
      <c r="C1517">
        <f>Data!G1515</f>
        <v>0</v>
      </c>
      <c r="D1517">
        <f>Data!H1515</f>
        <v>0</v>
      </c>
      <c r="E1517">
        <f t="shared" si="69"/>
        <v>0</v>
      </c>
      <c r="F1517">
        <f t="shared" si="70"/>
        <v>0</v>
      </c>
      <c r="G1517">
        <f t="shared" si="71"/>
        <v>0</v>
      </c>
    </row>
    <row r="1518" spans="1:7" x14ac:dyDescent="0.3">
      <c r="A1518">
        <f>Data!D1516</f>
        <v>0</v>
      </c>
      <c r="B1518">
        <f>Data!F1516</f>
        <v>0</v>
      </c>
      <c r="C1518">
        <f>Data!G1516</f>
        <v>0</v>
      </c>
      <c r="D1518">
        <f>Data!H1516</f>
        <v>0</v>
      </c>
      <c r="E1518">
        <f t="shared" si="69"/>
        <v>0</v>
      </c>
      <c r="F1518">
        <f t="shared" si="70"/>
        <v>0</v>
      </c>
      <c r="G1518">
        <f t="shared" si="71"/>
        <v>0</v>
      </c>
    </row>
    <row r="1519" spans="1:7" x14ac:dyDescent="0.3">
      <c r="A1519">
        <f>Data!D1517</f>
        <v>0</v>
      </c>
      <c r="B1519">
        <f>Data!F1517</f>
        <v>0</v>
      </c>
      <c r="C1519">
        <f>Data!G1517</f>
        <v>0</v>
      </c>
      <c r="D1519">
        <f>Data!H1517</f>
        <v>0</v>
      </c>
      <c r="E1519">
        <f t="shared" si="69"/>
        <v>0</v>
      </c>
      <c r="F1519">
        <f t="shared" si="70"/>
        <v>0</v>
      </c>
      <c r="G1519">
        <f t="shared" si="71"/>
        <v>0</v>
      </c>
    </row>
    <row r="1520" spans="1:7" x14ac:dyDescent="0.3">
      <c r="A1520">
        <f>Data!D1518</f>
        <v>0</v>
      </c>
      <c r="B1520">
        <f>Data!F1518</f>
        <v>0</v>
      </c>
      <c r="C1520">
        <f>Data!G1518</f>
        <v>0</v>
      </c>
      <c r="D1520">
        <f>Data!H1518</f>
        <v>0</v>
      </c>
      <c r="E1520">
        <f t="shared" si="69"/>
        <v>0</v>
      </c>
      <c r="F1520">
        <f t="shared" si="70"/>
        <v>0</v>
      </c>
      <c r="G1520">
        <f t="shared" si="71"/>
        <v>0</v>
      </c>
    </row>
    <row r="1521" spans="1:7" x14ac:dyDescent="0.3">
      <c r="A1521">
        <f>Data!D1519</f>
        <v>0</v>
      </c>
      <c r="B1521">
        <f>Data!F1519</f>
        <v>0</v>
      </c>
      <c r="C1521">
        <f>Data!G1519</f>
        <v>0</v>
      </c>
      <c r="D1521">
        <f>Data!H1519</f>
        <v>0</v>
      </c>
      <c r="E1521">
        <f t="shared" si="69"/>
        <v>0</v>
      </c>
      <c r="F1521">
        <f t="shared" si="70"/>
        <v>0</v>
      </c>
      <c r="G1521">
        <f t="shared" si="71"/>
        <v>0</v>
      </c>
    </row>
    <row r="1522" spans="1:7" x14ac:dyDescent="0.3">
      <c r="A1522">
        <f>Data!D1520</f>
        <v>0</v>
      </c>
      <c r="B1522">
        <f>Data!F1520</f>
        <v>0</v>
      </c>
      <c r="C1522">
        <f>Data!G1520</f>
        <v>0</v>
      </c>
      <c r="D1522">
        <f>Data!H1520</f>
        <v>0</v>
      </c>
      <c r="E1522">
        <f t="shared" si="69"/>
        <v>0</v>
      </c>
      <c r="F1522">
        <f t="shared" si="70"/>
        <v>0</v>
      </c>
      <c r="G1522">
        <f t="shared" si="71"/>
        <v>0</v>
      </c>
    </row>
    <row r="1523" spans="1:7" x14ac:dyDescent="0.3">
      <c r="A1523">
        <f>Data!D1521</f>
        <v>0</v>
      </c>
      <c r="B1523">
        <f>Data!F1521</f>
        <v>0</v>
      </c>
      <c r="C1523">
        <f>Data!G1521</f>
        <v>0</v>
      </c>
      <c r="D1523">
        <f>Data!H1521</f>
        <v>0</v>
      </c>
      <c r="E1523">
        <f t="shared" si="69"/>
        <v>0</v>
      </c>
      <c r="F1523">
        <f t="shared" si="70"/>
        <v>0</v>
      </c>
      <c r="G1523">
        <f t="shared" si="71"/>
        <v>0</v>
      </c>
    </row>
    <row r="1524" spans="1:7" x14ac:dyDescent="0.3">
      <c r="A1524">
        <f>Data!D1522</f>
        <v>0</v>
      </c>
      <c r="B1524">
        <f>Data!F1522</f>
        <v>0</v>
      </c>
      <c r="C1524">
        <f>Data!G1522</f>
        <v>0</v>
      </c>
      <c r="D1524">
        <f>Data!H1522</f>
        <v>0</v>
      </c>
      <c r="E1524">
        <f t="shared" si="69"/>
        <v>0</v>
      </c>
      <c r="F1524">
        <f t="shared" si="70"/>
        <v>0</v>
      </c>
      <c r="G1524">
        <f t="shared" si="71"/>
        <v>0</v>
      </c>
    </row>
    <row r="1525" spans="1:7" x14ac:dyDescent="0.3">
      <c r="A1525">
        <f>Data!D1523</f>
        <v>0</v>
      </c>
      <c r="B1525">
        <f>Data!F1523</f>
        <v>0</v>
      </c>
      <c r="C1525">
        <f>Data!G1523</f>
        <v>0</v>
      </c>
      <c r="D1525">
        <f>Data!H1523</f>
        <v>0</v>
      </c>
      <c r="E1525">
        <f t="shared" si="69"/>
        <v>0</v>
      </c>
      <c r="F1525">
        <f t="shared" si="70"/>
        <v>0</v>
      </c>
      <c r="G1525">
        <f t="shared" si="71"/>
        <v>0</v>
      </c>
    </row>
    <row r="1526" spans="1:7" x14ac:dyDescent="0.3">
      <c r="A1526">
        <f>Data!D1524</f>
        <v>0</v>
      </c>
      <c r="B1526">
        <f>Data!F1524</f>
        <v>0</v>
      </c>
      <c r="C1526">
        <f>Data!G1524</f>
        <v>0</v>
      </c>
      <c r="D1526">
        <f>Data!H1524</f>
        <v>0</v>
      </c>
      <c r="E1526">
        <f t="shared" si="69"/>
        <v>0</v>
      </c>
      <c r="F1526">
        <f t="shared" si="70"/>
        <v>0</v>
      </c>
      <c r="G1526">
        <f t="shared" si="71"/>
        <v>0</v>
      </c>
    </row>
    <row r="1527" spans="1:7" x14ac:dyDescent="0.3">
      <c r="A1527">
        <f>Data!D1525</f>
        <v>0</v>
      </c>
      <c r="B1527">
        <f>Data!F1525</f>
        <v>0</v>
      </c>
      <c r="C1527">
        <f>Data!G1525</f>
        <v>0</v>
      </c>
      <c r="D1527">
        <f>Data!H1525</f>
        <v>0</v>
      </c>
      <c r="E1527">
        <f t="shared" si="69"/>
        <v>0</v>
      </c>
      <c r="F1527">
        <f t="shared" si="70"/>
        <v>0</v>
      </c>
      <c r="G1527">
        <f t="shared" si="71"/>
        <v>0</v>
      </c>
    </row>
    <row r="1528" spans="1:7" x14ac:dyDescent="0.3">
      <c r="A1528">
        <f>Data!D1526</f>
        <v>0</v>
      </c>
      <c r="B1528">
        <f>Data!F1526</f>
        <v>0</v>
      </c>
      <c r="C1528">
        <f>Data!G1526</f>
        <v>0</v>
      </c>
      <c r="D1528">
        <f>Data!H1526</f>
        <v>0</v>
      </c>
      <c r="E1528">
        <f t="shared" si="69"/>
        <v>0</v>
      </c>
      <c r="F1528">
        <f t="shared" si="70"/>
        <v>0</v>
      </c>
      <c r="G1528">
        <f t="shared" si="71"/>
        <v>0</v>
      </c>
    </row>
    <row r="1529" spans="1:7" x14ac:dyDescent="0.3">
      <c r="A1529">
        <f>Data!D1527</f>
        <v>0</v>
      </c>
      <c r="B1529">
        <f>Data!F1527</f>
        <v>0</v>
      </c>
      <c r="C1529">
        <f>Data!G1527</f>
        <v>0</v>
      </c>
      <c r="D1529">
        <f>Data!H1527</f>
        <v>0</v>
      </c>
      <c r="E1529">
        <f t="shared" si="69"/>
        <v>0</v>
      </c>
      <c r="F1529">
        <f t="shared" si="70"/>
        <v>0</v>
      </c>
      <c r="G1529">
        <f t="shared" si="71"/>
        <v>0</v>
      </c>
    </row>
    <row r="1530" spans="1:7" x14ac:dyDescent="0.3">
      <c r="A1530">
        <f>Data!D1528</f>
        <v>0</v>
      </c>
      <c r="B1530">
        <f>Data!F1528</f>
        <v>0</v>
      </c>
      <c r="C1530">
        <f>Data!G1528</f>
        <v>0</v>
      </c>
      <c r="D1530">
        <f>Data!H1528</f>
        <v>0</v>
      </c>
      <c r="E1530">
        <f t="shared" si="69"/>
        <v>0</v>
      </c>
      <c r="F1530">
        <f t="shared" si="70"/>
        <v>0</v>
      </c>
      <c r="G1530">
        <f t="shared" si="71"/>
        <v>0</v>
      </c>
    </row>
    <row r="1531" spans="1:7" x14ac:dyDescent="0.3">
      <c r="A1531">
        <f>Data!D1529</f>
        <v>0</v>
      </c>
      <c r="B1531">
        <f>Data!F1529</f>
        <v>0</v>
      </c>
      <c r="C1531">
        <f>Data!G1529</f>
        <v>0</v>
      </c>
      <c r="D1531">
        <f>Data!H1529</f>
        <v>0</v>
      </c>
      <c r="E1531">
        <f t="shared" si="69"/>
        <v>0</v>
      </c>
      <c r="F1531">
        <f t="shared" si="70"/>
        <v>0</v>
      </c>
      <c r="G1531">
        <f t="shared" si="71"/>
        <v>0</v>
      </c>
    </row>
    <row r="1532" spans="1:7" x14ac:dyDescent="0.3">
      <c r="A1532">
        <f>Data!D1530</f>
        <v>0</v>
      </c>
      <c r="B1532">
        <f>Data!F1530</f>
        <v>0</v>
      </c>
      <c r="C1532">
        <f>Data!G1530</f>
        <v>0</v>
      </c>
      <c r="D1532">
        <f>Data!H1530</f>
        <v>0</v>
      </c>
      <c r="E1532">
        <f t="shared" si="69"/>
        <v>0</v>
      </c>
      <c r="F1532">
        <f t="shared" si="70"/>
        <v>0</v>
      </c>
      <c r="G1532">
        <f t="shared" si="71"/>
        <v>0</v>
      </c>
    </row>
    <row r="1533" spans="1:7" x14ac:dyDescent="0.3">
      <c r="A1533">
        <f>Data!D1531</f>
        <v>0</v>
      </c>
      <c r="B1533">
        <f>Data!F1531</f>
        <v>0</v>
      </c>
      <c r="C1533">
        <f>Data!G1531</f>
        <v>0</v>
      </c>
      <c r="D1533">
        <f>Data!H1531</f>
        <v>0</v>
      </c>
      <c r="E1533">
        <f t="shared" si="69"/>
        <v>0</v>
      </c>
      <c r="F1533">
        <f t="shared" si="70"/>
        <v>0</v>
      </c>
      <c r="G1533">
        <f t="shared" si="71"/>
        <v>0</v>
      </c>
    </row>
    <row r="1534" spans="1:7" x14ac:dyDescent="0.3">
      <c r="A1534">
        <f>Data!D1532</f>
        <v>0</v>
      </c>
      <c r="B1534">
        <f>Data!F1532</f>
        <v>0</v>
      </c>
      <c r="C1534">
        <f>Data!G1532</f>
        <v>0</v>
      </c>
      <c r="D1534">
        <f>Data!H1532</f>
        <v>0</v>
      </c>
      <c r="E1534">
        <f t="shared" si="69"/>
        <v>0</v>
      </c>
      <c r="F1534">
        <f t="shared" si="70"/>
        <v>0</v>
      </c>
      <c r="G1534">
        <f t="shared" si="71"/>
        <v>0</v>
      </c>
    </row>
    <row r="1535" spans="1:7" x14ac:dyDescent="0.3">
      <c r="A1535">
        <f>Data!D1533</f>
        <v>0</v>
      </c>
      <c r="B1535">
        <f>Data!F1533</f>
        <v>0</v>
      </c>
      <c r="C1535">
        <f>Data!G1533</f>
        <v>0</v>
      </c>
      <c r="D1535">
        <f>Data!H1533</f>
        <v>0</v>
      </c>
      <c r="E1535">
        <f t="shared" si="69"/>
        <v>0</v>
      </c>
      <c r="F1535">
        <f t="shared" si="70"/>
        <v>0</v>
      </c>
      <c r="G1535">
        <f t="shared" si="71"/>
        <v>0</v>
      </c>
    </row>
    <row r="1536" spans="1:7" x14ac:dyDescent="0.3">
      <c r="A1536">
        <f>Data!D1534</f>
        <v>0</v>
      </c>
      <c r="B1536">
        <f>Data!F1534</f>
        <v>0</v>
      </c>
      <c r="C1536">
        <f>Data!G1534</f>
        <v>0</v>
      </c>
      <c r="D1536">
        <f>Data!H1534</f>
        <v>0</v>
      </c>
      <c r="E1536">
        <f t="shared" si="69"/>
        <v>0</v>
      </c>
      <c r="F1536">
        <f t="shared" si="70"/>
        <v>0</v>
      </c>
      <c r="G1536">
        <f t="shared" si="71"/>
        <v>0</v>
      </c>
    </row>
    <row r="1537" spans="1:7" x14ac:dyDescent="0.3">
      <c r="A1537">
        <f>Data!D1535</f>
        <v>0</v>
      </c>
      <c r="B1537">
        <f>Data!F1535</f>
        <v>0</v>
      </c>
      <c r="C1537">
        <f>Data!G1535</f>
        <v>0</v>
      </c>
      <c r="D1537">
        <f>Data!H1535</f>
        <v>0</v>
      </c>
      <c r="E1537">
        <f t="shared" si="69"/>
        <v>0</v>
      </c>
      <c r="F1537">
        <f t="shared" si="70"/>
        <v>0</v>
      </c>
      <c r="G1537">
        <f t="shared" si="71"/>
        <v>0</v>
      </c>
    </row>
    <row r="1538" spans="1:7" x14ac:dyDescent="0.3">
      <c r="A1538">
        <f>Data!D1536</f>
        <v>0</v>
      </c>
      <c r="B1538">
        <f>Data!F1536</f>
        <v>0</v>
      </c>
      <c r="C1538">
        <f>Data!G1536</f>
        <v>0</v>
      </c>
      <c r="D1538">
        <f>Data!H1536</f>
        <v>0</v>
      </c>
      <c r="E1538">
        <f t="shared" si="69"/>
        <v>0</v>
      </c>
      <c r="F1538">
        <f t="shared" si="70"/>
        <v>0</v>
      </c>
      <c r="G1538">
        <f t="shared" si="71"/>
        <v>0</v>
      </c>
    </row>
    <row r="1539" spans="1:7" x14ac:dyDescent="0.3">
      <c r="A1539">
        <f>Data!D1537</f>
        <v>0</v>
      </c>
      <c r="B1539">
        <f>Data!F1537</f>
        <v>0</v>
      </c>
      <c r="C1539">
        <f>Data!G1537</f>
        <v>0</v>
      </c>
      <c r="D1539">
        <f>Data!H1537</f>
        <v>0</v>
      </c>
      <c r="E1539">
        <f t="shared" si="69"/>
        <v>0</v>
      </c>
      <c r="F1539">
        <f t="shared" si="70"/>
        <v>0</v>
      </c>
      <c r="G1539">
        <f t="shared" si="71"/>
        <v>0</v>
      </c>
    </row>
    <row r="1540" spans="1:7" x14ac:dyDescent="0.3">
      <c r="A1540">
        <f>Data!D1538</f>
        <v>0</v>
      </c>
      <c r="B1540">
        <f>Data!F1538</f>
        <v>0</v>
      </c>
      <c r="C1540">
        <f>Data!G1538</f>
        <v>0</v>
      </c>
      <c r="D1540">
        <f>Data!H1538</f>
        <v>0</v>
      </c>
      <c r="E1540">
        <f t="shared" si="69"/>
        <v>0</v>
      </c>
      <c r="F1540">
        <f t="shared" si="70"/>
        <v>0</v>
      </c>
      <c r="G1540">
        <f t="shared" si="71"/>
        <v>0</v>
      </c>
    </row>
    <row r="1541" spans="1:7" x14ac:dyDescent="0.3">
      <c r="A1541">
        <f>Data!D1539</f>
        <v>0</v>
      </c>
      <c r="B1541">
        <f>Data!F1539</f>
        <v>0</v>
      </c>
      <c r="C1541">
        <f>Data!G1539</f>
        <v>0</v>
      </c>
      <c r="D1541">
        <f>Data!H1539</f>
        <v>0</v>
      </c>
      <c r="E1541">
        <f t="shared" ref="E1541:E1542" si="72">IF(OR(B1541&lt;&gt;B1540,LEFT(A1541,10)&lt;&gt;LEFT(A1540,10)),C1541,0)</f>
        <v>0</v>
      </c>
      <c r="F1541">
        <f t="shared" ref="F1541:F1542" si="73">C1541+D1541</f>
        <v>0</v>
      </c>
      <c r="G1541">
        <f t="shared" ref="G1541:G1542" si="74">C1541-E1541</f>
        <v>0</v>
      </c>
    </row>
    <row r="1542" spans="1:7" x14ac:dyDescent="0.3">
      <c r="A1542">
        <f>Data!D1540</f>
        <v>0</v>
      </c>
      <c r="B1542">
        <f>Data!F1540</f>
        <v>0</v>
      </c>
      <c r="C1542">
        <f>Data!G1540</f>
        <v>0</v>
      </c>
      <c r="D1542">
        <f>Data!H1540</f>
        <v>0</v>
      </c>
      <c r="E1542">
        <f t="shared" si="72"/>
        <v>0</v>
      </c>
      <c r="F1542">
        <f t="shared" si="73"/>
        <v>0</v>
      </c>
      <c r="G1542">
        <f t="shared" si="74"/>
        <v>0</v>
      </c>
    </row>
    <row r="1543" spans="1:7" x14ac:dyDescent="0.3">
      <c r="A1543">
        <f>Data!D1541</f>
        <v>0</v>
      </c>
      <c r="B1543">
        <f>Data!F1541</f>
        <v>0</v>
      </c>
      <c r="C1543">
        <f>Data!G1541</f>
        <v>0</v>
      </c>
      <c r="D1543">
        <f>Data!H1541</f>
        <v>0</v>
      </c>
      <c r="E1543">
        <f t="shared" ref="E1543:E1606" si="75">IF(OR(B1543&lt;&gt;B1542,LEFT(A1543,10)&lt;&gt;LEFT(A1542,10)),C1543,0)</f>
        <v>0</v>
      </c>
      <c r="F1543">
        <f t="shared" ref="F1543:F1606" si="76">C1543+D1543</f>
        <v>0</v>
      </c>
      <c r="G1543">
        <f t="shared" ref="G1543:G1606" si="77">C1543-E1543</f>
        <v>0</v>
      </c>
    </row>
    <row r="1544" spans="1:7" x14ac:dyDescent="0.3">
      <c r="A1544">
        <f>Data!D1542</f>
        <v>0</v>
      </c>
      <c r="B1544">
        <f>Data!F1542</f>
        <v>0</v>
      </c>
      <c r="C1544">
        <f>Data!G1542</f>
        <v>0</v>
      </c>
      <c r="D1544">
        <f>Data!H1542</f>
        <v>0</v>
      </c>
      <c r="E1544">
        <f t="shared" si="75"/>
        <v>0</v>
      </c>
      <c r="F1544">
        <f t="shared" si="76"/>
        <v>0</v>
      </c>
      <c r="G1544">
        <f t="shared" si="77"/>
        <v>0</v>
      </c>
    </row>
    <row r="1545" spans="1:7" x14ac:dyDescent="0.3">
      <c r="A1545">
        <f>Data!D1543</f>
        <v>0</v>
      </c>
      <c r="B1545">
        <f>Data!F1543</f>
        <v>0</v>
      </c>
      <c r="C1545">
        <f>Data!G1543</f>
        <v>0</v>
      </c>
      <c r="D1545">
        <f>Data!H1543</f>
        <v>0</v>
      </c>
      <c r="E1545">
        <f t="shared" si="75"/>
        <v>0</v>
      </c>
      <c r="F1545">
        <f t="shared" si="76"/>
        <v>0</v>
      </c>
      <c r="G1545">
        <f t="shared" si="77"/>
        <v>0</v>
      </c>
    </row>
    <row r="1546" spans="1:7" x14ac:dyDescent="0.3">
      <c r="A1546">
        <f>Data!D1544</f>
        <v>0</v>
      </c>
      <c r="B1546">
        <f>Data!F1544</f>
        <v>0</v>
      </c>
      <c r="C1546">
        <f>Data!G1544</f>
        <v>0</v>
      </c>
      <c r="D1546">
        <f>Data!H1544</f>
        <v>0</v>
      </c>
      <c r="E1546">
        <f t="shared" si="75"/>
        <v>0</v>
      </c>
      <c r="F1546">
        <f t="shared" si="76"/>
        <v>0</v>
      </c>
      <c r="G1546">
        <f t="shared" si="77"/>
        <v>0</v>
      </c>
    </row>
    <row r="1547" spans="1:7" x14ac:dyDescent="0.3">
      <c r="A1547">
        <f>Data!D1545</f>
        <v>0</v>
      </c>
      <c r="B1547">
        <f>Data!F1545</f>
        <v>0</v>
      </c>
      <c r="C1547">
        <f>Data!G1545</f>
        <v>0</v>
      </c>
      <c r="D1547">
        <f>Data!H1545</f>
        <v>0</v>
      </c>
      <c r="E1547">
        <f t="shared" si="75"/>
        <v>0</v>
      </c>
      <c r="F1547">
        <f t="shared" si="76"/>
        <v>0</v>
      </c>
      <c r="G1547">
        <f t="shared" si="77"/>
        <v>0</v>
      </c>
    </row>
    <row r="1548" spans="1:7" x14ac:dyDescent="0.3">
      <c r="A1548">
        <f>Data!D1546</f>
        <v>0</v>
      </c>
      <c r="B1548">
        <f>Data!F1546</f>
        <v>0</v>
      </c>
      <c r="C1548">
        <f>Data!G1546</f>
        <v>0</v>
      </c>
      <c r="D1548">
        <f>Data!H1546</f>
        <v>0</v>
      </c>
      <c r="E1548">
        <f t="shared" si="75"/>
        <v>0</v>
      </c>
      <c r="F1548">
        <f t="shared" si="76"/>
        <v>0</v>
      </c>
      <c r="G1548">
        <f t="shared" si="77"/>
        <v>0</v>
      </c>
    </row>
    <row r="1549" spans="1:7" x14ac:dyDescent="0.3">
      <c r="A1549">
        <f>Data!D1547</f>
        <v>0</v>
      </c>
      <c r="B1549">
        <f>Data!F1547</f>
        <v>0</v>
      </c>
      <c r="C1549">
        <f>Data!G1547</f>
        <v>0</v>
      </c>
      <c r="D1549">
        <f>Data!H1547</f>
        <v>0</v>
      </c>
      <c r="E1549">
        <f t="shared" si="75"/>
        <v>0</v>
      </c>
      <c r="F1549">
        <f t="shared" si="76"/>
        <v>0</v>
      </c>
      <c r="G1549">
        <f t="shared" si="77"/>
        <v>0</v>
      </c>
    </row>
    <row r="1550" spans="1:7" x14ac:dyDescent="0.3">
      <c r="A1550">
        <f>Data!D1548</f>
        <v>0</v>
      </c>
      <c r="B1550">
        <f>Data!F1548</f>
        <v>0</v>
      </c>
      <c r="C1550">
        <f>Data!G1548</f>
        <v>0</v>
      </c>
      <c r="D1550">
        <f>Data!H1548</f>
        <v>0</v>
      </c>
      <c r="E1550">
        <f t="shared" si="75"/>
        <v>0</v>
      </c>
      <c r="F1550">
        <f t="shared" si="76"/>
        <v>0</v>
      </c>
      <c r="G1550">
        <f t="shared" si="77"/>
        <v>0</v>
      </c>
    </row>
    <row r="1551" spans="1:7" x14ac:dyDescent="0.3">
      <c r="A1551">
        <f>Data!D1549</f>
        <v>0</v>
      </c>
      <c r="B1551">
        <f>Data!F1549</f>
        <v>0</v>
      </c>
      <c r="C1551">
        <f>Data!G1549</f>
        <v>0</v>
      </c>
      <c r="D1551">
        <f>Data!H1549</f>
        <v>0</v>
      </c>
      <c r="E1551">
        <f t="shared" si="75"/>
        <v>0</v>
      </c>
      <c r="F1551">
        <f t="shared" si="76"/>
        <v>0</v>
      </c>
      <c r="G1551">
        <f t="shared" si="77"/>
        <v>0</v>
      </c>
    </row>
    <row r="1552" spans="1:7" x14ac:dyDescent="0.3">
      <c r="A1552">
        <f>Data!D1550</f>
        <v>0</v>
      </c>
      <c r="B1552">
        <f>Data!F1550</f>
        <v>0</v>
      </c>
      <c r="C1552">
        <f>Data!G1550</f>
        <v>0</v>
      </c>
      <c r="D1552">
        <f>Data!H1550</f>
        <v>0</v>
      </c>
      <c r="E1552">
        <f t="shared" si="75"/>
        <v>0</v>
      </c>
      <c r="F1552">
        <f t="shared" si="76"/>
        <v>0</v>
      </c>
      <c r="G1552">
        <f t="shared" si="77"/>
        <v>0</v>
      </c>
    </row>
    <row r="1553" spans="1:7" x14ac:dyDescent="0.3">
      <c r="A1553">
        <f>Data!D1551</f>
        <v>0</v>
      </c>
      <c r="B1553">
        <f>Data!F1551</f>
        <v>0</v>
      </c>
      <c r="C1553">
        <f>Data!G1551</f>
        <v>0</v>
      </c>
      <c r="D1553">
        <f>Data!H1551</f>
        <v>0</v>
      </c>
      <c r="E1553">
        <f t="shared" si="75"/>
        <v>0</v>
      </c>
      <c r="F1553">
        <f t="shared" si="76"/>
        <v>0</v>
      </c>
      <c r="G1553">
        <f t="shared" si="77"/>
        <v>0</v>
      </c>
    </row>
    <row r="1554" spans="1:7" x14ac:dyDescent="0.3">
      <c r="A1554">
        <f>Data!D1552</f>
        <v>0</v>
      </c>
      <c r="B1554">
        <f>Data!F1552</f>
        <v>0</v>
      </c>
      <c r="C1554">
        <f>Data!G1552</f>
        <v>0</v>
      </c>
      <c r="D1554">
        <f>Data!H1552</f>
        <v>0</v>
      </c>
      <c r="E1554">
        <f t="shared" si="75"/>
        <v>0</v>
      </c>
      <c r="F1554">
        <f t="shared" si="76"/>
        <v>0</v>
      </c>
      <c r="G1554">
        <f t="shared" si="77"/>
        <v>0</v>
      </c>
    </row>
    <row r="1555" spans="1:7" x14ac:dyDescent="0.3">
      <c r="A1555">
        <f>Data!D1553</f>
        <v>0</v>
      </c>
      <c r="B1555">
        <f>Data!F1553</f>
        <v>0</v>
      </c>
      <c r="C1555">
        <f>Data!G1553</f>
        <v>0</v>
      </c>
      <c r="D1555">
        <f>Data!H1553</f>
        <v>0</v>
      </c>
      <c r="E1555">
        <f t="shared" si="75"/>
        <v>0</v>
      </c>
      <c r="F1555">
        <f t="shared" si="76"/>
        <v>0</v>
      </c>
      <c r="G1555">
        <f t="shared" si="77"/>
        <v>0</v>
      </c>
    </row>
    <row r="1556" spans="1:7" x14ac:dyDescent="0.3">
      <c r="A1556">
        <f>Data!D1554</f>
        <v>0</v>
      </c>
      <c r="B1556">
        <f>Data!F1554</f>
        <v>0</v>
      </c>
      <c r="C1556">
        <f>Data!G1554</f>
        <v>0</v>
      </c>
      <c r="D1556">
        <f>Data!H1554</f>
        <v>0</v>
      </c>
      <c r="E1556">
        <f t="shared" si="75"/>
        <v>0</v>
      </c>
      <c r="F1556">
        <f t="shared" si="76"/>
        <v>0</v>
      </c>
      <c r="G1556">
        <f t="shared" si="77"/>
        <v>0</v>
      </c>
    </row>
    <row r="1557" spans="1:7" x14ac:dyDescent="0.3">
      <c r="A1557">
        <f>Data!D1555</f>
        <v>0</v>
      </c>
      <c r="B1557">
        <f>Data!F1555</f>
        <v>0</v>
      </c>
      <c r="C1557">
        <f>Data!G1555</f>
        <v>0</v>
      </c>
      <c r="D1557">
        <f>Data!H1555</f>
        <v>0</v>
      </c>
      <c r="E1557">
        <f t="shared" si="75"/>
        <v>0</v>
      </c>
      <c r="F1557">
        <f t="shared" si="76"/>
        <v>0</v>
      </c>
      <c r="G1557">
        <f t="shared" si="77"/>
        <v>0</v>
      </c>
    </row>
    <row r="1558" spans="1:7" x14ac:dyDescent="0.3">
      <c r="A1558">
        <f>Data!D1556</f>
        <v>0</v>
      </c>
      <c r="B1558">
        <f>Data!F1556</f>
        <v>0</v>
      </c>
      <c r="C1558">
        <f>Data!G1556</f>
        <v>0</v>
      </c>
      <c r="D1558">
        <f>Data!H1556</f>
        <v>0</v>
      </c>
      <c r="E1558">
        <f t="shared" si="75"/>
        <v>0</v>
      </c>
      <c r="F1558">
        <f t="shared" si="76"/>
        <v>0</v>
      </c>
      <c r="G1558">
        <f t="shared" si="77"/>
        <v>0</v>
      </c>
    </row>
    <row r="1559" spans="1:7" x14ac:dyDescent="0.3">
      <c r="A1559">
        <f>Data!D1557</f>
        <v>0</v>
      </c>
      <c r="B1559">
        <f>Data!F1557</f>
        <v>0</v>
      </c>
      <c r="C1559">
        <f>Data!G1557</f>
        <v>0</v>
      </c>
      <c r="D1559">
        <f>Data!H1557</f>
        <v>0</v>
      </c>
      <c r="E1559">
        <f t="shared" si="75"/>
        <v>0</v>
      </c>
      <c r="F1559">
        <f t="shared" si="76"/>
        <v>0</v>
      </c>
      <c r="G1559">
        <f t="shared" si="77"/>
        <v>0</v>
      </c>
    </row>
    <row r="1560" spans="1:7" x14ac:dyDescent="0.3">
      <c r="A1560">
        <f>Data!D1558</f>
        <v>0</v>
      </c>
      <c r="B1560">
        <f>Data!F1558</f>
        <v>0</v>
      </c>
      <c r="C1560">
        <f>Data!G1558</f>
        <v>0</v>
      </c>
      <c r="D1560">
        <f>Data!H1558</f>
        <v>0</v>
      </c>
      <c r="E1560">
        <f t="shared" si="75"/>
        <v>0</v>
      </c>
      <c r="F1560">
        <f t="shared" si="76"/>
        <v>0</v>
      </c>
      <c r="G1560">
        <f t="shared" si="77"/>
        <v>0</v>
      </c>
    </row>
    <row r="1561" spans="1:7" x14ac:dyDescent="0.3">
      <c r="A1561">
        <f>Data!D1559</f>
        <v>0</v>
      </c>
      <c r="B1561">
        <f>Data!F1559</f>
        <v>0</v>
      </c>
      <c r="C1561">
        <f>Data!G1559</f>
        <v>0</v>
      </c>
      <c r="D1561">
        <f>Data!H1559</f>
        <v>0</v>
      </c>
      <c r="E1561">
        <f t="shared" si="75"/>
        <v>0</v>
      </c>
      <c r="F1561">
        <f t="shared" si="76"/>
        <v>0</v>
      </c>
      <c r="G1561">
        <f t="shared" si="77"/>
        <v>0</v>
      </c>
    </row>
    <row r="1562" spans="1:7" x14ac:dyDescent="0.3">
      <c r="A1562">
        <f>Data!D1560</f>
        <v>0</v>
      </c>
      <c r="B1562">
        <f>Data!F1560</f>
        <v>0</v>
      </c>
      <c r="C1562">
        <f>Data!G1560</f>
        <v>0</v>
      </c>
      <c r="D1562">
        <f>Data!H1560</f>
        <v>0</v>
      </c>
      <c r="E1562">
        <f t="shared" si="75"/>
        <v>0</v>
      </c>
      <c r="F1562">
        <f t="shared" si="76"/>
        <v>0</v>
      </c>
      <c r="G1562">
        <f t="shared" si="77"/>
        <v>0</v>
      </c>
    </row>
    <row r="1563" spans="1:7" x14ac:dyDescent="0.3">
      <c r="A1563">
        <f>Data!D1561</f>
        <v>0</v>
      </c>
      <c r="B1563">
        <f>Data!F1561</f>
        <v>0</v>
      </c>
      <c r="C1563">
        <f>Data!G1561</f>
        <v>0</v>
      </c>
      <c r="D1563">
        <f>Data!H1561</f>
        <v>0</v>
      </c>
      <c r="E1563">
        <f t="shared" si="75"/>
        <v>0</v>
      </c>
      <c r="F1563">
        <f t="shared" si="76"/>
        <v>0</v>
      </c>
      <c r="G1563">
        <f t="shared" si="77"/>
        <v>0</v>
      </c>
    </row>
    <row r="1564" spans="1:7" x14ac:dyDescent="0.3">
      <c r="A1564">
        <f>Data!D1562</f>
        <v>0</v>
      </c>
      <c r="B1564">
        <f>Data!F1562</f>
        <v>0</v>
      </c>
      <c r="C1564">
        <f>Data!G1562</f>
        <v>0</v>
      </c>
      <c r="D1564">
        <f>Data!H1562</f>
        <v>0</v>
      </c>
      <c r="E1564">
        <f t="shared" si="75"/>
        <v>0</v>
      </c>
      <c r="F1564">
        <f t="shared" si="76"/>
        <v>0</v>
      </c>
      <c r="G1564">
        <f t="shared" si="77"/>
        <v>0</v>
      </c>
    </row>
    <row r="1565" spans="1:7" x14ac:dyDescent="0.3">
      <c r="A1565">
        <f>Data!D1563</f>
        <v>0</v>
      </c>
      <c r="B1565">
        <f>Data!F1563</f>
        <v>0</v>
      </c>
      <c r="C1565">
        <f>Data!G1563</f>
        <v>0</v>
      </c>
      <c r="D1565">
        <f>Data!H1563</f>
        <v>0</v>
      </c>
      <c r="E1565">
        <f t="shared" si="75"/>
        <v>0</v>
      </c>
      <c r="F1565">
        <f t="shared" si="76"/>
        <v>0</v>
      </c>
      <c r="G1565">
        <f t="shared" si="77"/>
        <v>0</v>
      </c>
    </row>
    <row r="1566" spans="1:7" x14ac:dyDescent="0.3">
      <c r="A1566">
        <f>Data!D1564</f>
        <v>0</v>
      </c>
      <c r="B1566">
        <f>Data!F1564</f>
        <v>0</v>
      </c>
      <c r="C1566">
        <f>Data!G1564</f>
        <v>0</v>
      </c>
      <c r="D1566">
        <f>Data!H1564</f>
        <v>0</v>
      </c>
      <c r="E1566">
        <f t="shared" si="75"/>
        <v>0</v>
      </c>
      <c r="F1566">
        <f t="shared" si="76"/>
        <v>0</v>
      </c>
      <c r="G1566">
        <f t="shared" si="77"/>
        <v>0</v>
      </c>
    </row>
    <row r="1567" spans="1:7" x14ac:dyDescent="0.3">
      <c r="A1567">
        <f>Data!D1565</f>
        <v>0</v>
      </c>
      <c r="B1567">
        <f>Data!F1565</f>
        <v>0</v>
      </c>
      <c r="C1567">
        <f>Data!G1565</f>
        <v>0</v>
      </c>
      <c r="D1567">
        <f>Data!H1565</f>
        <v>0</v>
      </c>
      <c r="E1567">
        <f t="shared" si="75"/>
        <v>0</v>
      </c>
      <c r="F1567">
        <f t="shared" si="76"/>
        <v>0</v>
      </c>
      <c r="G1567">
        <f t="shared" si="77"/>
        <v>0</v>
      </c>
    </row>
    <row r="1568" spans="1:7" x14ac:dyDescent="0.3">
      <c r="A1568">
        <f>Data!D1566</f>
        <v>0</v>
      </c>
      <c r="B1568">
        <f>Data!F1566</f>
        <v>0</v>
      </c>
      <c r="C1568">
        <f>Data!G1566</f>
        <v>0</v>
      </c>
      <c r="D1568">
        <f>Data!H1566</f>
        <v>0</v>
      </c>
      <c r="E1568">
        <f t="shared" si="75"/>
        <v>0</v>
      </c>
      <c r="F1568">
        <f t="shared" si="76"/>
        <v>0</v>
      </c>
      <c r="G1568">
        <f t="shared" si="77"/>
        <v>0</v>
      </c>
    </row>
    <row r="1569" spans="1:7" x14ac:dyDescent="0.3">
      <c r="A1569">
        <f>Data!D1567</f>
        <v>0</v>
      </c>
      <c r="B1569">
        <f>Data!F1567</f>
        <v>0</v>
      </c>
      <c r="C1569">
        <f>Data!G1567</f>
        <v>0</v>
      </c>
      <c r="D1569">
        <f>Data!H1567</f>
        <v>0</v>
      </c>
      <c r="E1569">
        <f t="shared" si="75"/>
        <v>0</v>
      </c>
      <c r="F1569">
        <f t="shared" si="76"/>
        <v>0</v>
      </c>
      <c r="G1569">
        <f t="shared" si="77"/>
        <v>0</v>
      </c>
    </row>
    <row r="1570" spans="1:7" x14ac:dyDescent="0.3">
      <c r="A1570">
        <f>Data!D1568</f>
        <v>0</v>
      </c>
      <c r="B1570">
        <f>Data!F1568</f>
        <v>0</v>
      </c>
      <c r="C1570">
        <f>Data!G1568</f>
        <v>0</v>
      </c>
      <c r="D1570">
        <f>Data!H1568</f>
        <v>0</v>
      </c>
      <c r="E1570">
        <f t="shared" si="75"/>
        <v>0</v>
      </c>
      <c r="F1570">
        <f t="shared" si="76"/>
        <v>0</v>
      </c>
      <c r="G1570">
        <f t="shared" si="77"/>
        <v>0</v>
      </c>
    </row>
    <row r="1571" spans="1:7" x14ac:dyDescent="0.3">
      <c r="A1571">
        <f>Data!D1569</f>
        <v>0</v>
      </c>
      <c r="B1571">
        <f>Data!F1569</f>
        <v>0</v>
      </c>
      <c r="C1571">
        <f>Data!G1569</f>
        <v>0</v>
      </c>
      <c r="D1571">
        <f>Data!H1569</f>
        <v>0</v>
      </c>
      <c r="E1571">
        <f t="shared" si="75"/>
        <v>0</v>
      </c>
      <c r="F1571">
        <f t="shared" si="76"/>
        <v>0</v>
      </c>
      <c r="G1571">
        <f t="shared" si="77"/>
        <v>0</v>
      </c>
    </row>
    <row r="1572" spans="1:7" x14ac:dyDescent="0.3">
      <c r="A1572">
        <f>Data!D1570</f>
        <v>0</v>
      </c>
      <c r="B1572">
        <f>Data!F1570</f>
        <v>0</v>
      </c>
      <c r="C1572">
        <f>Data!G1570</f>
        <v>0</v>
      </c>
      <c r="D1572">
        <f>Data!H1570</f>
        <v>0</v>
      </c>
      <c r="E1572">
        <f t="shared" si="75"/>
        <v>0</v>
      </c>
      <c r="F1572">
        <f t="shared" si="76"/>
        <v>0</v>
      </c>
      <c r="G1572">
        <f t="shared" si="77"/>
        <v>0</v>
      </c>
    </row>
    <row r="1573" spans="1:7" x14ac:dyDescent="0.3">
      <c r="A1573">
        <f>Data!D1571</f>
        <v>0</v>
      </c>
      <c r="B1573">
        <f>Data!F1571</f>
        <v>0</v>
      </c>
      <c r="C1573">
        <f>Data!G1571</f>
        <v>0</v>
      </c>
      <c r="D1573">
        <f>Data!H1571</f>
        <v>0</v>
      </c>
      <c r="E1573">
        <f t="shared" si="75"/>
        <v>0</v>
      </c>
      <c r="F1573">
        <f t="shared" si="76"/>
        <v>0</v>
      </c>
      <c r="G1573">
        <f t="shared" si="77"/>
        <v>0</v>
      </c>
    </row>
    <row r="1574" spans="1:7" x14ac:dyDescent="0.3">
      <c r="A1574">
        <f>Data!D1572</f>
        <v>0</v>
      </c>
      <c r="B1574">
        <f>Data!F1572</f>
        <v>0</v>
      </c>
      <c r="C1574">
        <f>Data!G1572</f>
        <v>0</v>
      </c>
      <c r="D1574">
        <f>Data!H1572</f>
        <v>0</v>
      </c>
      <c r="E1574">
        <f t="shared" si="75"/>
        <v>0</v>
      </c>
      <c r="F1574">
        <f t="shared" si="76"/>
        <v>0</v>
      </c>
      <c r="G1574">
        <f t="shared" si="77"/>
        <v>0</v>
      </c>
    </row>
    <row r="1575" spans="1:7" x14ac:dyDescent="0.3">
      <c r="A1575">
        <f>Data!D1573</f>
        <v>0</v>
      </c>
      <c r="B1575">
        <f>Data!F1573</f>
        <v>0</v>
      </c>
      <c r="C1575">
        <f>Data!G1573</f>
        <v>0</v>
      </c>
      <c r="D1575">
        <f>Data!H1573</f>
        <v>0</v>
      </c>
      <c r="E1575">
        <f t="shared" si="75"/>
        <v>0</v>
      </c>
      <c r="F1575">
        <f t="shared" si="76"/>
        <v>0</v>
      </c>
      <c r="G1575">
        <f t="shared" si="77"/>
        <v>0</v>
      </c>
    </row>
    <row r="1576" spans="1:7" x14ac:dyDescent="0.3">
      <c r="A1576">
        <f>Data!D1574</f>
        <v>0</v>
      </c>
      <c r="B1576">
        <f>Data!F1574</f>
        <v>0</v>
      </c>
      <c r="C1576">
        <f>Data!G1574</f>
        <v>0</v>
      </c>
      <c r="D1576">
        <f>Data!H1574</f>
        <v>0</v>
      </c>
      <c r="E1576">
        <f t="shared" si="75"/>
        <v>0</v>
      </c>
      <c r="F1576">
        <f t="shared" si="76"/>
        <v>0</v>
      </c>
      <c r="G1576">
        <f t="shared" si="77"/>
        <v>0</v>
      </c>
    </row>
    <row r="1577" spans="1:7" x14ac:dyDescent="0.3">
      <c r="A1577">
        <f>Data!D1575</f>
        <v>0</v>
      </c>
      <c r="B1577">
        <f>Data!F1575</f>
        <v>0</v>
      </c>
      <c r="C1577">
        <f>Data!G1575</f>
        <v>0</v>
      </c>
      <c r="D1577">
        <f>Data!H1575</f>
        <v>0</v>
      </c>
      <c r="E1577">
        <f t="shared" si="75"/>
        <v>0</v>
      </c>
      <c r="F1577">
        <f t="shared" si="76"/>
        <v>0</v>
      </c>
      <c r="G1577">
        <f t="shared" si="77"/>
        <v>0</v>
      </c>
    </row>
    <row r="1578" spans="1:7" x14ac:dyDescent="0.3">
      <c r="A1578">
        <f>Data!D1576</f>
        <v>0</v>
      </c>
      <c r="B1578">
        <f>Data!F1576</f>
        <v>0</v>
      </c>
      <c r="C1578">
        <f>Data!G1576</f>
        <v>0</v>
      </c>
      <c r="D1578">
        <f>Data!H1576</f>
        <v>0</v>
      </c>
      <c r="E1578">
        <f t="shared" si="75"/>
        <v>0</v>
      </c>
      <c r="F1578">
        <f t="shared" si="76"/>
        <v>0</v>
      </c>
      <c r="G1578">
        <f t="shared" si="77"/>
        <v>0</v>
      </c>
    </row>
    <row r="1579" spans="1:7" x14ac:dyDescent="0.3">
      <c r="A1579">
        <f>Data!D1577</f>
        <v>0</v>
      </c>
      <c r="B1579">
        <f>Data!F1577</f>
        <v>0</v>
      </c>
      <c r="C1579">
        <f>Data!G1577</f>
        <v>0</v>
      </c>
      <c r="D1579">
        <f>Data!H1577</f>
        <v>0</v>
      </c>
      <c r="E1579">
        <f t="shared" si="75"/>
        <v>0</v>
      </c>
      <c r="F1579">
        <f t="shared" si="76"/>
        <v>0</v>
      </c>
      <c r="G1579">
        <f t="shared" si="77"/>
        <v>0</v>
      </c>
    </row>
    <row r="1580" spans="1:7" x14ac:dyDescent="0.3">
      <c r="A1580">
        <f>Data!D1578</f>
        <v>0</v>
      </c>
      <c r="B1580">
        <f>Data!F1578</f>
        <v>0</v>
      </c>
      <c r="C1580">
        <f>Data!G1578</f>
        <v>0</v>
      </c>
      <c r="D1580">
        <f>Data!H1578</f>
        <v>0</v>
      </c>
      <c r="E1580">
        <f t="shared" si="75"/>
        <v>0</v>
      </c>
      <c r="F1580">
        <f t="shared" si="76"/>
        <v>0</v>
      </c>
      <c r="G1580">
        <f t="shared" si="77"/>
        <v>0</v>
      </c>
    </row>
    <row r="1581" spans="1:7" x14ac:dyDescent="0.3">
      <c r="A1581">
        <f>Data!D1579</f>
        <v>0</v>
      </c>
      <c r="B1581">
        <f>Data!F1579</f>
        <v>0</v>
      </c>
      <c r="C1581">
        <f>Data!G1579</f>
        <v>0</v>
      </c>
      <c r="D1581">
        <f>Data!H1579</f>
        <v>0</v>
      </c>
      <c r="E1581">
        <f t="shared" si="75"/>
        <v>0</v>
      </c>
      <c r="F1581">
        <f t="shared" si="76"/>
        <v>0</v>
      </c>
      <c r="G1581">
        <f t="shared" si="77"/>
        <v>0</v>
      </c>
    </row>
    <row r="1582" spans="1:7" x14ac:dyDescent="0.3">
      <c r="A1582">
        <f>Data!D1580</f>
        <v>0</v>
      </c>
      <c r="B1582">
        <f>Data!F1580</f>
        <v>0</v>
      </c>
      <c r="C1582">
        <f>Data!G1580</f>
        <v>0</v>
      </c>
      <c r="D1582">
        <f>Data!H1580</f>
        <v>0</v>
      </c>
      <c r="E1582">
        <f t="shared" si="75"/>
        <v>0</v>
      </c>
      <c r="F1582">
        <f t="shared" si="76"/>
        <v>0</v>
      </c>
      <c r="G1582">
        <f t="shared" si="77"/>
        <v>0</v>
      </c>
    </row>
    <row r="1583" spans="1:7" x14ac:dyDescent="0.3">
      <c r="A1583">
        <f>Data!D1581</f>
        <v>0</v>
      </c>
      <c r="B1583">
        <f>Data!F1581</f>
        <v>0</v>
      </c>
      <c r="C1583">
        <f>Data!G1581</f>
        <v>0</v>
      </c>
      <c r="D1583">
        <f>Data!H1581</f>
        <v>0</v>
      </c>
      <c r="E1583">
        <f t="shared" si="75"/>
        <v>0</v>
      </c>
      <c r="F1583">
        <f t="shared" si="76"/>
        <v>0</v>
      </c>
      <c r="G1583">
        <f t="shared" si="77"/>
        <v>0</v>
      </c>
    </row>
    <row r="1584" spans="1:7" x14ac:dyDescent="0.3">
      <c r="A1584">
        <f>Data!D1582</f>
        <v>0</v>
      </c>
      <c r="B1584">
        <f>Data!F1582</f>
        <v>0</v>
      </c>
      <c r="C1584">
        <f>Data!G1582</f>
        <v>0</v>
      </c>
      <c r="D1584">
        <f>Data!H1582</f>
        <v>0</v>
      </c>
      <c r="E1584">
        <f t="shared" si="75"/>
        <v>0</v>
      </c>
      <c r="F1584">
        <f t="shared" si="76"/>
        <v>0</v>
      </c>
      <c r="G1584">
        <f t="shared" si="77"/>
        <v>0</v>
      </c>
    </row>
    <row r="1585" spans="1:7" x14ac:dyDescent="0.3">
      <c r="A1585">
        <f>Data!D1583</f>
        <v>0</v>
      </c>
      <c r="B1585">
        <f>Data!F1583</f>
        <v>0</v>
      </c>
      <c r="C1585">
        <f>Data!G1583</f>
        <v>0</v>
      </c>
      <c r="D1585">
        <f>Data!H1583</f>
        <v>0</v>
      </c>
      <c r="E1585">
        <f t="shared" si="75"/>
        <v>0</v>
      </c>
      <c r="F1585">
        <f t="shared" si="76"/>
        <v>0</v>
      </c>
      <c r="G1585">
        <f t="shared" si="77"/>
        <v>0</v>
      </c>
    </row>
    <row r="1586" spans="1:7" x14ac:dyDescent="0.3">
      <c r="A1586">
        <f>Data!D1584</f>
        <v>0</v>
      </c>
      <c r="B1586">
        <f>Data!F1584</f>
        <v>0</v>
      </c>
      <c r="C1586">
        <f>Data!G1584</f>
        <v>0</v>
      </c>
      <c r="D1586">
        <f>Data!H1584</f>
        <v>0</v>
      </c>
      <c r="E1586">
        <f t="shared" si="75"/>
        <v>0</v>
      </c>
      <c r="F1586">
        <f t="shared" si="76"/>
        <v>0</v>
      </c>
      <c r="G1586">
        <f t="shared" si="77"/>
        <v>0</v>
      </c>
    </row>
    <row r="1587" spans="1:7" x14ac:dyDescent="0.3">
      <c r="A1587">
        <f>Data!D1585</f>
        <v>0</v>
      </c>
      <c r="B1587">
        <f>Data!F1585</f>
        <v>0</v>
      </c>
      <c r="C1587">
        <f>Data!G1585</f>
        <v>0</v>
      </c>
      <c r="D1587">
        <f>Data!H1585</f>
        <v>0</v>
      </c>
      <c r="E1587">
        <f t="shared" si="75"/>
        <v>0</v>
      </c>
      <c r="F1587">
        <f t="shared" si="76"/>
        <v>0</v>
      </c>
      <c r="G1587">
        <f t="shared" si="77"/>
        <v>0</v>
      </c>
    </row>
    <row r="1588" spans="1:7" x14ac:dyDescent="0.3">
      <c r="A1588">
        <f>Data!D1586</f>
        <v>0</v>
      </c>
      <c r="B1588">
        <f>Data!F1586</f>
        <v>0</v>
      </c>
      <c r="C1588">
        <f>Data!G1586</f>
        <v>0</v>
      </c>
      <c r="D1588">
        <f>Data!H1586</f>
        <v>0</v>
      </c>
      <c r="E1588">
        <f t="shared" si="75"/>
        <v>0</v>
      </c>
      <c r="F1588">
        <f t="shared" si="76"/>
        <v>0</v>
      </c>
      <c r="G1588">
        <f t="shared" si="77"/>
        <v>0</v>
      </c>
    </row>
    <row r="1589" spans="1:7" x14ac:dyDescent="0.3">
      <c r="A1589">
        <f>Data!D1587</f>
        <v>0</v>
      </c>
      <c r="B1589">
        <f>Data!F1587</f>
        <v>0</v>
      </c>
      <c r="C1589">
        <f>Data!G1587</f>
        <v>0</v>
      </c>
      <c r="D1589">
        <f>Data!H1587</f>
        <v>0</v>
      </c>
      <c r="E1589">
        <f t="shared" si="75"/>
        <v>0</v>
      </c>
      <c r="F1589">
        <f t="shared" si="76"/>
        <v>0</v>
      </c>
      <c r="G1589">
        <f t="shared" si="77"/>
        <v>0</v>
      </c>
    </row>
    <row r="1590" spans="1:7" x14ac:dyDescent="0.3">
      <c r="A1590">
        <f>Data!D1588</f>
        <v>0</v>
      </c>
      <c r="B1590">
        <f>Data!F1588</f>
        <v>0</v>
      </c>
      <c r="C1590">
        <f>Data!G1588</f>
        <v>0</v>
      </c>
      <c r="D1590">
        <f>Data!H1588</f>
        <v>0</v>
      </c>
      <c r="E1590">
        <f t="shared" si="75"/>
        <v>0</v>
      </c>
      <c r="F1590">
        <f t="shared" si="76"/>
        <v>0</v>
      </c>
      <c r="G1590">
        <f t="shared" si="77"/>
        <v>0</v>
      </c>
    </row>
    <row r="1591" spans="1:7" x14ac:dyDescent="0.3">
      <c r="A1591">
        <f>Data!D1589</f>
        <v>0</v>
      </c>
      <c r="B1591">
        <f>Data!F1589</f>
        <v>0</v>
      </c>
      <c r="C1591">
        <f>Data!G1589</f>
        <v>0</v>
      </c>
      <c r="D1591">
        <f>Data!H1589</f>
        <v>0</v>
      </c>
      <c r="E1591">
        <f t="shared" si="75"/>
        <v>0</v>
      </c>
      <c r="F1591">
        <f t="shared" si="76"/>
        <v>0</v>
      </c>
      <c r="G1591">
        <f t="shared" si="77"/>
        <v>0</v>
      </c>
    </row>
    <row r="1592" spans="1:7" x14ac:dyDescent="0.3">
      <c r="A1592">
        <f>Data!D1590</f>
        <v>0</v>
      </c>
      <c r="B1592">
        <f>Data!F1590</f>
        <v>0</v>
      </c>
      <c r="C1592">
        <f>Data!G1590</f>
        <v>0</v>
      </c>
      <c r="D1592">
        <f>Data!H1590</f>
        <v>0</v>
      </c>
      <c r="E1592">
        <f t="shared" si="75"/>
        <v>0</v>
      </c>
      <c r="F1592">
        <f t="shared" si="76"/>
        <v>0</v>
      </c>
      <c r="G1592">
        <f t="shared" si="77"/>
        <v>0</v>
      </c>
    </row>
    <row r="1593" spans="1:7" x14ac:dyDescent="0.3">
      <c r="A1593">
        <f>Data!D1591</f>
        <v>0</v>
      </c>
      <c r="B1593">
        <f>Data!F1591</f>
        <v>0</v>
      </c>
      <c r="C1593">
        <f>Data!G1591</f>
        <v>0</v>
      </c>
      <c r="D1593">
        <f>Data!H1591</f>
        <v>0</v>
      </c>
      <c r="E1593">
        <f t="shared" si="75"/>
        <v>0</v>
      </c>
      <c r="F1593">
        <f t="shared" si="76"/>
        <v>0</v>
      </c>
      <c r="G1593">
        <f t="shared" si="77"/>
        <v>0</v>
      </c>
    </row>
    <row r="1594" spans="1:7" x14ac:dyDescent="0.3">
      <c r="A1594">
        <f>Data!D1592</f>
        <v>0</v>
      </c>
      <c r="B1594">
        <f>Data!F1592</f>
        <v>0</v>
      </c>
      <c r="C1594">
        <f>Data!G1592</f>
        <v>0</v>
      </c>
      <c r="D1594">
        <f>Data!H1592</f>
        <v>0</v>
      </c>
      <c r="E1594">
        <f t="shared" si="75"/>
        <v>0</v>
      </c>
      <c r="F1594">
        <f t="shared" si="76"/>
        <v>0</v>
      </c>
      <c r="G1594">
        <f t="shared" si="77"/>
        <v>0</v>
      </c>
    </row>
    <row r="1595" spans="1:7" x14ac:dyDescent="0.3">
      <c r="A1595">
        <f>Data!D1593</f>
        <v>0</v>
      </c>
      <c r="B1595">
        <f>Data!F1593</f>
        <v>0</v>
      </c>
      <c r="C1595">
        <f>Data!G1593</f>
        <v>0</v>
      </c>
      <c r="D1595">
        <f>Data!H1593</f>
        <v>0</v>
      </c>
      <c r="E1595">
        <f t="shared" si="75"/>
        <v>0</v>
      </c>
      <c r="F1595">
        <f t="shared" si="76"/>
        <v>0</v>
      </c>
      <c r="G1595">
        <f t="shared" si="77"/>
        <v>0</v>
      </c>
    </row>
    <row r="1596" spans="1:7" x14ac:dyDescent="0.3">
      <c r="A1596">
        <f>Data!D1594</f>
        <v>0</v>
      </c>
      <c r="B1596">
        <f>Data!F1594</f>
        <v>0</v>
      </c>
      <c r="C1596">
        <f>Data!G1594</f>
        <v>0</v>
      </c>
      <c r="D1596">
        <f>Data!H1594</f>
        <v>0</v>
      </c>
      <c r="E1596">
        <f t="shared" si="75"/>
        <v>0</v>
      </c>
      <c r="F1596">
        <f t="shared" si="76"/>
        <v>0</v>
      </c>
      <c r="G1596">
        <f t="shared" si="77"/>
        <v>0</v>
      </c>
    </row>
    <row r="1597" spans="1:7" x14ac:dyDescent="0.3">
      <c r="A1597">
        <f>Data!D1595</f>
        <v>0</v>
      </c>
      <c r="B1597">
        <f>Data!F1595</f>
        <v>0</v>
      </c>
      <c r="C1597">
        <f>Data!G1595</f>
        <v>0</v>
      </c>
      <c r="D1597">
        <f>Data!H1595</f>
        <v>0</v>
      </c>
      <c r="E1597">
        <f t="shared" si="75"/>
        <v>0</v>
      </c>
      <c r="F1597">
        <f t="shared" si="76"/>
        <v>0</v>
      </c>
      <c r="G1597">
        <f t="shared" si="77"/>
        <v>0</v>
      </c>
    </row>
    <row r="1598" spans="1:7" x14ac:dyDescent="0.3">
      <c r="A1598">
        <f>Data!D1596</f>
        <v>0</v>
      </c>
      <c r="B1598">
        <f>Data!F1596</f>
        <v>0</v>
      </c>
      <c r="C1598">
        <f>Data!G1596</f>
        <v>0</v>
      </c>
      <c r="D1598">
        <f>Data!H1596</f>
        <v>0</v>
      </c>
      <c r="E1598">
        <f t="shared" si="75"/>
        <v>0</v>
      </c>
      <c r="F1598">
        <f t="shared" si="76"/>
        <v>0</v>
      </c>
      <c r="G1598">
        <f t="shared" si="77"/>
        <v>0</v>
      </c>
    </row>
    <row r="1599" spans="1:7" x14ac:dyDescent="0.3">
      <c r="A1599">
        <f>Data!D1597</f>
        <v>0</v>
      </c>
      <c r="B1599">
        <f>Data!F1597</f>
        <v>0</v>
      </c>
      <c r="C1599">
        <f>Data!G1597</f>
        <v>0</v>
      </c>
      <c r="D1599">
        <f>Data!H1597</f>
        <v>0</v>
      </c>
      <c r="E1599">
        <f t="shared" si="75"/>
        <v>0</v>
      </c>
      <c r="F1599">
        <f t="shared" si="76"/>
        <v>0</v>
      </c>
      <c r="G1599">
        <f t="shared" si="77"/>
        <v>0</v>
      </c>
    </row>
    <row r="1600" spans="1:7" x14ac:dyDescent="0.3">
      <c r="A1600">
        <f>Data!D1598</f>
        <v>0</v>
      </c>
      <c r="B1600">
        <f>Data!F1598</f>
        <v>0</v>
      </c>
      <c r="C1600">
        <f>Data!G1598</f>
        <v>0</v>
      </c>
      <c r="D1600">
        <f>Data!H1598</f>
        <v>0</v>
      </c>
      <c r="E1600">
        <f t="shared" si="75"/>
        <v>0</v>
      </c>
      <c r="F1600">
        <f t="shared" si="76"/>
        <v>0</v>
      </c>
      <c r="G1600">
        <f t="shared" si="77"/>
        <v>0</v>
      </c>
    </row>
    <row r="1601" spans="1:7" x14ac:dyDescent="0.3">
      <c r="A1601">
        <f>Data!D1599</f>
        <v>0</v>
      </c>
      <c r="B1601">
        <f>Data!F1599</f>
        <v>0</v>
      </c>
      <c r="C1601">
        <f>Data!G1599</f>
        <v>0</v>
      </c>
      <c r="D1601">
        <f>Data!H1599</f>
        <v>0</v>
      </c>
      <c r="E1601">
        <f t="shared" si="75"/>
        <v>0</v>
      </c>
      <c r="F1601">
        <f t="shared" si="76"/>
        <v>0</v>
      </c>
      <c r="G1601">
        <f t="shared" si="77"/>
        <v>0</v>
      </c>
    </row>
    <row r="1602" spans="1:7" x14ac:dyDescent="0.3">
      <c r="A1602">
        <f>Data!D1600</f>
        <v>0</v>
      </c>
      <c r="B1602">
        <f>Data!F1600</f>
        <v>0</v>
      </c>
      <c r="C1602">
        <f>Data!G1600</f>
        <v>0</v>
      </c>
      <c r="D1602">
        <f>Data!H1600</f>
        <v>0</v>
      </c>
      <c r="E1602">
        <f t="shared" si="75"/>
        <v>0</v>
      </c>
      <c r="F1602">
        <f t="shared" si="76"/>
        <v>0</v>
      </c>
      <c r="G1602">
        <f t="shared" si="77"/>
        <v>0</v>
      </c>
    </row>
    <row r="1603" spans="1:7" x14ac:dyDescent="0.3">
      <c r="A1603">
        <f>Data!D1601</f>
        <v>0</v>
      </c>
      <c r="B1603">
        <f>Data!F1601</f>
        <v>0</v>
      </c>
      <c r="C1603">
        <f>Data!G1601</f>
        <v>0</v>
      </c>
      <c r="D1603">
        <f>Data!H1601</f>
        <v>0</v>
      </c>
      <c r="E1603">
        <f t="shared" si="75"/>
        <v>0</v>
      </c>
      <c r="F1603">
        <f t="shared" si="76"/>
        <v>0</v>
      </c>
      <c r="G1603">
        <f t="shared" si="77"/>
        <v>0</v>
      </c>
    </row>
    <row r="1604" spans="1:7" x14ac:dyDescent="0.3">
      <c r="A1604">
        <f>Data!D1602</f>
        <v>0</v>
      </c>
      <c r="B1604">
        <f>Data!F1602</f>
        <v>0</v>
      </c>
      <c r="C1604">
        <f>Data!G1602</f>
        <v>0</v>
      </c>
      <c r="D1604">
        <f>Data!H1602</f>
        <v>0</v>
      </c>
      <c r="E1604">
        <f t="shared" si="75"/>
        <v>0</v>
      </c>
      <c r="F1604">
        <f t="shared" si="76"/>
        <v>0</v>
      </c>
      <c r="G1604">
        <f t="shared" si="77"/>
        <v>0</v>
      </c>
    </row>
    <row r="1605" spans="1:7" x14ac:dyDescent="0.3">
      <c r="A1605">
        <f>Data!D1603</f>
        <v>0</v>
      </c>
      <c r="B1605">
        <f>Data!F1603</f>
        <v>0</v>
      </c>
      <c r="C1605">
        <f>Data!G1603</f>
        <v>0</v>
      </c>
      <c r="D1605">
        <f>Data!H1603</f>
        <v>0</v>
      </c>
      <c r="E1605">
        <f t="shared" si="75"/>
        <v>0</v>
      </c>
      <c r="F1605">
        <f t="shared" si="76"/>
        <v>0</v>
      </c>
      <c r="G1605">
        <f t="shared" si="77"/>
        <v>0</v>
      </c>
    </row>
    <row r="1606" spans="1:7" x14ac:dyDescent="0.3">
      <c r="A1606">
        <f>Data!D1604</f>
        <v>0</v>
      </c>
      <c r="B1606">
        <f>Data!F1604</f>
        <v>0</v>
      </c>
      <c r="C1606">
        <f>Data!G1604</f>
        <v>0</v>
      </c>
      <c r="D1606">
        <f>Data!H1604</f>
        <v>0</v>
      </c>
      <c r="E1606">
        <f t="shared" si="75"/>
        <v>0</v>
      </c>
      <c r="F1606">
        <f t="shared" si="76"/>
        <v>0</v>
      </c>
      <c r="G1606">
        <f t="shared" si="77"/>
        <v>0</v>
      </c>
    </row>
    <row r="1607" spans="1:7" x14ac:dyDescent="0.3">
      <c r="A1607">
        <f>Data!D1605</f>
        <v>0</v>
      </c>
      <c r="B1607">
        <f>Data!F1605</f>
        <v>0</v>
      </c>
      <c r="C1607">
        <f>Data!G1605</f>
        <v>0</v>
      </c>
      <c r="D1607">
        <f>Data!H1605</f>
        <v>0</v>
      </c>
      <c r="E1607">
        <f t="shared" ref="E1607:E1670" si="78">IF(OR(B1607&lt;&gt;B1606,LEFT(A1607,10)&lt;&gt;LEFT(A1606,10)),C1607,0)</f>
        <v>0</v>
      </c>
      <c r="F1607">
        <f t="shared" ref="F1607:F1670" si="79">C1607+D1607</f>
        <v>0</v>
      </c>
      <c r="G1607">
        <f t="shared" ref="G1607:G1670" si="80">C1607-E1607</f>
        <v>0</v>
      </c>
    </row>
    <row r="1608" spans="1:7" x14ac:dyDescent="0.3">
      <c r="A1608">
        <f>Data!D1606</f>
        <v>0</v>
      </c>
      <c r="B1608">
        <f>Data!F1606</f>
        <v>0</v>
      </c>
      <c r="C1608">
        <f>Data!G1606</f>
        <v>0</v>
      </c>
      <c r="D1608">
        <f>Data!H1606</f>
        <v>0</v>
      </c>
      <c r="E1608">
        <f t="shared" si="78"/>
        <v>0</v>
      </c>
      <c r="F1608">
        <f t="shared" si="79"/>
        <v>0</v>
      </c>
      <c r="G1608">
        <f t="shared" si="80"/>
        <v>0</v>
      </c>
    </row>
    <row r="1609" spans="1:7" x14ac:dyDescent="0.3">
      <c r="A1609">
        <f>Data!D1607</f>
        <v>0</v>
      </c>
      <c r="B1609">
        <f>Data!F1607</f>
        <v>0</v>
      </c>
      <c r="C1609">
        <f>Data!G1607</f>
        <v>0</v>
      </c>
      <c r="D1609">
        <f>Data!H1607</f>
        <v>0</v>
      </c>
      <c r="E1609">
        <f t="shared" si="78"/>
        <v>0</v>
      </c>
      <c r="F1609">
        <f t="shared" si="79"/>
        <v>0</v>
      </c>
      <c r="G1609">
        <f t="shared" si="80"/>
        <v>0</v>
      </c>
    </row>
    <row r="1610" spans="1:7" x14ac:dyDescent="0.3">
      <c r="A1610">
        <f>Data!D1608</f>
        <v>0</v>
      </c>
      <c r="B1610">
        <f>Data!F1608</f>
        <v>0</v>
      </c>
      <c r="C1610">
        <f>Data!G1608</f>
        <v>0</v>
      </c>
      <c r="D1610">
        <f>Data!H1608</f>
        <v>0</v>
      </c>
      <c r="E1610">
        <f t="shared" si="78"/>
        <v>0</v>
      </c>
      <c r="F1610">
        <f t="shared" si="79"/>
        <v>0</v>
      </c>
      <c r="G1610">
        <f t="shared" si="80"/>
        <v>0</v>
      </c>
    </row>
    <row r="1611" spans="1:7" x14ac:dyDescent="0.3">
      <c r="A1611">
        <f>Data!D1609</f>
        <v>0</v>
      </c>
      <c r="B1611">
        <f>Data!F1609</f>
        <v>0</v>
      </c>
      <c r="C1611">
        <f>Data!G1609</f>
        <v>0</v>
      </c>
      <c r="D1611">
        <f>Data!H1609</f>
        <v>0</v>
      </c>
      <c r="E1611">
        <f t="shared" si="78"/>
        <v>0</v>
      </c>
      <c r="F1611">
        <f t="shared" si="79"/>
        <v>0</v>
      </c>
      <c r="G1611">
        <f t="shared" si="80"/>
        <v>0</v>
      </c>
    </row>
    <row r="1612" spans="1:7" x14ac:dyDescent="0.3">
      <c r="A1612">
        <f>Data!D1610</f>
        <v>0</v>
      </c>
      <c r="B1612">
        <f>Data!F1610</f>
        <v>0</v>
      </c>
      <c r="C1612">
        <f>Data!G1610</f>
        <v>0</v>
      </c>
      <c r="D1612">
        <f>Data!H1610</f>
        <v>0</v>
      </c>
      <c r="E1612">
        <f t="shared" si="78"/>
        <v>0</v>
      </c>
      <c r="F1612">
        <f t="shared" si="79"/>
        <v>0</v>
      </c>
      <c r="G1612">
        <f t="shared" si="80"/>
        <v>0</v>
      </c>
    </row>
    <row r="1613" spans="1:7" x14ac:dyDescent="0.3">
      <c r="A1613">
        <f>Data!D1611</f>
        <v>0</v>
      </c>
      <c r="B1613">
        <f>Data!F1611</f>
        <v>0</v>
      </c>
      <c r="C1613">
        <f>Data!G1611</f>
        <v>0</v>
      </c>
      <c r="D1613">
        <f>Data!H1611</f>
        <v>0</v>
      </c>
      <c r="E1613">
        <f t="shared" si="78"/>
        <v>0</v>
      </c>
      <c r="F1613">
        <f t="shared" si="79"/>
        <v>0</v>
      </c>
      <c r="G1613">
        <f t="shared" si="80"/>
        <v>0</v>
      </c>
    </row>
    <row r="1614" spans="1:7" x14ac:dyDescent="0.3">
      <c r="A1614">
        <f>Data!D1612</f>
        <v>0</v>
      </c>
      <c r="B1614">
        <f>Data!F1612</f>
        <v>0</v>
      </c>
      <c r="C1614">
        <f>Data!G1612</f>
        <v>0</v>
      </c>
      <c r="D1614">
        <f>Data!H1612</f>
        <v>0</v>
      </c>
      <c r="E1614">
        <f t="shared" si="78"/>
        <v>0</v>
      </c>
      <c r="F1614">
        <f t="shared" si="79"/>
        <v>0</v>
      </c>
      <c r="G1614">
        <f t="shared" si="80"/>
        <v>0</v>
      </c>
    </row>
    <row r="1615" spans="1:7" x14ac:dyDescent="0.3">
      <c r="A1615">
        <f>Data!D1613</f>
        <v>0</v>
      </c>
      <c r="B1615">
        <f>Data!F1613</f>
        <v>0</v>
      </c>
      <c r="C1615">
        <f>Data!G1613</f>
        <v>0</v>
      </c>
      <c r="D1615">
        <f>Data!H1613</f>
        <v>0</v>
      </c>
      <c r="E1615">
        <f t="shared" si="78"/>
        <v>0</v>
      </c>
      <c r="F1615">
        <f t="shared" si="79"/>
        <v>0</v>
      </c>
      <c r="G1615">
        <f t="shared" si="80"/>
        <v>0</v>
      </c>
    </row>
    <row r="1616" spans="1:7" x14ac:dyDescent="0.3">
      <c r="A1616">
        <f>Data!D1614</f>
        <v>0</v>
      </c>
      <c r="B1616">
        <f>Data!F1614</f>
        <v>0</v>
      </c>
      <c r="C1616">
        <f>Data!G1614</f>
        <v>0</v>
      </c>
      <c r="D1616">
        <f>Data!H1614</f>
        <v>0</v>
      </c>
      <c r="E1616">
        <f t="shared" si="78"/>
        <v>0</v>
      </c>
      <c r="F1616">
        <f t="shared" si="79"/>
        <v>0</v>
      </c>
      <c r="G1616">
        <f t="shared" si="80"/>
        <v>0</v>
      </c>
    </row>
    <row r="1617" spans="1:7" x14ac:dyDescent="0.3">
      <c r="A1617">
        <f>Data!D1615</f>
        <v>0</v>
      </c>
      <c r="B1617">
        <f>Data!F1615</f>
        <v>0</v>
      </c>
      <c r="C1617">
        <f>Data!G1615</f>
        <v>0</v>
      </c>
      <c r="D1617">
        <f>Data!H1615</f>
        <v>0</v>
      </c>
      <c r="E1617">
        <f t="shared" si="78"/>
        <v>0</v>
      </c>
      <c r="F1617">
        <f t="shared" si="79"/>
        <v>0</v>
      </c>
      <c r="G1617">
        <f t="shared" si="80"/>
        <v>0</v>
      </c>
    </row>
    <row r="1618" spans="1:7" x14ac:dyDescent="0.3">
      <c r="A1618">
        <f>Data!D1616</f>
        <v>0</v>
      </c>
      <c r="B1618">
        <f>Data!F1616</f>
        <v>0</v>
      </c>
      <c r="C1618">
        <f>Data!G1616</f>
        <v>0</v>
      </c>
      <c r="D1618">
        <f>Data!H1616</f>
        <v>0</v>
      </c>
      <c r="E1618">
        <f t="shared" si="78"/>
        <v>0</v>
      </c>
      <c r="F1618">
        <f t="shared" si="79"/>
        <v>0</v>
      </c>
      <c r="G1618">
        <f t="shared" si="80"/>
        <v>0</v>
      </c>
    </row>
    <row r="1619" spans="1:7" x14ac:dyDescent="0.3">
      <c r="A1619">
        <f>Data!D1617</f>
        <v>0</v>
      </c>
      <c r="B1619">
        <f>Data!F1617</f>
        <v>0</v>
      </c>
      <c r="C1619">
        <f>Data!G1617</f>
        <v>0</v>
      </c>
      <c r="D1619">
        <f>Data!H1617</f>
        <v>0</v>
      </c>
      <c r="E1619">
        <f t="shared" si="78"/>
        <v>0</v>
      </c>
      <c r="F1619">
        <f t="shared" si="79"/>
        <v>0</v>
      </c>
      <c r="G1619">
        <f t="shared" si="80"/>
        <v>0</v>
      </c>
    </row>
    <row r="1620" spans="1:7" x14ac:dyDescent="0.3">
      <c r="A1620">
        <f>Data!D1618</f>
        <v>0</v>
      </c>
      <c r="B1620">
        <f>Data!F1618</f>
        <v>0</v>
      </c>
      <c r="C1620">
        <f>Data!G1618</f>
        <v>0</v>
      </c>
      <c r="D1620">
        <f>Data!H1618</f>
        <v>0</v>
      </c>
      <c r="E1620">
        <f t="shared" si="78"/>
        <v>0</v>
      </c>
      <c r="F1620">
        <f t="shared" si="79"/>
        <v>0</v>
      </c>
      <c r="G1620">
        <f t="shared" si="80"/>
        <v>0</v>
      </c>
    </row>
    <row r="1621" spans="1:7" x14ac:dyDescent="0.3">
      <c r="A1621">
        <f>Data!D1619</f>
        <v>0</v>
      </c>
      <c r="B1621">
        <f>Data!F1619</f>
        <v>0</v>
      </c>
      <c r="C1621">
        <f>Data!G1619</f>
        <v>0</v>
      </c>
      <c r="D1621">
        <f>Data!H1619</f>
        <v>0</v>
      </c>
      <c r="E1621">
        <f t="shared" si="78"/>
        <v>0</v>
      </c>
      <c r="F1621">
        <f t="shared" si="79"/>
        <v>0</v>
      </c>
      <c r="G1621">
        <f t="shared" si="80"/>
        <v>0</v>
      </c>
    </row>
    <row r="1622" spans="1:7" x14ac:dyDescent="0.3">
      <c r="A1622">
        <f>Data!D1620</f>
        <v>0</v>
      </c>
      <c r="B1622">
        <f>Data!F1620</f>
        <v>0</v>
      </c>
      <c r="C1622">
        <f>Data!G1620</f>
        <v>0</v>
      </c>
      <c r="D1622">
        <f>Data!H1620</f>
        <v>0</v>
      </c>
      <c r="E1622">
        <f t="shared" si="78"/>
        <v>0</v>
      </c>
      <c r="F1622">
        <f t="shared" si="79"/>
        <v>0</v>
      </c>
      <c r="G1622">
        <f t="shared" si="80"/>
        <v>0</v>
      </c>
    </row>
    <row r="1623" spans="1:7" x14ac:dyDescent="0.3">
      <c r="A1623">
        <f>Data!D1621</f>
        <v>0</v>
      </c>
      <c r="B1623">
        <f>Data!F1621</f>
        <v>0</v>
      </c>
      <c r="C1623">
        <f>Data!G1621</f>
        <v>0</v>
      </c>
      <c r="D1623">
        <f>Data!H1621</f>
        <v>0</v>
      </c>
      <c r="E1623">
        <f t="shared" si="78"/>
        <v>0</v>
      </c>
      <c r="F1623">
        <f t="shared" si="79"/>
        <v>0</v>
      </c>
      <c r="G1623">
        <f t="shared" si="80"/>
        <v>0</v>
      </c>
    </row>
    <row r="1624" spans="1:7" x14ac:dyDescent="0.3">
      <c r="A1624">
        <f>Data!D1622</f>
        <v>0</v>
      </c>
      <c r="B1624">
        <f>Data!F1622</f>
        <v>0</v>
      </c>
      <c r="C1624">
        <f>Data!G1622</f>
        <v>0</v>
      </c>
      <c r="D1624">
        <f>Data!H1622</f>
        <v>0</v>
      </c>
      <c r="E1624">
        <f t="shared" si="78"/>
        <v>0</v>
      </c>
      <c r="F1624">
        <f t="shared" si="79"/>
        <v>0</v>
      </c>
      <c r="G1624">
        <f t="shared" si="80"/>
        <v>0</v>
      </c>
    </row>
    <row r="1625" spans="1:7" x14ac:dyDescent="0.3">
      <c r="A1625">
        <f>Data!D1623</f>
        <v>0</v>
      </c>
      <c r="B1625">
        <f>Data!F1623</f>
        <v>0</v>
      </c>
      <c r="C1625">
        <f>Data!G1623</f>
        <v>0</v>
      </c>
      <c r="D1625">
        <f>Data!H1623</f>
        <v>0</v>
      </c>
      <c r="E1625">
        <f t="shared" si="78"/>
        <v>0</v>
      </c>
      <c r="F1625">
        <f t="shared" si="79"/>
        <v>0</v>
      </c>
      <c r="G1625">
        <f t="shared" si="80"/>
        <v>0</v>
      </c>
    </row>
    <row r="1626" spans="1:7" x14ac:dyDescent="0.3">
      <c r="A1626">
        <f>Data!D1624</f>
        <v>0</v>
      </c>
      <c r="B1626">
        <f>Data!F1624</f>
        <v>0</v>
      </c>
      <c r="C1626">
        <f>Data!G1624</f>
        <v>0</v>
      </c>
      <c r="D1626">
        <f>Data!H1624</f>
        <v>0</v>
      </c>
      <c r="E1626">
        <f t="shared" si="78"/>
        <v>0</v>
      </c>
      <c r="F1626">
        <f t="shared" si="79"/>
        <v>0</v>
      </c>
      <c r="G1626">
        <f t="shared" si="80"/>
        <v>0</v>
      </c>
    </row>
    <row r="1627" spans="1:7" x14ac:dyDescent="0.3">
      <c r="A1627">
        <f>Data!D1625</f>
        <v>0</v>
      </c>
      <c r="B1627">
        <f>Data!F1625</f>
        <v>0</v>
      </c>
      <c r="C1627">
        <f>Data!G1625</f>
        <v>0</v>
      </c>
      <c r="D1627">
        <f>Data!H1625</f>
        <v>0</v>
      </c>
      <c r="E1627">
        <f t="shared" si="78"/>
        <v>0</v>
      </c>
      <c r="F1627">
        <f t="shared" si="79"/>
        <v>0</v>
      </c>
      <c r="G1627">
        <f t="shared" si="80"/>
        <v>0</v>
      </c>
    </row>
    <row r="1628" spans="1:7" x14ac:dyDescent="0.3">
      <c r="A1628">
        <f>Data!D1626</f>
        <v>0</v>
      </c>
      <c r="B1628">
        <f>Data!F1626</f>
        <v>0</v>
      </c>
      <c r="C1628">
        <f>Data!G1626</f>
        <v>0</v>
      </c>
      <c r="D1628">
        <f>Data!H1626</f>
        <v>0</v>
      </c>
      <c r="E1628">
        <f t="shared" si="78"/>
        <v>0</v>
      </c>
      <c r="F1628">
        <f t="shared" si="79"/>
        <v>0</v>
      </c>
      <c r="G1628">
        <f t="shared" si="80"/>
        <v>0</v>
      </c>
    </row>
    <row r="1629" spans="1:7" x14ac:dyDescent="0.3">
      <c r="A1629">
        <f>Data!D1627</f>
        <v>0</v>
      </c>
      <c r="B1629">
        <f>Data!F1627</f>
        <v>0</v>
      </c>
      <c r="C1629">
        <f>Data!G1627</f>
        <v>0</v>
      </c>
      <c r="D1629">
        <f>Data!H1627</f>
        <v>0</v>
      </c>
      <c r="E1629">
        <f t="shared" si="78"/>
        <v>0</v>
      </c>
      <c r="F1629">
        <f t="shared" si="79"/>
        <v>0</v>
      </c>
      <c r="G1629">
        <f t="shared" si="80"/>
        <v>0</v>
      </c>
    </row>
    <row r="1630" spans="1:7" x14ac:dyDescent="0.3">
      <c r="A1630">
        <f>Data!D1628</f>
        <v>0</v>
      </c>
      <c r="B1630">
        <f>Data!F1628</f>
        <v>0</v>
      </c>
      <c r="C1630">
        <f>Data!G1628</f>
        <v>0</v>
      </c>
      <c r="D1630">
        <f>Data!H1628</f>
        <v>0</v>
      </c>
      <c r="E1630">
        <f t="shared" si="78"/>
        <v>0</v>
      </c>
      <c r="F1630">
        <f t="shared" si="79"/>
        <v>0</v>
      </c>
      <c r="G1630">
        <f t="shared" si="80"/>
        <v>0</v>
      </c>
    </row>
    <row r="1631" spans="1:7" x14ac:dyDescent="0.3">
      <c r="A1631">
        <f>Data!D1629</f>
        <v>0</v>
      </c>
      <c r="B1631">
        <f>Data!F1629</f>
        <v>0</v>
      </c>
      <c r="C1631">
        <f>Data!G1629</f>
        <v>0</v>
      </c>
      <c r="D1631">
        <f>Data!H1629</f>
        <v>0</v>
      </c>
      <c r="E1631">
        <f t="shared" si="78"/>
        <v>0</v>
      </c>
      <c r="F1631">
        <f t="shared" si="79"/>
        <v>0</v>
      </c>
      <c r="G1631">
        <f t="shared" si="80"/>
        <v>0</v>
      </c>
    </row>
    <row r="1632" spans="1:7" x14ac:dyDescent="0.3">
      <c r="A1632">
        <f>Data!D1630</f>
        <v>0</v>
      </c>
      <c r="B1632">
        <f>Data!F1630</f>
        <v>0</v>
      </c>
      <c r="C1632">
        <f>Data!G1630</f>
        <v>0</v>
      </c>
      <c r="D1632">
        <f>Data!H1630</f>
        <v>0</v>
      </c>
      <c r="E1632">
        <f t="shared" si="78"/>
        <v>0</v>
      </c>
      <c r="F1632">
        <f t="shared" si="79"/>
        <v>0</v>
      </c>
      <c r="G1632">
        <f t="shared" si="80"/>
        <v>0</v>
      </c>
    </row>
    <row r="1633" spans="1:7" x14ac:dyDescent="0.3">
      <c r="A1633">
        <f>Data!D1631</f>
        <v>0</v>
      </c>
      <c r="B1633">
        <f>Data!F1631</f>
        <v>0</v>
      </c>
      <c r="C1633">
        <f>Data!G1631</f>
        <v>0</v>
      </c>
      <c r="D1633">
        <f>Data!H1631</f>
        <v>0</v>
      </c>
      <c r="E1633">
        <f t="shared" si="78"/>
        <v>0</v>
      </c>
      <c r="F1633">
        <f t="shared" si="79"/>
        <v>0</v>
      </c>
      <c r="G1633">
        <f t="shared" si="80"/>
        <v>0</v>
      </c>
    </row>
    <row r="1634" spans="1:7" x14ac:dyDescent="0.3">
      <c r="A1634">
        <f>Data!D1632</f>
        <v>0</v>
      </c>
      <c r="B1634">
        <f>Data!F1632</f>
        <v>0</v>
      </c>
      <c r="C1634">
        <f>Data!G1632</f>
        <v>0</v>
      </c>
      <c r="D1634">
        <f>Data!H1632</f>
        <v>0</v>
      </c>
      <c r="E1634">
        <f t="shared" si="78"/>
        <v>0</v>
      </c>
      <c r="F1634">
        <f t="shared" si="79"/>
        <v>0</v>
      </c>
      <c r="G1634">
        <f t="shared" si="80"/>
        <v>0</v>
      </c>
    </row>
    <row r="1635" spans="1:7" x14ac:dyDescent="0.3">
      <c r="A1635">
        <f>Data!D1633</f>
        <v>0</v>
      </c>
      <c r="B1635">
        <f>Data!F1633</f>
        <v>0</v>
      </c>
      <c r="C1635">
        <f>Data!G1633</f>
        <v>0</v>
      </c>
      <c r="D1635">
        <f>Data!H1633</f>
        <v>0</v>
      </c>
      <c r="E1635">
        <f t="shared" si="78"/>
        <v>0</v>
      </c>
      <c r="F1635">
        <f t="shared" si="79"/>
        <v>0</v>
      </c>
      <c r="G1635">
        <f t="shared" si="80"/>
        <v>0</v>
      </c>
    </row>
    <row r="1636" spans="1:7" x14ac:dyDescent="0.3">
      <c r="A1636">
        <f>Data!D1634</f>
        <v>0</v>
      </c>
      <c r="B1636">
        <f>Data!F1634</f>
        <v>0</v>
      </c>
      <c r="C1636">
        <f>Data!G1634</f>
        <v>0</v>
      </c>
      <c r="D1636">
        <f>Data!H1634</f>
        <v>0</v>
      </c>
      <c r="E1636">
        <f t="shared" si="78"/>
        <v>0</v>
      </c>
      <c r="F1636">
        <f t="shared" si="79"/>
        <v>0</v>
      </c>
      <c r="G1636">
        <f t="shared" si="80"/>
        <v>0</v>
      </c>
    </row>
    <row r="1637" spans="1:7" x14ac:dyDescent="0.3">
      <c r="A1637">
        <f>Data!D1635</f>
        <v>0</v>
      </c>
      <c r="B1637">
        <f>Data!F1635</f>
        <v>0</v>
      </c>
      <c r="C1637">
        <f>Data!G1635</f>
        <v>0</v>
      </c>
      <c r="D1637">
        <f>Data!H1635</f>
        <v>0</v>
      </c>
      <c r="E1637">
        <f t="shared" si="78"/>
        <v>0</v>
      </c>
      <c r="F1637">
        <f t="shared" si="79"/>
        <v>0</v>
      </c>
      <c r="G1637">
        <f t="shared" si="80"/>
        <v>0</v>
      </c>
    </row>
    <row r="1638" spans="1:7" x14ac:dyDescent="0.3">
      <c r="A1638">
        <f>Data!D1636</f>
        <v>0</v>
      </c>
      <c r="B1638">
        <f>Data!F1636</f>
        <v>0</v>
      </c>
      <c r="C1638">
        <f>Data!G1636</f>
        <v>0</v>
      </c>
      <c r="D1638">
        <f>Data!H1636</f>
        <v>0</v>
      </c>
      <c r="E1638">
        <f t="shared" si="78"/>
        <v>0</v>
      </c>
      <c r="F1638">
        <f t="shared" si="79"/>
        <v>0</v>
      </c>
      <c r="G1638">
        <f t="shared" si="80"/>
        <v>0</v>
      </c>
    </row>
    <row r="1639" spans="1:7" x14ac:dyDescent="0.3">
      <c r="A1639">
        <f>Data!D1637</f>
        <v>0</v>
      </c>
      <c r="B1639">
        <f>Data!F1637</f>
        <v>0</v>
      </c>
      <c r="C1639">
        <f>Data!G1637</f>
        <v>0</v>
      </c>
      <c r="D1639">
        <f>Data!H1637</f>
        <v>0</v>
      </c>
      <c r="E1639">
        <f t="shared" si="78"/>
        <v>0</v>
      </c>
      <c r="F1639">
        <f t="shared" si="79"/>
        <v>0</v>
      </c>
      <c r="G1639">
        <f t="shared" si="80"/>
        <v>0</v>
      </c>
    </row>
    <row r="1640" spans="1:7" x14ac:dyDescent="0.3">
      <c r="A1640">
        <f>Data!D1638</f>
        <v>0</v>
      </c>
      <c r="B1640">
        <f>Data!F1638</f>
        <v>0</v>
      </c>
      <c r="C1640">
        <f>Data!G1638</f>
        <v>0</v>
      </c>
      <c r="D1640">
        <f>Data!H1638</f>
        <v>0</v>
      </c>
      <c r="E1640">
        <f t="shared" si="78"/>
        <v>0</v>
      </c>
      <c r="F1640">
        <f t="shared" si="79"/>
        <v>0</v>
      </c>
      <c r="G1640">
        <f t="shared" si="80"/>
        <v>0</v>
      </c>
    </row>
    <row r="1641" spans="1:7" x14ac:dyDescent="0.3">
      <c r="A1641">
        <f>Data!D1639</f>
        <v>0</v>
      </c>
      <c r="B1641">
        <f>Data!F1639</f>
        <v>0</v>
      </c>
      <c r="C1641">
        <f>Data!G1639</f>
        <v>0</v>
      </c>
      <c r="D1641">
        <f>Data!H1639</f>
        <v>0</v>
      </c>
      <c r="E1641">
        <f t="shared" si="78"/>
        <v>0</v>
      </c>
      <c r="F1641">
        <f t="shared" si="79"/>
        <v>0</v>
      </c>
      <c r="G1641">
        <f t="shared" si="80"/>
        <v>0</v>
      </c>
    </row>
    <row r="1642" spans="1:7" x14ac:dyDescent="0.3">
      <c r="A1642">
        <f>Data!D1640</f>
        <v>0</v>
      </c>
      <c r="B1642">
        <f>Data!F1640</f>
        <v>0</v>
      </c>
      <c r="C1642">
        <f>Data!G1640</f>
        <v>0</v>
      </c>
      <c r="D1642">
        <f>Data!H1640</f>
        <v>0</v>
      </c>
      <c r="E1642">
        <f t="shared" si="78"/>
        <v>0</v>
      </c>
      <c r="F1642">
        <f t="shared" si="79"/>
        <v>0</v>
      </c>
      <c r="G1642">
        <f t="shared" si="80"/>
        <v>0</v>
      </c>
    </row>
    <row r="1643" spans="1:7" x14ac:dyDescent="0.3">
      <c r="A1643">
        <f>Data!D1641</f>
        <v>0</v>
      </c>
      <c r="B1643">
        <f>Data!F1641</f>
        <v>0</v>
      </c>
      <c r="C1643">
        <f>Data!G1641</f>
        <v>0</v>
      </c>
      <c r="D1643">
        <f>Data!H1641</f>
        <v>0</v>
      </c>
      <c r="E1643">
        <f t="shared" si="78"/>
        <v>0</v>
      </c>
      <c r="F1643">
        <f t="shared" si="79"/>
        <v>0</v>
      </c>
      <c r="G1643">
        <f t="shared" si="80"/>
        <v>0</v>
      </c>
    </row>
    <row r="1644" spans="1:7" x14ac:dyDescent="0.3">
      <c r="A1644">
        <f>Data!D1642</f>
        <v>0</v>
      </c>
      <c r="B1644">
        <f>Data!F1642</f>
        <v>0</v>
      </c>
      <c r="C1644">
        <f>Data!G1642</f>
        <v>0</v>
      </c>
      <c r="D1644">
        <f>Data!H1642</f>
        <v>0</v>
      </c>
      <c r="E1644">
        <f t="shared" si="78"/>
        <v>0</v>
      </c>
      <c r="F1644">
        <f t="shared" si="79"/>
        <v>0</v>
      </c>
      <c r="G1644">
        <f t="shared" si="80"/>
        <v>0</v>
      </c>
    </row>
    <row r="1645" spans="1:7" x14ac:dyDescent="0.3">
      <c r="A1645">
        <f>Data!D1643</f>
        <v>0</v>
      </c>
      <c r="B1645">
        <f>Data!F1643</f>
        <v>0</v>
      </c>
      <c r="C1645">
        <f>Data!G1643</f>
        <v>0</v>
      </c>
      <c r="D1645">
        <f>Data!H1643</f>
        <v>0</v>
      </c>
      <c r="E1645">
        <f t="shared" si="78"/>
        <v>0</v>
      </c>
      <c r="F1645">
        <f t="shared" si="79"/>
        <v>0</v>
      </c>
      <c r="G1645">
        <f t="shared" si="80"/>
        <v>0</v>
      </c>
    </row>
    <row r="1646" spans="1:7" x14ac:dyDescent="0.3">
      <c r="A1646">
        <f>Data!D1644</f>
        <v>0</v>
      </c>
      <c r="B1646">
        <f>Data!F1644</f>
        <v>0</v>
      </c>
      <c r="C1646">
        <f>Data!G1644</f>
        <v>0</v>
      </c>
      <c r="D1646">
        <f>Data!H1644</f>
        <v>0</v>
      </c>
      <c r="E1646">
        <f t="shared" si="78"/>
        <v>0</v>
      </c>
      <c r="F1646">
        <f t="shared" si="79"/>
        <v>0</v>
      </c>
      <c r="G1646">
        <f t="shared" si="80"/>
        <v>0</v>
      </c>
    </row>
    <row r="1647" spans="1:7" x14ac:dyDescent="0.3">
      <c r="A1647">
        <f>Data!D1645</f>
        <v>0</v>
      </c>
      <c r="B1647">
        <f>Data!F1645</f>
        <v>0</v>
      </c>
      <c r="C1647">
        <f>Data!G1645</f>
        <v>0</v>
      </c>
      <c r="D1647">
        <f>Data!H1645</f>
        <v>0</v>
      </c>
      <c r="E1647">
        <f t="shared" si="78"/>
        <v>0</v>
      </c>
      <c r="F1647">
        <f t="shared" si="79"/>
        <v>0</v>
      </c>
      <c r="G1647">
        <f t="shared" si="80"/>
        <v>0</v>
      </c>
    </row>
    <row r="1648" spans="1:7" x14ac:dyDescent="0.3">
      <c r="A1648">
        <f>Data!D1646</f>
        <v>0</v>
      </c>
      <c r="B1648">
        <f>Data!F1646</f>
        <v>0</v>
      </c>
      <c r="C1648">
        <f>Data!G1646</f>
        <v>0</v>
      </c>
      <c r="D1648">
        <f>Data!H1646</f>
        <v>0</v>
      </c>
      <c r="E1648">
        <f t="shared" si="78"/>
        <v>0</v>
      </c>
      <c r="F1648">
        <f t="shared" si="79"/>
        <v>0</v>
      </c>
      <c r="G1648">
        <f t="shared" si="80"/>
        <v>0</v>
      </c>
    </row>
    <row r="1649" spans="1:7" x14ac:dyDescent="0.3">
      <c r="A1649">
        <f>Data!D1647</f>
        <v>0</v>
      </c>
      <c r="B1649">
        <f>Data!F1647</f>
        <v>0</v>
      </c>
      <c r="C1649">
        <f>Data!G1647</f>
        <v>0</v>
      </c>
      <c r="D1649">
        <f>Data!H1647</f>
        <v>0</v>
      </c>
      <c r="E1649">
        <f t="shared" si="78"/>
        <v>0</v>
      </c>
      <c r="F1649">
        <f t="shared" si="79"/>
        <v>0</v>
      </c>
      <c r="G1649">
        <f t="shared" si="80"/>
        <v>0</v>
      </c>
    </row>
    <row r="1650" spans="1:7" x14ac:dyDescent="0.3">
      <c r="A1650">
        <f>Data!D1648</f>
        <v>0</v>
      </c>
      <c r="B1650">
        <f>Data!F1648</f>
        <v>0</v>
      </c>
      <c r="C1650">
        <f>Data!G1648</f>
        <v>0</v>
      </c>
      <c r="D1650">
        <f>Data!H1648</f>
        <v>0</v>
      </c>
      <c r="E1650">
        <f t="shared" si="78"/>
        <v>0</v>
      </c>
      <c r="F1650">
        <f t="shared" si="79"/>
        <v>0</v>
      </c>
      <c r="G1650">
        <f t="shared" si="80"/>
        <v>0</v>
      </c>
    </row>
    <row r="1651" spans="1:7" x14ac:dyDescent="0.3">
      <c r="A1651">
        <f>Data!D1649</f>
        <v>0</v>
      </c>
      <c r="B1651">
        <f>Data!F1649</f>
        <v>0</v>
      </c>
      <c r="C1651">
        <f>Data!G1649</f>
        <v>0</v>
      </c>
      <c r="D1651">
        <f>Data!H1649</f>
        <v>0</v>
      </c>
      <c r="E1651">
        <f t="shared" si="78"/>
        <v>0</v>
      </c>
      <c r="F1651">
        <f t="shared" si="79"/>
        <v>0</v>
      </c>
      <c r="G1651">
        <f t="shared" si="80"/>
        <v>0</v>
      </c>
    </row>
    <row r="1652" spans="1:7" x14ac:dyDescent="0.3">
      <c r="A1652">
        <f>Data!D1650</f>
        <v>0</v>
      </c>
      <c r="B1652">
        <f>Data!F1650</f>
        <v>0</v>
      </c>
      <c r="C1652">
        <f>Data!G1650</f>
        <v>0</v>
      </c>
      <c r="D1652">
        <f>Data!H1650</f>
        <v>0</v>
      </c>
      <c r="E1652">
        <f t="shared" si="78"/>
        <v>0</v>
      </c>
      <c r="F1652">
        <f t="shared" si="79"/>
        <v>0</v>
      </c>
      <c r="G1652">
        <f t="shared" si="80"/>
        <v>0</v>
      </c>
    </row>
    <row r="1653" spans="1:7" x14ac:dyDescent="0.3">
      <c r="A1653">
        <f>Data!D1651</f>
        <v>0</v>
      </c>
      <c r="B1653">
        <f>Data!F1651</f>
        <v>0</v>
      </c>
      <c r="C1653">
        <f>Data!G1651</f>
        <v>0</v>
      </c>
      <c r="D1653">
        <f>Data!H1651</f>
        <v>0</v>
      </c>
      <c r="E1653">
        <f t="shared" si="78"/>
        <v>0</v>
      </c>
      <c r="F1653">
        <f t="shared" si="79"/>
        <v>0</v>
      </c>
      <c r="G1653">
        <f t="shared" si="80"/>
        <v>0</v>
      </c>
    </row>
    <row r="1654" spans="1:7" x14ac:dyDescent="0.3">
      <c r="A1654">
        <f>Data!D1652</f>
        <v>0</v>
      </c>
      <c r="B1654">
        <f>Data!F1652</f>
        <v>0</v>
      </c>
      <c r="C1654">
        <f>Data!G1652</f>
        <v>0</v>
      </c>
      <c r="D1654">
        <f>Data!H1652</f>
        <v>0</v>
      </c>
      <c r="E1654">
        <f t="shared" si="78"/>
        <v>0</v>
      </c>
      <c r="F1654">
        <f t="shared" si="79"/>
        <v>0</v>
      </c>
      <c r="G1654">
        <f t="shared" si="80"/>
        <v>0</v>
      </c>
    </row>
    <row r="1655" spans="1:7" x14ac:dyDescent="0.3">
      <c r="A1655">
        <f>Data!D1653</f>
        <v>0</v>
      </c>
      <c r="B1655">
        <f>Data!F1653</f>
        <v>0</v>
      </c>
      <c r="C1655">
        <f>Data!G1653</f>
        <v>0</v>
      </c>
      <c r="D1655">
        <f>Data!H1653</f>
        <v>0</v>
      </c>
      <c r="E1655">
        <f t="shared" si="78"/>
        <v>0</v>
      </c>
      <c r="F1655">
        <f t="shared" si="79"/>
        <v>0</v>
      </c>
      <c r="G1655">
        <f t="shared" si="80"/>
        <v>0</v>
      </c>
    </row>
    <row r="1656" spans="1:7" x14ac:dyDescent="0.3">
      <c r="A1656">
        <f>Data!D1654</f>
        <v>0</v>
      </c>
      <c r="B1656">
        <f>Data!F1654</f>
        <v>0</v>
      </c>
      <c r="C1656">
        <f>Data!G1654</f>
        <v>0</v>
      </c>
      <c r="D1656">
        <f>Data!H1654</f>
        <v>0</v>
      </c>
      <c r="E1656">
        <f t="shared" si="78"/>
        <v>0</v>
      </c>
      <c r="F1656">
        <f t="shared" si="79"/>
        <v>0</v>
      </c>
      <c r="G1656">
        <f t="shared" si="80"/>
        <v>0</v>
      </c>
    </row>
    <row r="1657" spans="1:7" x14ac:dyDescent="0.3">
      <c r="A1657">
        <f>Data!D1655</f>
        <v>0</v>
      </c>
      <c r="B1657">
        <f>Data!F1655</f>
        <v>0</v>
      </c>
      <c r="C1657">
        <f>Data!G1655</f>
        <v>0</v>
      </c>
      <c r="D1657">
        <f>Data!H1655</f>
        <v>0</v>
      </c>
      <c r="E1657">
        <f t="shared" si="78"/>
        <v>0</v>
      </c>
      <c r="F1657">
        <f t="shared" si="79"/>
        <v>0</v>
      </c>
      <c r="G1657">
        <f t="shared" si="80"/>
        <v>0</v>
      </c>
    </row>
    <row r="1658" spans="1:7" x14ac:dyDescent="0.3">
      <c r="A1658">
        <f>Data!D1656</f>
        <v>0</v>
      </c>
      <c r="B1658">
        <f>Data!F1656</f>
        <v>0</v>
      </c>
      <c r="C1658">
        <f>Data!G1656</f>
        <v>0</v>
      </c>
      <c r="D1658">
        <f>Data!H1656</f>
        <v>0</v>
      </c>
      <c r="E1658">
        <f t="shared" si="78"/>
        <v>0</v>
      </c>
      <c r="F1658">
        <f t="shared" si="79"/>
        <v>0</v>
      </c>
      <c r="G1658">
        <f t="shared" si="80"/>
        <v>0</v>
      </c>
    </row>
    <row r="1659" spans="1:7" x14ac:dyDescent="0.3">
      <c r="A1659">
        <f>Data!D1657</f>
        <v>0</v>
      </c>
      <c r="B1659">
        <f>Data!F1657</f>
        <v>0</v>
      </c>
      <c r="C1659">
        <f>Data!G1657</f>
        <v>0</v>
      </c>
      <c r="D1659">
        <f>Data!H1657</f>
        <v>0</v>
      </c>
      <c r="E1659">
        <f t="shared" si="78"/>
        <v>0</v>
      </c>
      <c r="F1659">
        <f t="shared" si="79"/>
        <v>0</v>
      </c>
      <c r="G1659">
        <f t="shared" si="80"/>
        <v>0</v>
      </c>
    </row>
    <row r="1660" spans="1:7" x14ac:dyDescent="0.3">
      <c r="A1660">
        <f>Data!D1658</f>
        <v>0</v>
      </c>
      <c r="B1660">
        <f>Data!F1658</f>
        <v>0</v>
      </c>
      <c r="C1660">
        <f>Data!G1658</f>
        <v>0</v>
      </c>
      <c r="D1660">
        <f>Data!H1658</f>
        <v>0</v>
      </c>
      <c r="E1660">
        <f t="shared" si="78"/>
        <v>0</v>
      </c>
      <c r="F1660">
        <f t="shared" si="79"/>
        <v>0</v>
      </c>
      <c r="G1660">
        <f t="shared" si="80"/>
        <v>0</v>
      </c>
    </row>
    <row r="1661" spans="1:7" x14ac:dyDescent="0.3">
      <c r="A1661">
        <f>Data!D1659</f>
        <v>0</v>
      </c>
      <c r="B1661">
        <f>Data!F1659</f>
        <v>0</v>
      </c>
      <c r="C1661">
        <f>Data!G1659</f>
        <v>0</v>
      </c>
      <c r="D1661">
        <f>Data!H1659</f>
        <v>0</v>
      </c>
      <c r="E1661">
        <f t="shared" si="78"/>
        <v>0</v>
      </c>
      <c r="F1661">
        <f t="shared" si="79"/>
        <v>0</v>
      </c>
      <c r="G1661">
        <f t="shared" si="80"/>
        <v>0</v>
      </c>
    </row>
    <row r="1662" spans="1:7" x14ac:dyDescent="0.3">
      <c r="A1662">
        <f>Data!D1660</f>
        <v>0</v>
      </c>
      <c r="B1662">
        <f>Data!F1660</f>
        <v>0</v>
      </c>
      <c r="C1662">
        <f>Data!G1660</f>
        <v>0</v>
      </c>
      <c r="D1662">
        <f>Data!H1660</f>
        <v>0</v>
      </c>
      <c r="E1662">
        <f t="shared" si="78"/>
        <v>0</v>
      </c>
      <c r="F1662">
        <f t="shared" si="79"/>
        <v>0</v>
      </c>
      <c r="G1662">
        <f t="shared" si="80"/>
        <v>0</v>
      </c>
    </row>
    <row r="1663" spans="1:7" x14ac:dyDescent="0.3">
      <c r="A1663">
        <f>Data!D1661</f>
        <v>0</v>
      </c>
      <c r="B1663">
        <f>Data!F1661</f>
        <v>0</v>
      </c>
      <c r="C1663">
        <f>Data!G1661</f>
        <v>0</v>
      </c>
      <c r="D1663">
        <f>Data!H1661</f>
        <v>0</v>
      </c>
      <c r="E1663">
        <f t="shared" si="78"/>
        <v>0</v>
      </c>
      <c r="F1663">
        <f t="shared" si="79"/>
        <v>0</v>
      </c>
      <c r="G1663">
        <f t="shared" si="80"/>
        <v>0</v>
      </c>
    </row>
    <row r="1664" spans="1:7" x14ac:dyDescent="0.3">
      <c r="A1664">
        <f>Data!D1662</f>
        <v>0</v>
      </c>
      <c r="B1664">
        <f>Data!F1662</f>
        <v>0</v>
      </c>
      <c r="C1664">
        <f>Data!G1662</f>
        <v>0</v>
      </c>
      <c r="D1664">
        <f>Data!H1662</f>
        <v>0</v>
      </c>
      <c r="E1664">
        <f t="shared" si="78"/>
        <v>0</v>
      </c>
      <c r="F1664">
        <f t="shared" si="79"/>
        <v>0</v>
      </c>
      <c r="G1664">
        <f t="shared" si="80"/>
        <v>0</v>
      </c>
    </row>
    <row r="1665" spans="1:7" x14ac:dyDescent="0.3">
      <c r="A1665">
        <f>Data!D1663</f>
        <v>0</v>
      </c>
      <c r="B1665">
        <f>Data!F1663</f>
        <v>0</v>
      </c>
      <c r="C1665">
        <f>Data!G1663</f>
        <v>0</v>
      </c>
      <c r="D1665">
        <f>Data!H1663</f>
        <v>0</v>
      </c>
      <c r="E1665">
        <f t="shared" si="78"/>
        <v>0</v>
      </c>
      <c r="F1665">
        <f t="shared" si="79"/>
        <v>0</v>
      </c>
      <c r="G1665">
        <f t="shared" si="80"/>
        <v>0</v>
      </c>
    </row>
    <row r="1666" spans="1:7" x14ac:dyDescent="0.3">
      <c r="A1666">
        <f>Data!D1664</f>
        <v>0</v>
      </c>
      <c r="B1666">
        <f>Data!F1664</f>
        <v>0</v>
      </c>
      <c r="C1666">
        <f>Data!G1664</f>
        <v>0</v>
      </c>
      <c r="D1666">
        <f>Data!H1664</f>
        <v>0</v>
      </c>
      <c r="E1666">
        <f t="shared" si="78"/>
        <v>0</v>
      </c>
      <c r="F1666">
        <f t="shared" si="79"/>
        <v>0</v>
      </c>
      <c r="G1666">
        <f t="shared" si="80"/>
        <v>0</v>
      </c>
    </row>
    <row r="1667" spans="1:7" x14ac:dyDescent="0.3">
      <c r="A1667">
        <f>Data!D1665</f>
        <v>0</v>
      </c>
      <c r="B1667">
        <f>Data!F1665</f>
        <v>0</v>
      </c>
      <c r="C1667">
        <f>Data!G1665</f>
        <v>0</v>
      </c>
      <c r="D1667">
        <f>Data!H1665</f>
        <v>0</v>
      </c>
      <c r="E1667">
        <f t="shared" si="78"/>
        <v>0</v>
      </c>
      <c r="F1667">
        <f t="shared" si="79"/>
        <v>0</v>
      </c>
      <c r="G1667">
        <f t="shared" si="80"/>
        <v>0</v>
      </c>
    </row>
    <row r="1668" spans="1:7" x14ac:dyDescent="0.3">
      <c r="A1668">
        <f>Data!D1666</f>
        <v>0</v>
      </c>
      <c r="B1668">
        <f>Data!F1666</f>
        <v>0</v>
      </c>
      <c r="C1668">
        <f>Data!G1666</f>
        <v>0</v>
      </c>
      <c r="D1668">
        <f>Data!H1666</f>
        <v>0</v>
      </c>
      <c r="E1668">
        <f t="shared" si="78"/>
        <v>0</v>
      </c>
      <c r="F1668">
        <f t="shared" si="79"/>
        <v>0</v>
      </c>
      <c r="G1668">
        <f t="shared" si="80"/>
        <v>0</v>
      </c>
    </row>
    <row r="1669" spans="1:7" x14ac:dyDescent="0.3">
      <c r="A1669">
        <f>Data!D1667</f>
        <v>0</v>
      </c>
      <c r="B1669">
        <f>Data!F1667</f>
        <v>0</v>
      </c>
      <c r="C1669">
        <f>Data!G1667</f>
        <v>0</v>
      </c>
      <c r="D1669">
        <f>Data!H1667</f>
        <v>0</v>
      </c>
      <c r="E1669">
        <f t="shared" si="78"/>
        <v>0</v>
      </c>
      <c r="F1669">
        <f t="shared" si="79"/>
        <v>0</v>
      </c>
      <c r="G1669">
        <f t="shared" si="80"/>
        <v>0</v>
      </c>
    </row>
    <row r="1670" spans="1:7" x14ac:dyDescent="0.3">
      <c r="A1670">
        <f>Data!D1668</f>
        <v>0</v>
      </c>
      <c r="B1670">
        <f>Data!F1668</f>
        <v>0</v>
      </c>
      <c r="C1670">
        <f>Data!G1668</f>
        <v>0</v>
      </c>
      <c r="D1670">
        <f>Data!H1668</f>
        <v>0</v>
      </c>
      <c r="E1670">
        <f t="shared" si="78"/>
        <v>0</v>
      </c>
      <c r="F1670">
        <f t="shared" si="79"/>
        <v>0</v>
      </c>
      <c r="G1670">
        <f t="shared" si="80"/>
        <v>0</v>
      </c>
    </row>
    <row r="1671" spans="1:7" x14ac:dyDescent="0.3">
      <c r="A1671">
        <f>Data!D1669</f>
        <v>0</v>
      </c>
      <c r="B1671">
        <f>Data!F1669</f>
        <v>0</v>
      </c>
      <c r="C1671">
        <f>Data!G1669</f>
        <v>0</v>
      </c>
      <c r="D1671">
        <f>Data!H1669</f>
        <v>0</v>
      </c>
      <c r="E1671">
        <f t="shared" ref="E1671:E1734" si="81">IF(OR(B1671&lt;&gt;B1670,LEFT(A1671,10)&lt;&gt;LEFT(A1670,10)),C1671,0)</f>
        <v>0</v>
      </c>
      <c r="F1671">
        <f t="shared" ref="F1671:F1734" si="82">C1671+D1671</f>
        <v>0</v>
      </c>
      <c r="G1671">
        <f t="shared" ref="G1671:G1734" si="83">C1671-E1671</f>
        <v>0</v>
      </c>
    </row>
    <row r="1672" spans="1:7" x14ac:dyDescent="0.3">
      <c r="A1672">
        <f>Data!D1670</f>
        <v>0</v>
      </c>
      <c r="B1672">
        <f>Data!F1670</f>
        <v>0</v>
      </c>
      <c r="C1672">
        <f>Data!G1670</f>
        <v>0</v>
      </c>
      <c r="D1672">
        <f>Data!H1670</f>
        <v>0</v>
      </c>
      <c r="E1672">
        <f t="shared" si="81"/>
        <v>0</v>
      </c>
      <c r="F1672">
        <f t="shared" si="82"/>
        <v>0</v>
      </c>
      <c r="G1672">
        <f t="shared" si="83"/>
        <v>0</v>
      </c>
    </row>
    <row r="1673" spans="1:7" x14ac:dyDescent="0.3">
      <c r="A1673">
        <f>Data!D1671</f>
        <v>0</v>
      </c>
      <c r="B1673">
        <f>Data!F1671</f>
        <v>0</v>
      </c>
      <c r="C1673">
        <f>Data!G1671</f>
        <v>0</v>
      </c>
      <c r="D1673">
        <f>Data!H1671</f>
        <v>0</v>
      </c>
      <c r="E1673">
        <f t="shared" si="81"/>
        <v>0</v>
      </c>
      <c r="F1673">
        <f t="shared" si="82"/>
        <v>0</v>
      </c>
      <c r="G1673">
        <f t="shared" si="83"/>
        <v>0</v>
      </c>
    </row>
    <row r="1674" spans="1:7" x14ac:dyDescent="0.3">
      <c r="A1674">
        <f>Data!D1672</f>
        <v>0</v>
      </c>
      <c r="B1674">
        <f>Data!F1672</f>
        <v>0</v>
      </c>
      <c r="C1674">
        <f>Data!G1672</f>
        <v>0</v>
      </c>
      <c r="D1674">
        <f>Data!H1672</f>
        <v>0</v>
      </c>
      <c r="E1674">
        <f t="shared" si="81"/>
        <v>0</v>
      </c>
      <c r="F1674">
        <f t="shared" si="82"/>
        <v>0</v>
      </c>
      <c r="G1674">
        <f t="shared" si="83"/>
        <v>0</v>
      </c>
    </row>
    <row r="1675" spans="1:7" x14ac:dyDescent="0.3">
      <c r="A1675">
        <f>Data!D1673</f>
        <v>0</v>
      </c>
      <c r="B1675">
        <f>Data!F1673</f>
        <v>0</v>
      </c>
      <c r="C1675">
        <f>Data!G1673</f>
        <v>0</v>
      </c>
      <c r="D1675">
        <f>Data!H1673</f>
        <v>0</v>
      </c>
      <c r="E1675">
        <f t="shared" si="81"/>
        <v>0</v>
      </c>
      <c r="F1675">
        <f t="shared" si="82"/>
        <v>0</v>
      </c>
      <c r="G1675">
        <f t="shared" si="83"/>
        <v>0</v>
      </c>
    </row>
    <row r="1676" spans="1:7" x14ac:dyDescent="0.3">
      <c r="A1676">
        <f>Data!D1674</f>
        <v>0</v>
      </c>
      <c r="B1676">
        <f>Data!F1674</f>
        <v>0</v>
      </c>
      <c r="C1676">
        <f>Data!G1674</f>
        <v>0</v>
      </c>
      <c r="D1676">
        <f>Data!H1674</f>
        <v>0</v>
      </c>
      <c r="E1676">
        <f t="shared" si="81"/>
        <v>0</v>
      </c>
      <c r="F1676">
        <f t="shared" si="82"/>
        <v>0</v>
      </c>
      <c r="G1676">
        <f t="shared" si="83"/>
        <v>0</v>
      </c>
    </row>
    <row r="1677" spans="1:7" x14ac:dyDescent="0.3">
      <c r="A1677">
        <f>Data!D1675</f>
        <v>0</v>
      </c>
      <c r="B1677">
        <f>Data!F1675</f>
        <v>0</v>
      </c>
      <c r="C1677">
        <f>Data!G1675</f>
        <v>0</v>
      </c>
      <c r="D1677">
        <f>Data!H1675</f>
        <v>0</v>
      </c>
      <c r="E1677">
        <f t="shared" si="81"/>
        <v>0</v>
      </c>
      <c r="F1677">
        <f t="shared" si="82"/>
        <v>0</v>
      </c>
      <c r="G1677">
        <f t="shared" si="83"/>
        <v>0</v>
      </c>
    </row>
    <row r="1678" spans="1:7" x14ac:dyDescent="0.3">
      <c r="A1678">
        <f>Data!D1676</f>
        <v>0</v>
      </c>
      <c r="B1678">
        <f>Data!F1676</f>
        <v>0</v>
      </c>
      <c r="C1678">
        <f>Data!G1676</f>
        <v>0</v>
      </c>
      <c r="D1678">
        <f>Data!H1676</f>
        <v>0</v>
      </c>
      <c r="E1678">
        <f t="shared" si="81"/>
        <v>0</v>
      </c>
      <c r="F1678">
        <f t="shared" si="82"/>
        <v>0</v>
      </c>
      <c r="G1678">
        <f t="shared" si="83"/>
        <v>0</v>
      </c>
    </row>
    <row r="1679" spans="1:7" x14ac:dyDescent="0.3">
      <c r="A1679">
        <f>Data!D1677</f>
        <v>0</v>
      </c>
      <c r="B1679">
        <f>Data!F1677</f>
        <v>0</v>
      </c>
      <c r="C1679">
        <f>Data!G1677</f>
        <v>0</v>
      </c>
      <c r="D1679">
        <f>Data!H1677</f>
        <v>0</v>
      </c>
      <c r="E1679">
        <f t="shared" si="81"/>
        <v>0</v>
      </c>
      <c r="F1679">
        <f t="shared" si="82"/>
        <v>0</v>
      </c>
      <c r="G1679">
        <f t="shared" si="83"/>
        <v>0</v>
      </c>
    </row>
    <row r="1680" spans="1:7" x14ac:dyDescent="0.3">
      <c r="A1680">
        <f>Data!D1678</f>
        <v>0</v>
      </c>
      <c r="B1680">
        <f>Data!F1678</f>
        <v>0</v>
      </c>
      <c r="C1680">
        <f>Data!G1678</f>
        <v>0</v>
      </c>
      <c r="D1680">
        <f>Data!H1678</f>
        <v>0</v>
      </c>
      <c r="E1680">
        <f t="shared" si="81"/>
        <v>0</v>
      </c>
      <c r="F1680">
        <f t="shared" si="82"/>
        <v>0</v>
      </c>
      <c r="G1680">
        <f t="shared" si="83"/>
        <v>0</v>
      </c>
    </row>
    <row r="1681" spans="1:7" x14ac:dyDescent="0.3">
      <c r="A1681">
        <f>Data!D1679</f>
        <v>0</v>
      </c>
      <c r="B1681">
        <f>Data!F1679</f>
        <v>0</v>
      </c>
      <c r="C1681">
        <f>Data!G1679</f>
        <v>0</v>
      </c>
      <c r="D1681">
        <f>Data!H1679</f>
        <v>0</v>
      </c>
      <c r="E1681">
        <f t="shared" si="81"/>
        <v>0</v>
      </c>
      <c r="F1681">
        <f t="shared" si="82"/>
        <v>0</v>
      </c>
      <c r="G1681">
        <f t="shared" si="83"/>
        <v>0</v>
      </c>
    </row>
    <row r="1682" spans="1:7" x14ac:dyDescent="0.3">
      <c r="A1682">
        <f>Data!D1680</f>
        <v>0</v>
      </c>
      <c r="B1682">
        <f>Data!F1680</f>
        <v>0</v>
      </c>
      <c r="C1682">
        <f>Data!G1680</f>
        <v>0</v>
      </c>
      <c r="D1682">
        <f>Data!H1680</f>
        <v>0</v>
      </c>
      <c r="E1682">
        <f t="shared" si="81"/>
        <v>0</v>
      </c>
      <c r="F1682">
        <f t="shared" si="82"/>
        <v>0</v>
      </c>
      <c r="G1682">
        <f t="shared" si="83"/>
        <v>0</v>
      </c>
    </row>
    <row r="1683" spans="1:7" x14ac:dyDescent="0.3">
      <c r="A1683">
        <f>Data!D1681</f>
        <v>0</v>
      </c>
      <c r="B1683">
        <f>Data!F1681</f>
        <v>0</v>
      </c>
      <c r="C1683">
        <f>Data!G1681</f>
        <v>0</v>
      </c>
      <c r="D1683">
        <f>Data!H1681</f>
        <v>0</v>
      </c>
      <c r="E1683">
        <f t="shared" si="81"/>
        <v>0</v>
      </c>
      <c r="F1683">
        <f t="shared" si="82"/>
        <v>0</v>
      </c>
      <c r="G1683">
        <f t="shared" si="83"/>
        <v>0</v>
      </c>
    </row>
    <row r="1684" spans="1:7" x14ac:dyDescent="0.3">
      <c r="A1684">
        <f>Data!D1682</f>
        <v>0</v>
      </c>
      <c r="B1684">
        <f>Data!F1682</f>
        <v>0</v>
      </c>
      <c r="C1684">
        <f>Data!G1682</f>
        <v>0</v>
      </c>
      <c r="D1684">
        <f>Data!H1682</f>
        <v>0</v>
      </c>
      <c r="E1684">
        <f t="shared" si="81"/>
        <v>0</v>
      </c>
      <c r="F1684">
        <f t="shared" si="82"/>
        <v>0</v>
      </c>
      <c r="G1684">
        <f t="shared" si="83"/>
        <v>0</v>
      </c>
    </row>
    <row r="1685" spans="1:7" x14ac:dyDescent="0.3">
      <c r="A1685">
        <f>Data!D1683</f>
        <v>0</v>
      </c>
      <c r="B1685">
        <f>Data!F1683</f>
        <v>0</v>
      </c>
      <c r="C1685">
        <f>Data!G1683</f>
        <v>0</v>
      </c>
      <c r="D1685">
        <f>Data!H1683</f>
        <v>0</v>
      </c>
      <c r="E1685">
        <f t="shared" si="81"/>
        <v>0</v>
      </c>
      <c r="F1685">
        <f t="shared" si="82"/>
        <v>0</v>
      </c>
      <c r="G1685">
        <f t="shared" si="83"/>
        <v>0</v>
      </c>
    </row>
    <row r="1686" spans="1:7" x14ac:dyDescent="0.3">
      <c r="A1686">
        <f>Data!D1684</f>
        <v>0</v>
      </c>
      <c r="B1686">
        <f>Data!F1684</f>
        <v>0</v>
      </c>
      <c r="C1686">
        <f>Data!G1684</f>
        <v>0</v>
      </c>
      <c r="D1686">
        <f>Data!H1684</f>
        <v>0</v>
      </c>
      <c r="E1686">
        <f t="shared" si="81"/>
        <v>0</v>
      </c>
      <c r="F1686">
        <f t="shared" si="82"/>
        <v>0</v>
      </c>
      <c r="G1686">
        <f t="shared" si="83"/>
        <v>0</v>
      </c>
    </row>
    <row r="1687" spans="1:7" x14ac:dyDescent="0.3">
      <c r="A1687">
        <f>Data!D1685</f>
        <v>0</v>
      </c>
      <c r="B1687">
        <f>Data!F1685</f>
        <v>0</v>
      </c>
      <c r="C1687">
        <f>Data!G1685</f>
        <v>0</v>
      </c>
      <c r="D1687">
        <f>Data!H1685</f>
        <v>0</v>
      </c>
      <c r="E1687">
        <f t="shared" si="81"/>
        <v>0</v>
      </c>
      <c r="F1687">
        <f t="shared" si="82"/>
        <v>0</v>
      </c>
      <c r="G1687">
        <f t="shared" si="83"/>
        <v>0</v>
      </c>
    </row>
    <row r="1688" spans="1:7" x14ac:dyDescent="0.3">
      <c r="A1688">
        <f>Data!D1686</f>
        <v>0</v>
      </c>
      <c r="B1688">
        <f>Data!F1686</f>
        <v>0</v>
      </c>
      <c r="C1688">
        <f>Data!G1686</f>
        <v>0</v>
      </c>
      <c r="D1688">
        <f>Data!H1686</f>
        <v>0</v>
      </c>
      <c r="E1688">
        <f t="shared" si="81"/>
        <v>0</v>
      </c>
      <c r="F1688">
        <f t="shared" si="82"/>
        <v>0</v>
      </c>
      <c r="G1688">
        <f t="shared" si="83"/>
        <v>0</v>
      </c>
    </row>
    <row r="1689" spans="1:7" x14ac:dyDescent="0.3">
      <c r="A1689">
        <f>Data!D1687</f>
        <v>0</v>
      </c>
      <c r="B1689">
        <f>Data!F1687</f>
        <v>0</v>
      </c>
      <c r="C1689">
        <f>Data!G1687</f>
        <v>0</v>
      </c>
      <c r="D1689">
        <f>Data!H1687</f>
        <v>0</v>
      </c>
      <c r="E1689">
        <f t="shared" si="81"/>
        <v>0</v>
      </c>
      <c r="F1689">
        <f t="shared" si="82"/>
        <v>0</v>
      </c>
      <c r="G1689">
        <f t="shared" si="83"/>
        <v>0</v>
      </c>
    </row>
    <row r="1690" spans="1:7" x14ac:dyDescent="0.3">
      <c r="A1690">
        <f>Data!D1688</f>
        <v>0</v>
      </c>
      <c r="B1690">
        <f>Data!F1688</f>
        <v>0</v>
      </c>
      <c r="C1690">
        <f>Data!G1688</f>
        <v>0</v>
      </c>
      <c r="D1690">
        <f>Data!H1688</f>
        <v>0</v>
      </c>
      <c r="E1690">
        <f t="shared" si="81"/>
        <v>0</v>
      </c>
      <c r="F1690">
        <f t="shared" si="82"/>
        <v>0</v>
      </c>
      <c r="G1690">
        <f t="shared" si="83"/>
        <v>0</v>
      </c>
    </row>
    <row r="1691" spans="1:7" x14ac:dyDescent="0.3">
      <c r="A1691">
        <f>Data!D1689</f>
        <v>0</v>
      </c>
      <c r="B1691">
        <f>Data!F1689</f>
        <v>0</v>
      </c>
      <c r="C1691">
        <f>Data!G1689</f>
        <v>0</v>
      </c>
      <c r="D1691">
        <f>Data!H1689</f>
        <v>0</v>
      </c>
      <c r="E1691">
        <f t="shared" si="81"/>
        <v>0</v>
      </c>
      <c r="F1691">
        <f t="shared" si="82"/>
        <v>0</v>
      </c>
      <c r="G1691">
        <f t="shared" si="83"/>
        <v>0</v>
      </c>
    </row>
    <row r="1692" spans="1:7" x14ac:dyDescent="0.3">
      <c r="A1692">
        <f>Data!D1690</f>
        <v>0</v>
      </c>
      <c r="B1692">
        <f>Data!F1690</f>
        <v>0</v>
      </c>
      <c r="C1692">
        <f>Data!G1690</f>
        <v>0</v>
      </c>
      <c r="D1692">
        <f>Data!H1690</f>
        <v>0</v>
      </c>
      <c r="E1692">
        <f t="shared" si="81"/>
        <v>0</v>
      </c>
      <c r="F1692">
        <f t="shared" si="82"/>
        <v>0</v>
      </c>
      <c r="G1692">
        <f t="shared" si="83"/>
        <v>0</v>
      </c>
    </row>
    <row r="1693" spans="1:7" x14ac:dyDescent="0.3">
      <c r="A1693">
        <f>Data!D1691</f>
        <v>0</v>
      </c>
      <c r="B1693">
        <f>Data!F1691</f>
        <v>0</v>
      </c>
      <c r="C1693">
        <f>Data!G1691</f>
        <v>0</v>
      </c>
      <c r="D1693">
        <f>Data!H1691</f>
        <v>0</v>
      </c>
      <c r="E1693">
        <f t="shared" si="81"/>
        <v>0</v>
      </c>
      <c r="F1693">
        <f t="shared" si="82"/>
        <v>0</v>
      </c>
      <c r="G1693">
        <f t="shared" si="83"/>
        <v>0</v>
      </c>
    </row>
    <row r="1694" spans="1:7" x14ac:dyDescent="0.3">
      <c r="A1694">
        <f>Data!D1692</f>
        <v>0</v>
      </c>
      <c r="B1694">
        <f>Data!F1692</f>
        <v>0</v>
      </c>
      <c r="C1694">
        <f>Data!G1692</f>
        <v>0</v>
      </c>
      <c r="D1694">
        <f>Data!H1692</f>
        <v>0</v>
      </c>
      <c r="E1694">
        <f t="shared" si="81"/>
        <v>0</v>
      </c>
      <c r="F1694">
        <f t="shared" si="82"/>
        <v>0</v>
      </c>
      <c r="G1694">
        <f t="shared" si="83"/>
        <v>0</v>
      </c>
    </row>
    <row r="1695" spans="1:7" x14ac:dyDescent="0.3">
      <c r="A1695">
        <f>Data!D1693</f>
        <v>0</v>
      </c>
      <c r="B1695">
        <f>Data!F1693</f>
        <v>0</v>
      </c>
      <c r="C1695">
        <f>Data!G1693</f>
        <v>0</v>
      </c>
      <c r="D1695">
        <f>Data!H1693</f>
        <v>0</v>
      </c>
      <c r="E1695">
        <f t="shared" si="81"/>
        <v>0</v>
      </c>
      <c r="F1695">
        <f t="shared" si="82"/>
        <v>0</v>
      </c>
      <c r="G1695">
        <f t="shared" si="83"/>
        <v>0</v>
      </c>
    </row>
    <row r="1696" spans="1:7" x14ac:dyDescent="0.3">
      <c r="A1696">
        <f>Data!D1694</f>
        <v>0</v>
      </c>
      <c r="B1696">
        <f>Data!F1694</f>
        <v>0</v>
      </c>
      <c r="C1696">
        <f>Data!G1694</f>
        <v>0</v>
      </c>
      <c r="D1696">
        <f>Data!H1694</f>
        <v>0</v>
      </c>
      <c r="E1696">
        <f t="shared" si="81"/>
        <v>0</v>
      </c>
      <c r="F1696">
        <f t="shared" si="82"/>
        <v>0</v>
      </c>
      <c r="G1696">
        <f t="shared" si="83"/>
        <v>0</v>
      </c>
    </row>
    <row r="1697" spans="1:7" x14ac:dyDescent="0.3">
      <c r="A1697">
        <f>Data!D1695</f>
        <v>0</v>
      </c>
      <c r="B1697">
        <f>Data!F1695</f>
        <v>0</v>
      </c>
      <c r="C1697">
        <f>Data!G1695</f>
        <v>0</v>
      </c>
      <c r="D1697">
        <f>Data!H1695</f>
        <v>0</v>
      </c>
      <c r="E1697">
        <f t="shared" si="81"/>
        <v>0</v>
      </c>
      <c r="F1697">
        <f t="shared" si="82"/>
        <v>0</v>
      </c>
      <c r="G1697">
        <f t="shared" si="83"/>
        <v>0</v>
      </c>
    </row>
    <row r="1698" spans="1:7" x14ac:dyDescent="0.3">
      <c r="A1698">
        <f>Data!D1696</f>
        <v>0</v>
      </c>
      <c r="B1698">
        <f>Data!F1696</f>
        <v>0</v>
      </c>
      <c r="C1698">
        <f>Data!G1696</f>
        <v>0</v>
      </c>
      <c r="D1698">
        <f>Data!H1696</f>
        <v>0</v>
      </c>
      <c r="E1698">
        <f t="shared" si="81"/>
        <v>0</v>
      </c>
      <c r="F1698">
        <f t="shared" si="82"/>
        <v>0</v>
      </c>
      <c r="G1698">
        <f t="shared" si="83"/>
        <v>0</v>
      </c>
    </row>
    <row r="1699" spans="1:7" x14ac:dyDescent="0.3">
      <c r="A1699">
        <f>Data!D1697</f>
        <v>0</v>
      </c>
      <c r="B1699">
        <f>Data!F1697</f>
        <v>0</v>
      </c>
      <c r="C1699">
        <f>Data!G1697</f>
        <v>0</v>
      </c>
      <c r="D1699">
        <f>Data!H1697</f>
        <v>0</v>
      </c>
      <c r="E1699">
        <f t="shared" si="81"/>
        <v>0</v>
      </c>
      <c r="F1699">
        <f t="shared" si="82"/>
        <v>0</v>
      </c>
      <c r="G1699">
        <f t="shared" si="83"/>
        <v>0</v>
      </c>
    </row>
    <row r="1700" spans="1:7" x14ac:dyDescent="0.3">
      <c r="A1700">
        <f>Data!D1698</f>
        <v>0</v>
      </c>
      <c r="B1700">
        <f>Data!F1698</f>
        <v>0</v>
      </c>
      <c r="C1700">
        <f>Data!G1698</f>
        <v>0</v>
      </c>
      <c r="D1700">
        <f>Data!H1698</f>
        <v>0</v>
      </c>
      <c r="E1700">
        <f t="shared" si="81"/>
        <v>0</v>
      </c>
      <c r="F1700">
        <f t="shared" si="82"/>
        <v>0</v>
      </c>
      <c r="G1700">
        <f t="shared" si="83"/>
        <v>0</v>
      </c>
    </row>
    <row r="1701" spans="1:7" x14ac:dyDescent="0.3">
      <c r="A1701">
        <f>Data!D1699</f>
        <v>0</v>
      </c>
      <c r="B1701">
        <f>Data!F1699</f>
        <v>0</v>
      </c>
      <c r="C1701">
        <f>Data!G1699</f>
        <v>0</v>
      </c>
      <c r="D1701">
        <f>Data!H1699</f>
        <v>0</v>
      </c>
      <c r="E1701">
        <f t="shared" si="81"/>
        <v>0</v>
      </c>
      <c r="F1701">
        <f t="shared" si="82"/>
        <v>0</v>
      </c>
      <c r="G1701">
        <f t="shared" si="83"/>
        <v>0</v>
      </c>
    </row>
    <row r="1702" spans="1:7" x14ac:dyDescent="0.3">
      <c r="A1702">
        <f>Data!D1700</f>
        <v>0</v>
      </c>
      <c r="B1702">
        <f>Data!F1700</f>
        <v>0</v>
      </c>
      <c r="C1702">
        <f>Data!G1700</f>
        <v>0</v>
      </c>
      <c r="D1702">
        <f>Data!H1700</f>
        <v>0</v>
      </c>
      <c r="E1702">
        <f t="shared" si="81"/>
        <v>0</v>
      </c>
      <c r="F1702">
        <f t="shared" si="82"/>
        <v>0</v>
      </c>
      <c r="G1702">
        <f t="shared" si="83"/>
        <v>0</v>
      </c>
    </row>
    <row r="1703" spans="1:7" x14ac:dyDescent="0.3">
      <c r="A1703">
        <f>Data!D1701</f>
        <v>0</v>
      </c>
      <c r="B1703">
        <f>Data!F1701</f>
        <v>0</v>
      </c>
      <c r="C1703">
        <f>Data!G1701</f>
        <v>0</v>
      </c>
      <c r="D1703">
        <f>Data!H1701</f>
        <v>0</v>
      </c>
      <c r="E1703">
        <f t="shared" si="81"/>
        <v>0</v>
      </c>
      <c r="F1703">
        <f t="shared" si="82"/>
        <v>0</v>
      </c>
      <c r="G1703">
        <f t="shared" si="83"/>
        <v>0</v>
      </c>
    </row>
    <row r="1704" spans="1:7" x14ac:dyDescent="0.3">
      <c r="A1704">
        <f>Data!D1702</f>
        <v>0</v>
      </c>
      <c r="B1704">
        <f>Data!F1702</f>
        <v>0</v>
      </c>
      <c r="C1704">
        <f>Data!G1702</f>
        <v>0</v>
      </c>
      <c r="D1704">
        <f>Data!H1702</f>
        <v>0</v>
      </c>
      <c r="E1704">
        <f t="shared" si="81"/>
        <v>0</v>
      </c>
      <c r="F1704">
        <f t="shared" si="82"/>
        <v>0</v>
      </c>
      <c r="G1704">
        <f t="shared" si="83"/>
        <v>0</v>
      </c>
    </row>
    <row r="1705" spans="1:7" x14ac:dyDescent="0.3">
      <c r="A1705">
        <f>Data!D1703</f>
        <v>0</v>
      </c>
      <c r="B1705">
        <f>Data!F1703</f>
        <v>0</v>
      </c>
      <c r="C1705">
        <f>Data!G1703</f>
        <v>0</v>
      </c>
      <c r="D1705">
        <f>Data!H1703</f>
        <v>0</v>
      </c>
      <c r="E1705">
        <f t="shared" si="81"/>
        <v>0</v>
      </c>
      <c r="F1705">
        <f t="shared" si="82"/>
        <v>0</v>
      </c>
      <c r="G1705">
        <f t="shared" si="83"/>
        <v>0</v>
      </c>
    </row>
    <row r="1706" spans="1:7" x14ac:dyDescent="0.3">
      <c r="A1706">
        <f>Data!D1704</f>
        <v>0</v>
      </c>
      <c r="B1706">
        <f>Data!F1704</f>
        <v>0</v>
      </c>
      <c r="C1706">
        <f>Data!G1704</f>
        <v>0</v>
      </c>
      <c r="D1706">
        <f>Data!H1704</f>
        <v>0</v>
      </c>
      <c r="E1706">
        <f t="shared" si="81"/>
        <v>0</v>
      </c>
      <c r="F1706">
        <f t="shared" si="82"/>
        <v>0</v>
      </c>
      <c r="G1706">
        <f t="shared" si="83"/>
        <v>0</v>
      </c>
    </row>
    <row r="1707" spans="1:7" x14ac:dyDescent="0.3">
      <c r="A1707">
        <f>Data!D1705</f>
        <v>0</v>
      </c>
      <c r="B1707">
        <f>Data!F1705</f>
        <v>0</v>
      </c>
      <c r="C1707">
        <f>Data!G1705</f>
        <v>0</v>
      </c>
      <c r="D1707">
        <f>Data!H1705</f>
        <v>0</v>
      </c>
      <c r="E1707">
        <f t="shared" si="81"/>
        <v>0</v>
      </c>
      <c r="F1707">
        <f t="shared" si="82"/>
        <v>0</v>
      </c>
      <c r="G1707">
        <f t="shared" si="83"/>
        <v>0</v>
      </c>
    </row>
    <row r="1708" spans="1:7" x14ac:dyDescent="0.3">
      <c r="A1708">
        <f>Data!D1706</f>
        <v>0</v>
      </c>
      <c r="B1708">
        <f>Data!F1706</f>
        <v>0</v>
      </c>
      <c r="C1708">
        <f>Data!G1706</f>
        <v>0</v>
      </c>
      <c r="D1708">
        <f>Data!H1706</f>
        <v>0</v>
      </c>
      <c r="E1708">
        <f t="shared" si="81"/>
        <v>0</v>
      </c>
      <c r="F1708">
        <f t="shared" si="82"/>
        <v>0</v>
      </c>
      <c r="G1708">
        <f t="shared" si="83"/>
        <v>0</v>
      </c>
    </row>
    <row r="1709" spans="1:7" x14ac:dyDescent="0.3">
      <c r="A1709">
        <f>Data!D1707</f>
        <v>0</v>
      </c>
      <c r="B1709">
        <f>Data!F1707</f>
        <v>0</v>
      </c>
      <c r="C1709">
        <f>Data!G1707</f>
        <v>0</v>
      </c>
      <c r="D1709">
        <f>Data!H1707</f>
        <v>0</v>
      </c>
      <c r="E1709">
        <f t="shared" si="81"/>
        <v>0</v>
      </c>
      <c r="F1709">
        <f t="shared" si="82"/>
        <v>0</v>
      </c>
      <c r="G1709">
        <f t="shared" si="83"/>
        <v>0</v>
      </c>
    </row>
    <row r="1710" spans="1:7" x14ac:dyDescent="0.3">
      <c r="A1710">
        <f>Data!D1708</f>
        <v>0</v>
      </c>
      <c r="B1710">
        <f>Data!F1708</f>
        <v>0</v>
      </c>
      <c r="C1710">
        <f>Data!G1708</f>
        <v>0</v>
      </c>
      <c r="D1710">
        <f>Data!H1708</f>
        <v>0</v>
      </c>
      <c r="E1710">
        <f t="shared" si="81"/>
        <v>0</v>
      </c>
      <c r="F1710">
        <f t="shared" si="82"/>
        <v>0</v>
      </c>
      <c r="G1710">
        <f t="shared" si="83"/>
        <v>0</v>
      </c>
    </row>
    <row r="1711" spans="1:7" x14ac:dyDescent="0.3">
      <c r="A1711">
        <f>Data!D1709</f>
        <v>0</v>
      </c>
      <c r="B1711">
        <f>Data!F1709</f>
        <v>0</v>
      </c>
      <c r="C1711">
        <f>Data!G1709</f>
        <v>0</v>
      </c>
      <c r="D1711">
        <f>Data!H1709</f>
        <v>0</v>
      </c>
      <c r="E1711">
        <f t="shared" si="81"/>
        <v>0</v>
      </c>
      <c r="F1711">
        <f t="shared" si="82"/>
        <v>0</v>
      </c>
      <c r="G1711">
        <f t="shared" si="83"/>
        <v>0</v>
      </c>
    </row>
    <row r="1712" spans="1:7" x14ac:dyDescent="0.3">
      <c r="A1712">
        <f>Data!D1710</f>
        <v>0</v>
      </c>
      <c r="B1712">
        <f>Data!F1710</f>
        <v>0</v>
      </c>
      <c r="C1712">
        <f>Data!G1710</f>
        <v>0</v>
      </c>
      <c r="D1712">
        <f>Data!H1710</f>
        <v>0</v>
      </c>
      <c r="E1712">
        <f t="shared" si="81"/>
        <v>0</v>
      </c>
      <c r="F1712">
        <f t="shared" si="82"/>
        <v>0</v>
      </c>
      <c r="G1712">
        <f t="shared" si="83"/>
        <v>0</v>
      </c>
    </row>
    <row r="1713" spans="1:7" x14ac:dyDescent="0.3">
      <c r="A1713">
        <f>Data!D1711</f>
        <v>0</v>
      </c>
      <c r="B1713">
        <f>Data!F1711</f>
        <v>0</v>
      </c>
      <c r="C1713">
        <f>Data!G1711</f>
        <v>0</v>
      </c>
      <c r="D1713">
        <f>Data!H1711</f>
        <v>0</v>
      </c>
      <c r="E1713">
        <f t="shared" si="81"/>
        <v>0</v>
      </c>
      <c r="F1713">
        <f t="shared" si="82"/>
        <v>0</v>
      </c>
      <c r="G1713">
        <f t="shared" si="83"/>
        <v>0</v>
      </c>
    </row>
    <row r="1714" spans="1:7" x14ac:dyDescent="0.3">
      <c r="A1714">
        <f>Data!D1712</f>
        <v>0</v>
      </c>
      <c r="B1714">
        <f>Data!F1712</f>
        <v>0</v>
      </c>
      <c r="C1714">
        <f>Data!G1712</f>
        <v>0</v>
      </c>
      <c r="D1714">
        <f>Data!H1712</f>
        <v>0</v>
      </c>
      <c r="E1714">
        <f t="shared" si="81"/>
        <v>0</v>
      </c>
      <c r="F1714">
        <f t="shared" si="82"/>
        <v>0</v>
      </c>
      <c r="G1714">
        <f t="shared" si="83"/>
        <v>0</v>
      </c>
    </row>
    <row r="1715" spans="1:7" x14ac:dyDescent="0.3">
      <c r="A1715">
        <f>Data!D1713</f>
        <v>0</v>
      </c>
      <c r="B1715">
        <f>Data!F1713</f>
        <v>0</v>
      </c>
      <c r="C1715">
        <f>Data!G1713</f>
        <v>0</v>
      </c>
      <c r="D1715">
        <f>Data!H1713</f>
        <v>0</v>
      </c>
      <c r="E1715">
        <f t="shared" si="81"/>
        <v>0</v>
      </c>
      <c r="F1715">
        <f t="shared" si="82"/>
        <v>0</v>
      </c>
      <c r="G1715">
        <f t="shared" si="83"/>
        <v>0</v>
      </c>
    </row>
    <row r="1716" spans="1:7" x14ac:dyDescent="0.3">
      <c r="A1716">
        <f>Data!D1714</f>
        <v>0</v>
      </c>
      <c r="B1716">
        <f>Data!F1714</f>
        <v>0</v>
      </c>
      <c r="C1716">
        <f>Data!G1714</f>
        <v>0</v>
      </c>
      <c r="D1716">
        <f>Data!H1714</f>
        <v>0</v>
      </c>
      <c r="E1716">
        <f t="shared" si="81"/>
        <v>0</v>
      </c>
      <c r="F1716">
        <f t="shared" si="82"/>
        <v>0</v>
      </c>
      <c r="G1716">
        <f t="shared" si="83"/>
        <v>0</v>
      </c>
    </row>
    <row r="1717" spans="1:7" x14ac:dyDescent="0.3">
      <c r="A1717">
        <f>Data!D1715</f>
        <v>0</v>
      </c>
      <c r="B1717">
        <f>Data!F1715</f>
        <v>0</v>
      </c>
      <c r="C1717">
        <f>Data!G1715</f>
        <v>0</v>
      </c>
      <c r="D1717">
        <f>Data!H1715</f>
        <v>0</v>
      </c>
      <c r="E1717">
        <f t="shared" si="81"/>
        <v>0</v>
      </c>
      <c r="F1717">
        <f t="shared" si="82"/>
        <v>0</v>
      </c>
      <c r="G1717">
        <f t="shared" si="83"/>
        <v>0</v>
      </c>
    </row>
    <row r="1718" spans="1:7" x14ac:dyDescent="0.3">
      <c r="A1718">
        <f>Data!D1716</f>
        <v>0</v>
      </c>
      <c r="B1718">
        <f>Data!F1716</f>
        <v>0</v>
      </c>
      <c r="C1718">
        <f>Data!G1716</f>
        <v>0</v>
      </c>
      <c r="D1718">
        <f>Data!H1716</f>
        <v>0</v>
      </c>
      <c r="E1718">
        <f t="shared" si="81"/>
        <v>0</v>
      </c>
      <c r="F1718">
        <f t="shared" si="82"/>
        <v>0</v>
      </c>
      <c r="G1718">
        <f t="shared" si="83"/>
        <v>0</v>
      </c>
    </row>
    <row r="1719" spans="1:7" x14ac:dyDescent="0.3">
      <c r="A1719">
        <f>Data!D1717</f>
        <v>0</v>
      </c>
      <c r="B1719">
        <f>Data!F1717</f>
        <v>0</v>
      </c>
      <c r="C1719">
        <f>Data!G1717</f>
        <v>0</v>
      </c>
      <c r="D1719">
        <f>Data!H1717</f>
        <v>0</v>
      </c>
      <c r="E1719">
        <f t="shared" si="81"/>
        <v>0</v>
      </c>
      <c r="F1719">
        <f t="shared" si="82"/>
        <v>0</v>
      </c>
      <c r="G1719">
        <f t="shared" si="83"/>
        <v>0</v>
      </c>
    </row>
    <row r="1720" spans="1:7" x14ac:dyDescent="0.3">
      <c r="A1720">
        <f>Data!D1718</f>
        <v>0</v>
      </c>
      <c r="B1720">
        <f>Data!F1718</f>
        <v>0</v>
      </c>
      <c r="C1720">
        <f>Data!G1718</f>
        <v>0</v>
      </c>
      <c r="D1720">
        <f>Data!H1718</f>
        <v>0</v>
      </c>
      <c r="E1720">
        <f t="shared" si="81"/>
        <v>0</v>
      </c>
      <c r="F1720">
        <f t="shared" si="82"/>
        <v>0</v>
      </c>
      <c r="G1720">
        <f t="shared" si="83"/>
        <v>0</v>
      </c>
    </row>
    <row r="1721" spans="1:7" x14ac:dyDescent="0.3">
      <c r="A1721">
        <f>Data!D1719</f>
        <v>0</v>
      </c>
      <c r="B1721">
        <f>Data!F1719</f>
        <v>0</v>
      </c>
      <c r="C1721">
        <f>Data!G1719</f>
        <v>0</v>
      </c>
      <c r="D1721">
        <f>Data!H1719</f>
        <v>0</v>
      </c>
      <c r="E1721">
        <f t="shared" si="81"/>
        <v>0</v>
      </c>
      <c r="F1721">
        <f t="shared" si="82"/>
        <v>0</v>
      </c>
      <c r="G1721">
        <f t="shared" si="83"/>
        <v>0</v>
      </c>
    </row>
    <row r="1722" spans="1:7" x14ac:dyDescent="0.3">
      <c r="A1722">
        <f>Data!D1720</f>
        <v>0</v>
      </c>
      <c r="B1722">
        <f>Data!F1720</f>
        <v>0</v>
      </c>
      <c r="C1722">
        <f>Data!G1720</f>
        <v>0</v>
      </c>
      <c r="D1722">
        <f>Data!H1720</f>
        <v>0</v>
      </c>
      <c r="E1722">
        <f t="shared" si="81"/>
        <v>0</v>
      </c>
      <c r="F1722">
        <f t="shared" si="82"/>
        <v>0</v>
      </c>
      <c r="G1722">
        <f t="shared" si="83"/>
        <v>0</v>
      </c>
    </row>
    <row r="1723" spans="1:7" x14ac:dyDescent="0.3">
      <c r="A1723">
        <f>Data!D1721</f>
        <v>0</v>
      </c>
      <c r="B1723">
        <f>Data!F1721</f>
        <v>0</v>
      </c>
      <c r="C1723">
        <f>Data!G1721</f>
        <v>0</v>
      </c>
      <c r="D1723">
        <f>Data!H1721</f>
        <v>0</v>
      </c>
      <c r="E1723">
        <f t="shared" si="81"/>
        <v>0</v>
      </c>
      <c r="F1723">
        <f t="shared" si="82"/>
        <v>0</v>
      </c>
      <c r="G1723">
        <f t="shared" si="83"/>
        <v>0</v>
      </c>
    </row>
    <row r="1724" spans="1:7" x14ac:dyDescent="0.3">
      <c r="A1724">
        <f>Data!D1722</f>
        <v>0</v>
      </c>
      <c r="B1724">
        <f>Data!F1722</f>
        <v>0</v>
      </c>
      <c r="C1724">
        <f>Data!G1722</f>
        <v>0</v>
      </c>
      <c r="D1724">
        <f>Data!H1722</f>
        <v>0</v>
      </c>
      <c r="E1724">
        <f t="shared" si="81"/>
        <v>0</v>
      </c>
      <c r="F1724">
        <f t="shared" si="82"/>
        <v>0</v>
      </c>
      <c r="G1724">
        <f t="shared" si="83"/>
        <v>0</v>
      </c>
    </row>
    <row r="1725" spans="1:7" x14ac:dyDescent="0.3">
      <c r="A1725">
        <f>Data!D1723</f>
        <v>0</v>
      </c>
      <c r="B1725">
        <f>Data!F1723</f>
        <v>0</v>
      </c>
      <c r="C1725">
        <f>Data!G1723</f>
        <v>0</v>
      </c>
      <c r="D1725">
        <f>Data!H1723</f>
        <v>0</v>
      </c>
      <c r="E1725">
        <f t="shared" si="81"/>
        <v>0</v>
      </c>
      <c r="F1725">
        <f t="shared" si="82"/>
        <v>0</v>
      </c>
      <c r="G1725">
        <f t="shared" si="83"/>
        <v>0</v>
      </c>
    </row>
    <row r="1726" spans="1:7" x14ac:dyDescent="0.3">
      <c r="A1726">
        <f>Data!D1724</f>
        <v>0</v>
      </c>
      <c r="B1726">
        <f>Data!F1724</f>
        <v>0</v>
      </c>
      <c r="C1726">
        <f>Data!G1724</f>
        <v>0</v>
      </c>
      <c r="D1726">
        <f>Data!H1724</f>
        <v>0</v>
      </c>
      <c r="E1726">
        <f t="shared" si="81"/>
        <v>0</v>
      </c>
      <c r="F1726">
        <f t="shared" si="82"/>
        <v>0</v>
      </c>
      <c r="G1726">
        <f t="shared" si="83"/>
        <v>0</v>
      </c>
    </row>
    <row r="1727" spans="1:7" x14ac:dyDescent="0.3">
      <c r="A1727">
        <f>Data!D1725</f>
        <v>0</v>
      </c>
      <c r="B1727">
        <f>Data!F1725</f>
        <v>0</v>
      </c>
      <c r="C1727">
        <f>Data!G1725</f>
        <v>0</v>
      </c>
      <c r="D1727">
        <f>Data!H1725</f>
        <v>0</v>
      </c>
      <c r="E1727">
        <f t="shared" si="81"/>
        <v>0</v>
      </c>
      <c r="F1727">
        <f t="shared" si="82"/>
        <v>0</v>
      </c>
      <c r="G1727">
        <f t="shared" si="83"/>
        <v>0</v>
      </c>
    </row>
    <row r="1728" spans="1:7" x14ac:dyDescent="0.3">
      <c r="A1728">
        <f>Data!D1726</f>
        <v>0</v>
      </c>
      <c r="B1728">
        <f>Data!F1726</f>
        <v>0</v>
      </c>
      <c r="C1728">
        <f>Data!G1726</f>
        <v>0</v>
      </c>
      <c r="D1728">
        <f>Data!H1726</f>
        <v>0</v>
      </c>
      <c r="E1728">
        <f t="shared" si="81"/>
        <v>0</v>
      </c>
      <c r="F1728">
        <f t="shared" si="82"/>
        <v>0</v>
      </c>
      <c r="G1728">
        <f t="shared" si="83"/>
        <v>0</v>
      </c>
    </row>
    <row r="1729" spans="1:7" x14ac:dyDescent="0.3">
      <c r="A1729">
        <f>Data!D1727</f>
        <v>0</v>
      </c>
      <c r="B1729">
        <f>Data!F1727</f>
        <v>0</v>
      </c>
      <c r="C1729">
        <f>Data!G1727</f>
        <v>0</v>
      </c>
      <c r="D1729">
        <f>Data!H1727</f>
        <v>0</v>
      </c>
      <c r="E1729">
        <f t="shared" si="81"/>
        <v>0</v>
      </c>
      <c r="F1729">
        <f t="shared" si="82"/>
        <v>0</v>
      </c>
      <c r="G1729">
        <f t="shared" si="83"/>
        <v>0</v>
      </c>
    </row>
    <row r="1730" spans="1:7" x14ac:dyDescent="0.3">
      <c r="A1730">
        <f>Data!D1728</f>
        <v>0</v>
      </c>
      <c r="B1730">
        <f>Data!F1728</f>
        <v>0</v>
      </c>
      <c r="C1730">
        <f>Data!G1728</f>
        <v>0</v>
      </c>
      <c r="D1730">
        <f>Data!H1728</f>
        <v>0</v>
      </c>
      <c r="E1730">
        <f t="shared" si="81"/>
        <v>0</v>
      </c>
      <c r="F1730">
        <f t="shared" si="82"/>
        <v>0</v>
      </c>
      <c r="G1730">
        <f t="shared" si="83"/>
        <v>0</v>
      </c>
    </row>
    <row r="1731" spans="1:7" x14ac:dyDescent="0.3">
      <c r="A1731">
        <f>Data!D1729</f>
        <v>0</v>
      </c>
      <c r="B1731">
        <f>Data!F1729</f>
        <v>0</v>
      </c>
      <c r="C1731">
        <f>Data!G1729</f>
        <v>0</v>
      </c>
      <c r="D1731">
        <f>Data!H1729</f>
        <v>0</v>
      </c>
      <c r="E1731">
        <f t="shared" si="81"/>
        <v>0</v>
      </c>
      <c r="F1731">
        <f t="shared" si="82"/>
        <v>0</v>
      </c>
      <c r="G1731">
        <f t="shared" si="83"/>
        <v>0</v>
      </c>
    </row>
    <row r="1732" spans="1:7" x14ac:dyDescent="0.3">
      <c r="A1732">
        <f>Data!D1730</f>
        <v>0</v>
      </c>
      <c r="B1732">
        <f>Data!F1730</f>
        <v>0</v>
      </c>
      <c r="C1732">
        <f>Data!G1730</f>
        <v>0</v>
      </c>
      <c r="D1732">
        <f>Data!H1730</f>
        <v>0</v>
      </c>
      <c r="E1732">
        <f t="shared" si="81"/>
        <v>0</v>
      </c>
      <c r="F1732">
        <f t="shared" si="82"/>
        <v>0</v>
      </c>
      <c r="G1732">
        <f t="shared" si="83"/>
        <v>0</v>
      </c>
    </row>
    <row r="1733" spans="1:7" x14ac:dyDescent="0.3">
      <c r="A1733">
        <f>Data!D1731</f>
        <v>0</v>
      </c>
      <c r="B1733">
        <f>Data!F1731</f>
        <v>0</v>
      </c>
      <c r="C1733">
        <f>Data!G1731</f>
        <v>0</v>
      </c>
      <c r="D1733">
        <f>Data!H1731</f>
        <v>0</v>
      </c>
      <c r="E1733">
        <f t="shared" si="81"/>
        <v>0</v>
      </c>
      <c r="F1733">
        <f t="shared" si="82"/>
        <v>0</v>
      </c>
      <c r="G1733">
        <f t="shared" si="83"/>
        <v>0</v>
      </c>
    </row>
    <row r="1734" spans="1:7" x14ac:dyDescent="0.3">
      <c r="A1734">
        <f>Data!D1732</f>
        <v>0</v>
      </c>
      <c r="B1734">
        <f>Data!F1732</f>
        <v>0</v>
      </c>
      <c r="C1734">
        <f>Data!G1732</f>
        <v>0</v>
      </c>
      <c r="D1734">
        <f>Data!H1732</f>
        <v>0</v>
      </c>
      <c r="E1734">
        <f t="shared" si="81"/>
        <v>0</v>
      </c>
      <c r="F1734">
        <f t="shared" si="82"/>
        <v>0</v>
      </c>
      <c r="G1734">
        <f t="shared" si="83"/>
        <v>0</v>
      </c>
    </row>
    <row r="1735" spans="1:7" x14ac:dyDescent="0.3">
      <c r="A1735">
        <f>Data!D1733</f>
        <v>0</v>
      </c>
      <c r="B1735">
        <f>Data!F1733</f>
        <v>0</v>
      </c>
      <c r="C1735">
        <f>Data!G1733</f>
        <v>0</v>
      </c>
      <c r="D1735">
        <f>Data!H1733</f>
        <v>0</v>
      </c>
      <c r="E1735">
        <f t="shared" ref="E1735:E1798" si="84">IF(OR(B1735&lt;&gt;B1734,LEFT(A1735,10)&lt;&gt;LEFT(A1734,10)),C1735,0)</f>
        <v>0</v>
      </c>
      <c r="F1735">
        <f t="shared" ref="F1735:F1798" si="85">C1735+D1735</f>
        <v>0</v>
      </c>
      <c r="G1735">
        <f t="shared" ref="G1735:G1798" si="86">C1735-E1735</f>
        <v>0</v>
      </c>
    </row>
    <row r="1736" spans="1:7" x14ac:dyDescent="0.3">
      <c r="A1736">
        <f>Data!D1734</f>
        <v>0</v>
      </c>
      <c r="B1736">
        <f>Data!F1734</f>
        <v>0</v>
      </c>
      <c r="C1736">
        <f>Data!G1734</f>
        <v>0</v>
      </c>
      <c r="D1736">
        <f>Data!H1734</f>
        <v>0</v>
      </c>
      <c r="E1736">
        <f t="shared" si="84"/>
        <v>0</v>
      </c>
      <c r="F1736">
        <f t="shared" si="85"/>
        <v>0</v>
      </c>
      <c r="G1736">
        <f t="shared" si="86"/>
        <v>0</v>
      </c>
    </row>
    <row r="1737" spans="1:7" x14ac:dyDescent="0.3">
      <c r="A1737">
        <f>Data!D1735</f>
        <v>0</v>
      </c>
      <c r="B1737">
        <f>Data!F1735</f>
        <v>0</v>
      </c>
      <c r="C1737">
        <f>Data!G1735</f>
        <v>0</v>
      </c>
      <c r="D1737">
        <f>Data!H1735</f>
        <v>0</v>
      </c>
      <c r="E1737">
        <f t="shared" si="84"/>
        <v>0</v>
      </c>
      <c r="F1737">
        <f t="shared" si="85"/>
        <v>0</v>
      </c>
      <c r="G1737">
        <f t="shared" si="86"/>
        <v>0</v>
      </c>
    </row>
    <row r="1738" spans="1:7" x14ac:dyDescent="0.3">
      <c r="A1738">
        <f>Data!D1736</f>
        <v>0</v>
      </c>
      <c r="B1738">
        <f>Data!F1736</f>
        <v>0</v>
      </c>
      <c r="C1738">
        <f>Data!G1736</f>
        <v>0</v>
      </c>
      <c r="D1738">
        <f>Data!H1736</f>
        <v>0</v>
      </c>
      <c r="E1738">
        <f t="shared" si="84"/>
        <v>0</v>
      </c>
      <c r="F1738">
        <f t="shared" si="85"/>
        <v>0</v>
      </c>
      <c r="G1738">
        <f t="shared" si="86"/>
        <v>0</v>
      </c>
    </row>
    <row r="1739" spans="1:7" x14ac:dyDescent="0.3">
      <c r="A1739">
        <f>Data!D1737</f>
        <v>0</v>
      </c>
      <c r="B1739">
        <f>Data!F1737</f>
        <v>0</v>
      </c>
      <c r="C1739">
        <f>Data!G1737</f>
        <v>0</v>
      </c>
      <c r="D1739">
        <f>Data!H1737</f>
        <v>0</v>
      </c>
      <c r="E1739">
        <f t="shared" si="84"/>
        <v>0</v>
      </c>
      <c r="F1739">
        <f t="shared" si="85"/>
        <v>0</v>
      </c>
      <c r="G1739">
        <f t="shared" si="86"/>
        <v>0</v>
      </c>
    </row>
    <row r="1740" spans="1:7" x14ac:dyDescent="0.3">
      <c r="A1740">
        <f>Data!D1738</f>
        <v>0</v>
      </c>
      <c r="B1740">
        <f>Data!F1738</f>
        <v>0</v>
      </c>
      <c r="C1740">
        <f>Data!G1738</f>
        <v>0</v>
      </c>
      <c r="D1740">
        <f>Data!H1738</f>
        <v>0</v>
      </c>
      <c r="E1740">
        <f t="shared" si="84"/>
        <v>0</v>
      </c>
      <c r="F1740">
        <f t="shared" si="85"/>
        <v>0</v>
      </c>
      <c r="G1740">
        <f t="shared" si="86"/>
        <v>0</v>
      </c>
    </row>
    <row r="1741" spans="1:7" x14ac:dyDescent="0.3">
      <c r="A1741">
        <f>Data!D1739</f>
        <v>0</v>
      </c>
      <c r="B1741">
        <f>Data!F1739</f>
        <v>0</v>
      </c>
      <c r="C1741">
        <f>Data!G1739</f>
        <v>0</v>
      </c>
      <c r="D1741">
        <f>Data!H1739</f>
        <v>0</v>
      </c>
      <c r="E1741">
        <f t="shared" si="84"/>
        <v>0</v>
      </c>
      <c r="F1741">
        <f t="shared" si="85"/>
        <v>0</v>
      </c>
      <c r="G1741">
        <f t="shared" si="86"/>
        <v>0</v>
      </c>
    </row>
    <row r="1742" spans="1:7" x14ac:dyDescent="0.3">
      <c r="A1742">
        <f>Data!D1740</f>
        <v>0</v>
      </c>
      <c r="B1742">
        <f>Data!F1740</f>
        <v>0</v>
      </c>
      <c r="C1742">
        <f>Data!G1740</f>
        <v>0</v>
      </c>
      <c r="D1742">
        <f>Data!H1740</f>
        <v>0</v>
      </c>
      <c r="E1742">
        <f t="shared" si="84"/>
        <v>0</v>
      </c>
      <c r="F1742">
        <f t="shared" si="85"/>
        <v>0</v>
      </c>
      <c r="G1742">
        <f t="shared" si="86"/>
        <v>0</v>
      </c>
    </row>
    <row r="1743" spans="1:7" x14ac:dyDescent="0.3">
      <c r="A1743">
        <f>Data!D1741</f>
        <v>0</v>
      </c>
      <c r="B1743">
        <f>Data!F1741</f>
        <v>0</v>
      </c>
      <c r="C1743">
        <f>Data!G1741</f>
        <v>0</v>
      </c>
      <c r="D1743">
        <f>Data!H1741</f>
        <v>0</v>
      </c>
      <c r="E1743">
        <f t="shared" si="84"/>
        <v>0</v>
      </c>
      <c r="F1743">
        <f t="shared" si="85"/>
        <v>0</v>
      </c>
      <c r="G1743">
        <f t="shared" si="86"/>
        <v>0</v>
      </c>
    </row>
    <row r="1744" spans="1:7" x14ac:dyDescent="0.3">
      <c r="A1744">
        <f>Data!D1742</f>
        <v>0</v>
      </c>
      <c r="B1744">
        <f>Data!F1742</f>
        <v>0</v>
      </c>
      <c r="C1744">
        <f>Data!G1742</f>
        <v>0</v>
      </c>
      <c r="D1744">
        <f>Data!H1742</f>
        <v>0</v>
      </c>
      <c r="E1744">
        <f t="shared" si="84"/>
        <v>0</v>
      </c>
      <c r="F1744">
        <f t="shared" si="85"/>
        <v>0</v>
      </c>
      <c r="G1744">
        <f t="shared" si="86"/>
        <v>0</v>
      </c>
    </row>
    <row r="1745" spans="1:7" x14ac:dyDescent="0.3">
      <c r="A1745">
        <f>Data!D1743</f>
        <v>0</v>
      </c>
      <c r="B1745">
        <f>Data!F1743</f>
        <v>0</v>
      </c>
      <c r="C1745">
        <f>Data!G1743</f>
        <v>0</v>
      </c>
      <c r="D1745">
        <f>Data!H1743</f>
        <v>0</v>
      </c>
      <c r="E1745">
        <f t="shared" si="84"/>
        <v>0</v>
      </c>
      <c r="F1745">
        <f t="shared" si="85"/>
        <v>0</v>
      </c>
      <c r="G1745">
        <f t="shared" si="86"/>
        <v>0</v>
      </c>
    </row>
    <row r="1746" spans="1:7" x14ac:dyDescent="0.3">
      <c r="A1746">
        <f>Data!D1744</f>
        <v>0</v>
      </c>
      <c r="B1746">
        <f>Data!F1744</f>
        <v>0</v>
      </c>
      <c r="C1746">
        <f>Data!G1744</f>
        <v>0</v>
      </c>
      <c r="D1746">
        <f>Data!H1744</f>
        <v>0</v>
      </c>
      <c r="E1746">
        <f t="shared" si="84"/>
        <v>0</v>
      </c>
      <c r="F1746">
        <f t="shared" si="85"/>
        <v>0</v>
      </c>
      <c r="G1746">
        <f t="shared" si="86"/>
        <v>0</v>
      </c>
    </row>
    <row r="1747" spans="1:7" x14ac:dyDescent="0.3">
      <c r="A1747">
        <f>Data!D1745</f>
        <v>0</v>
      </c>
      <c r="B1747">
        <f>Data!F1745</f>
        <v>0</v>
      </c>
      <c r="C1747">
        <f>Data!G1745</f>
        <v>0</v>
      </c>
      <c r="D1747">
        <f>Data!H1745</f>
        <v>0</v>
      </c>
      <c r="E1747">
        <f t="shared" si="84"/>
        <v>0</v>
      </c>
      <c r="F1747">
        <f t="shared" si="85"/>
        <v>0</v>
      </c>
      <c r="G1747">
        <f t="shared" si="86"/>
        <v>0</v>
      </c>
    </row>
    <row r="1748" spans="1:7" x14ac:dyDescent="0.3">
      <c r="A1748">
        <f>Data!D1746</f>
        <v>0</v>
      </c>
      <c r="B1748">
        <f>Data!F1746</f>
        <v>0</v>
      </c>
      <c r="C1748">
        <f>Data!G1746</f>
        <v>0</v>
      </c>
      <c r="D1748">
        <f>Data!H1746</f>
        <v>0</v>
      </c>
      <c r="E1748">
        <f t="shared" si="84"/>
        <v>0</v>
      </c>
      <c r="F1748">
        <f t="shared" si="85"/>
        <v>0</v>
      </c>
      <c r="G1748">
        <f t="shared" si="86"/>
        <v>0</v>
      </c>
    </row>
    <row r="1749" spans="1:7" x14ac:dyDescent="0.3">
      <c r="A1749">
        <f>Data!D1747</f>
        <v>0</v>
      </c>
      <c r="B1749">
        <f>Data!F1747</f>
        <v>0</v>
      </c>
      <c r="C1749">
        <f>Data!G1747</f>
        <v>0</v>
      </c>
      <c r="D1749">
        <f>Data!H1747</f>
        <v>0</v>
      </c>
      <c r="E1749">
        <f t="shared" si="84"/>
        <v>0</v>
      </c>
      <c r="F1749">
        <f t="shared" si="85"/>
        <v>0</v>
      </c>
      <c r="G1749">
        <f t="shared" si="86"/>
        <v>0</v>
      </c>
    </row>
    <row r="1750" spans="1:7" x14ac:dyDescent="0.3">
      <c r="A1750">
        <f>Data!D1748</f>
        <v>0</v>
      </c>
      <c r="B1750">
        <f>Data!F1748</f>
        <v>0</v>
      </c>
      <c r="C1750">
        <f>Data!G1748</f>
        <v>0</v>
      </c>
      <c r="D1750">
        <f>Data!H1748</f>
        <v>0</v>
      </c>
      <c r="E1750">
        <f t="shared" si="84"/>
        <v>0</v>
      </c>
      <c r="F1750">
        <f t="shared" si="85"/>
        <v>0</v>
      </c>
      <c r="G1750">
        <f t="shared" si="86"/>
        <v>0</v>
      </c>
    </row>
    <row r="1751" spans="1:7" x14ac:dyDescent="0.3">
      <c r="A1751">
        <f>Data!D1749</f>
        <v>0</v>
      </c>
      <c r="B1751">
        <f>Data!F1749</f>
        <v>0</v>
      </c>
      <c r="C1751">
        <f>Data!G1749</f>
        <v>0</v>
      </c>
      <c r="D1751">
        <f>Data!H1749</f>
        <v>0</v>
      </c>
      <c r="E1751">
        <f t="shared" si="84"/>
        <v>0</v>
      </c>
      <c r="F1751">
        <f t="shared" si="85"/>
        <v>0</v>
      </c>
      <c r="G1751">
        <f t="shared" si="86"/>
        <v>0</v>
      </c>
    </row>
    <row r="1752" spans="1:7" x14ac:dyDescent="0.3">
      <c r="A1752">
        <f>Data!D1750</f>
        <v>0</v>
      </c>
      <c r="B1752">
        <f>Data!F1750</f>
        <v>0</v>
      </c>
      <c r="C1752">
        <f>Data!G1750</f>
        <v>0</v>
      </c>
      <c r="D1752">
        <f>Data!H1750</f>
        <v>0</v>
      </c>
      <c r="E1752">
        <f t="shared" si="84"/>
        <v>0</v>
      </c>
      <c r="F1752">
        <f t="shared" si="85"/>
        <v>0</v>
      </c>
      <c r="G1752">
        <f t="shared" si="86"/>
        <v>0</v>
      </c>
    </row>
    <row r="1753" spans="1:7" x14ac:dyDescent="0.3">
      <c r="A1753">
        <f>Data!D1751</f>
        <v>0</v>
      </c>
      <c r="B1753">
        <f>Data!F1751</f>
        <v>0</v>
      </c>
      <c r="C1753">
        <f>Data!G1751</f>
        <v>0</v>
      </c>
      <c r="D1753">
        <f>Data!H1751</f>
        <v>0</v>
      </c>
      <c r="E1753">
        <f t="shared" si="84"/>
        <v>0</v>
      </c>
      <c r="F1753">
        <f t="shared" si="85"/>
        <v>0</v>
      </c>
      <c r="G1753">
        <f t="shared" si="86"/>
        <v>0</v>
      </c>
    </row>
    <row r="1754" spans="1:7" x14ac:dyDescent="0.3">
      <c r="A1754">
        <f>Data!D1752</f>
        <v>0</v>
      </c>
      <c r="B1754">
        <f>Data!F1752</f>
        <v>0</v>
      </c>
      <c r="C1754">
        <f>Data!G1752</f>
        <v>0</v>
      </c>
      <c r="D1754">
        <f>Data!H1752</f>
        <v>0</v>
      </c>
      <c r="E1754">
        <f t="shared" si="84"/>
        <v>0</v>
      </c>
      <c r="F1754">
        <f t="shared" si="85"/>
        <v>0</v>
      </c>
      <c r="G1754">
        <f t="shared" si="86"/>
        <v>0</v>
      </c>
    </row>
    <row r="1755" spans="1:7" x14ac:dyDescent="0.3">
      <c r="A1755">
        <f>Data!D1753</f>
        <v>0</v>
      </c>
      <c r="B1755">
        <f>Data!F1753</f>
        <v>0</v>
      </c>
      <c r="C1755">
        <f>Data!G1753</f>
        <v>0</v>
      </c>
      <c r="D1755">
        <f>Data!H1753</f>
        <v>0</v>
      </c>
      <c r="E1755">
        <f t="shared" si="84"/>
        <v>0</v>
      </c>
      <c r="F1755">
        <f t="shared" si="85"/>
        <v>0</v>
      </c>
      <c r="G1755">
        <f t="shared" si="86"/>
        <v>0</v>
      </c>
    </row>
    <row r="1756" spans="1:7" x14ac:dyDescent="0.3">
      <c r="A1756">
        <f>Data!D1754</f>
        <v>0</v>
      </c>
      <c r="B1756">
        <f>Data!F1754</f>
        <v>0</v>
      </c>
      <c r="C1756">
        <f>Data!G1754</f>
        <v>0</v>
      </c>
      <c r="D1756">
        <f>Data!H1754</f>
        <v>0</v>
      </c>
      <c r="E1756">
        <f t="shared" si="84"/>
        <v>0</v>
      </c>
      <c r="F1756">
        <f t="shared" si="85"/>
        <v>0</v>
      </c>
      <c r="G1756">
        <f t="shared" si="86"/>
        <v>0</v>
      </c>
    </row>
    <row r="1757" spans="1:7" x14ac:dyDescent="0.3">
      <c r="A1757">
        <f>Data!D1755</f>
        <v>0</v>
      </c>
      <c r="B1757">
        <f>Data!F1755</f>
        <v>0</v>
      </c>
      <c r="C1757">
        <f>Data!G1755</f>
        <v>0</v>
      </c>
      <c r="D1757">
        <f>Data!H1755</f>
        <v>0</v>
      </c>
      <c r="E1757">
        <f t="shared" si="84"/>
        <v>0</v>
      </c>
      <c r="F1757">
        <f t="shared" si="85"/>
        <v>0</v>
      </c>
      <c r="G1757">
        <f t="shared" si="86"/>
        <v>0</v>
      </c>
    </row>
    <row r="1758" spans="1:7" x14ac:dyDescent="0.3">
      <c r="A1758">
        <f>Data!D1756</f>
        <v>0</v>
      </c>
      <c r="B1758">
        <f>Data!F1756</f>
        <v>0</v>
      </c>
      <c r="C1758">
        <f>Data!G1756</f>
        <v>0</v>
      </c>
      <c r="D1758">
        <f>Data!H1756</f>
        <v>0</v>
      </c>
      <c r="E1758">
        <f t="shared" si="84"/>
        <v>0</v>
      </c>
      <c r="F1758">
        <f t="shared" si="85"/>
        <v>0</v>
      </c>
      <c r="G1758">
        <f t="shared" si="86"/>
        <v>0</v>
      </c>
    </row>
    <row r="1759" spans="1:7" x14ac:dyDescent="0.3">
      <c r="A1759">
        <f>Data!D1757</f>
        <v>0</v>
      </c>
      <c r="B1759">
        <f>Data!F1757</f>
        <v>0</v>
      </c>
      <c r="C1759">
        <f>Data!G1757</f>
        <v>0</v>
      </c>
      <c r="D1759">
        <f>Data!H1757</f>
        <v>0</v>
      </c>
      <c r="E1759">
        <f t="shared" si="84"/>
        <v>0</v>
      </c>
      <c r="F1759">
        <f t="shared" si="85"/>
        <v>0</v>
      </c>
      <c r="G1759">
        <f t="shared" si="86"/>
        <v>0</v>
      </c>
    </row>
    <row r="1760" spans="1:7" x14ac:dyDescent="0.3">
      <c r="A1760">
        <f>Data!D1758</f>
        <v>0</v>
      </c>
      <c r="B1760">
        <f>Data!F1758</f>
        <v>0</v>
      </c>
      <c r="C1760">
        <f>Data!G1758</f>
        <v>0</v>
      </c>
      <c r="D1760">
        <f>Data!H1758</f>
        <v>0</v>
      </c>
      <c r="E1760">
        <f t="shared" si="84"/>
        <v>0</v>
      </c>
      <c r="F1760">
        <f t="shared" si="85"/>
        <v>0</v>
      </c>
      <c r="G1760">
        <f t="shared" si="86"/>
        <v>0</v>
      </c>
    </row>
    <row r="1761" spans="1:7" x14ac:dyDescent="0.3">
      <c r="A1761">
        <f>Data!D1759</f>
        <v>0</v>
      </c>
      <c r="B1761">
        <f>Data!F1759</f>
        <v>0</v>
      </c>
      <c r="C1761">
        <f>Data!G1759</f>
        <v>0</v>
      </c>
      <c r="D1761">
        <f>Data!H1759</f>
        <v>0</v>
      </c>
      <c r="E1761">
        <f t="shared" si="84"/>
        <v>0</v>
      </c>
      <c r="F1761">
        <f t="shared" si="85"/>
        <v>0</v>
      </c>
      <c r="G1761">
        <f t="shared" si="86"/>
        <v>0</v>
      </c>
    </row>
    <row r="1762" spans="1:7" x14ac:dyDescent="0.3">
      <c r="A1762">
        <f>Data!D1760</f>
        <v>0</v>
      </c>
      <c r="B1762">
        <f>Data!F1760</f>
        <v>0</v>
      </c>
      <c r="C1762">
        <f>Data!G1760</f>
        <v>0</v>
      </c>
      <c r="D1762">
        <f>Data!H1760</f>
        <v>0</v>
      </c>
      <c r="E1762">
        <f t="shared" si="84"/>
        <v>0</v>
      </c>
      <c r="F1762">
        <f t="shared" si="85"/>
        <v>0</v>
      </c>
      <c r="G1762">
        <f t="shared" si="86"/>
        <v>0</v>
      </c>
    </row>
    <row r="1763" spans="1:7" x14ac:dyDescent="0.3">
      <c r="A1763">
        <f>Data!D1761</f>
        <v>0</v>
      </c>
      <c r="B1763">
        <f>Data!F1761</f>
        <v>0</v>
      </c>
      <c r="C1763">
        <f>Data!G1761</f>
        <v>0</v>
      </c>
      <c r="D1763">
        <f>Data!H1761</f>
        <v>0</v>
      </c>
      <c r="E1763">
        <f t="shared" si="84"/>
        <v>0</v>
      </c>
      <c r="F1763">
        <f t="shared" si="85"/>
        <v>0</v>
      </c>
      <c r="G1763">
        <f t="shared" si="86"/>
        <v>0</v>
      </c>
    </row>
    <row r="1764" spans="1:7" x14ac:dyDescent="0.3">
      <c r="A1764">
        <f>Data!D1762</f>
        <v>0</v>
      </c>
      <c r="B1764">
        <f>Data!F1762</f>
        <v>0</v>
      </c>
      <c r="C1764">
        <f>Data!G1762</f>
        <v>0</v>
      </c>
      <c r="D1764">
        <f>Data!H1762</f>
        <v>0</v>
      </c>
      <c r="E1764">
        <f t="shared" si="84"/>
        <v>0</v>
      </c>
      <c r="F1764">
        <f t="shared" si="85"/>
        <v>0</v>
      </c>
      <c r="G1764">
        <f t="shared" si="86"/>
        <v>0</v>
      </c>
    </row>
    <row r="1765" spans="1:7" x14ac:dyDescent="0.3">
      <c r="A1765">
        <f>Data!D1763</f>
        <v>0</v>
      </c>
      <c r="B1765">
        <f>Data!F1763</f>
        <v>0</v>
      </c>
      <c r="C1765">
        <f>Data!G1763</f>
        <v>0</v>
      </c>
      <c r="D1765">
        <f>Data!H1763</f>
        <v>0</v>
      </c>
      <c r="E1765">
        <f t="shared" si="84"/>
        <v>0</v>
      </c>
      <c r="F1765">
        <f t="shared" si="85"/>
        <v>0</v>
      </c>
      <c r="G1765">
        <f t="shared" si="86"/>
        <v>0</v>
      </c>
    </row>
    <row r="1766" spans="1:7" x14ac:dyDescent="0.3">
      <c r="A1766">
        <f>Data!D1764</f>
        <v>0</v>
      </c>
      <c r="B1766">
        <f>Data!F1764</f>
        <v>0</v>
      </c>
      <c r="C1766">
        <f>Data!G1764</f>
        <v>0</v>
      </c>
      <c r="D1766">
        <f>Data!H1764</f>
        <v>0</v>
      </c>
      <c r="E1766">
        <f t="shared" si="84"/>
        <v>0</v>
      </c>
      <c r="F1766">
        <f t="shared" si="85"/>
        <v>0</v>
      </c>
      <c r="G1766">
        <f t="shared" si="86"/>
        <v>0</v>
      </c>
    </row>
    <row r="1767" spans="1:7" x14ac:dyDescent="0.3">
      <c r="A1767">
        <f>Data!D1765</f>
        <v>0</v>
      </c>
      <c r="B1767">
        <f>Data!F1765</f>
        <v>0</v>
      </c>
      <c r="C1767">
        <f>Data!G1765</f>
        <v>0</v>
      </c>
      <c r="D1767">
        <f>Data!H1765</f>
        <v>0</v>
      </c>
      <c r="E1767">
        <f t="shared" si="84"/>
        <v>0</v>
      </c>
      <c r="F1767">
        <f t="shared" si="85"/>
        <v>0</v>
      </c>
      <c r="G1767">
        <f t="shared" si="86"/>
        <v>0</v>
      </c>
    </row>
    <row r="1768" spans="1:7" x14ac:dyDescent="0.3">
      <c r="A1768">
        <f>Data!D1766</f>
        <v>0</v>
      </c>
      <c r="B1768">
        <f>Data!F1766</f>
        <v>0</v>
      </c>
      <c r="C1768">
        <f>Data!G1766</f>
        <v>0</v>
      </c>
      <c r="D1768">
        <f>Data!H1766</f>
        <v>0</v>
      </c>
      <c r="E1768">
        <f t="shared" si="84"/>
        <v>0</v>
      </c>
      <c r="F1768">
        <f t="shared" si="85"/>
        <v>0</v>
      </c>
      <c r="G1768">
        <f t="shared" si="86"/>
        <v>0</v>
      </c>
    </row>
    <row r="1769" spans="1:7" x14ac:dyDescent="0.3">
      <c r="A1769">
        <f>Data!D1767</f>
        <v>0</v>
      </c>
      <c r="B1769">
        <f>Data!F1767</f>
        <v>0</v>
      </c>
      <c r="C1769">
        <f>Data!G1767</f>
        <v>0</v>
      </c>
      <c r="D1769">
        <f>Data!H1767</f>
        <v>0</v>
      </c>
      <c r="E1769">
        <f t="shared" si="84"/>
        <v>0</v>
      </c>
      <c r="F1769">
        <f t="shared" si="85"/>
        <v>0</v>
      </c>
      <c r="G1769">
        <f t="shared" si="86"/>
        <v>0</v>
      </c>
    </row>
    <row r="1770" spans="1:7" x14ac:dyDescent="0.3">
      <c r="A1770">
        <f>Data!D1768</f>
        <v>0</v>
      </c>
      <c r="B1770">
        <f>Data!F1768</f>
        <v>0</v>
      </c>
      <c r="C1770">
        <f>Data!G1768</f>
        <v>0</v>
      </c>
      <c r="D1770">
        <f>Data!H1768</f>
        <v>0</v>
      </c>
      <c r="E1770">
        <f t="shared" si="84"/>
        <v>0</v>
      </c>
      <c r="F1770">
        <f t="shared" si="85"/>
        <v>0</v>
      </c>
      <c r="G1770">
        <f t="shared" si="86"/>
        <v>0</v>
      </c>
    </row>
    <row r="1771" spans="1:7" x14ac:dyDescent="0.3">
      <c r="A1771">
        <f>Data!D1769</f>
        <v>0</v>
      </c>
      <c r="B1771">
        <f>Data!F1769</f>
        <v>0</v>
      </c>
      <c r="C1771">
        <f>Data!G1769</f>
        <v>0</v>
      </c>
      <c r="D1771">
        <f>Data!H1769</f>
        <v>0</v>
      </c>
      <c r="E1771">
        <f t="shared" si="84"/>
        <v>0</v>
      </c>
      <c r="F1771">
        <f t="shared" si="85"/>
        <v>0</v>
      </c>
      <c r="G1771">
        <f t="shared" si="86"/>
        <v>0</v>
      </c>
    </row>
    <row r="1772" spans="1:7" x14ac:dyDescent="0.3">
      <c r="A1772">
        <f>Data!D1770</f>
        <v>0</v>
      </c>
      <c r="B1772">
        <f>Data!F1770</f>
        <v>0</v>
      </c>
      <c r="C1772">
        <f>Data!G1770</f>
        <v>0</v>
      </c>
      <c r="D1772">
        <f>Data!H1770</f>
        <v>0</v>
      </c>
      <c r="E1772">
        <f t="shared" si="84"/>
        <v>0</v>
      </c>
      <c r="F1772">
        <f t="shared" si="85"/>
        <v>0</v>
      </c>
      <c r="G1772">
        <f t="shared" si="86"/>
        <v>0</v>
      </c>
    </row>
    <row r="1773" spans="1:7" x14ac:dyDescent="0.3">
      <c r="A1773">
        <f>Data!D1771</f>
        <v>0</v>
      </c>
      <c r="B1773">
        <f>Data!F1771</f>
        <v>0</v>
      </c>
      <c r="C1773">
        <f>Data!G1771</f>
        <v>0</v>
      </c>
      <c r="D1773">
        <f>Data!H1771</f>
        <v>0</v>
      </c>
      <c r="E1773">
        <f t="shared" si="84"/>
        <v>0</v>
      </c>
      <c r="F1773">
        <f t="shared" si="85"/>
        <v>0</v>
      </c>
      <c r="G1773">
        <f t="shared" si="86"/>
        <v>0</v>
      </c>
    </row>
    <row r="1774" spans="1:7" x14ac:dyDescent="0.3">
      <c r="A1774">
        <f>Data!D1772</f>
        <v>0</v>
      </c>
      <c r="B1774">
        <f>Data!F1772</f>
        <v>0</v>
      </c>
      <c r="C1774">
        <f>Data!G1772</f>
        <v>0</v>
      </c>
      <c r="D1774">
        <f>Data!H1772</f>
        <v>0</v>
      </c>
      <c r="E1774">
        <f t="shared" si="84"/>
        <v>0</v>
      </c>
      <c r="F1774">
        <f t="shared" si="85"/>
        <v>0</v>
      </c>
      <c r="G1774">
        <f t="shared" si="86"/>
        <v>0</v>
      </c>
    </row>
    <row r="1775" spans="1:7" x14ac:dyDescent="0.3">
      <c r="A1775">
        <f>Data!D1773</f>
        <v>0</v>
      </c>
      <c r="B1775">
        <f>Data!F1773</f>
        <v>0</v>
      </c>
      <c r="C1775">
        <f>Data!G1773</f>
        <v>0</v>
      </c>
      <c r="D1775">
        <f>Data!H1773</f>
        <v>0</v>
      </c>
      <c r="E1775">
        <f t="shared" si="84"/>
        <v>0</v>
      </c>
      <c r="F1775">
        <f t="shared" si="85"/>
        <v>0</v>
      </c>
      <c r="G1775">
        <f t="shared" si="86"/>
        <v>0</v>
      </c>
    </row>
    <row r="1776" spans="1:7" x14ac:dyDescent="0.3">
      <c r="A1776">
        <f>Data!D1774</f>
        <v>0</v>
      </c>
      <c r="B1776">
        <f>Data!F1774</f>
        <v>0</v>
      </c>
      <c r="C1776">
        <f>Data!G1774</f>
        <v>0</v>
      </c>
      <c r="D1776">
        <f>Data!H1774</f>
        <v>0</v>
      </c>
      <c r="E1776">
        <f t="shared" si="84"/>
        <v>0</v>
      </c>
      <c r="F1776">
        <f t="shared" si="85"/>
        <v>0</v>
      </c>
      <c r="G1776">
        <f t="shared" si="86"/>
        <v>0</v>
      </c>
    </row>
    <row r="1777" spans="1:7" x14ac:dyDescent="0.3">
      <c r="A1777">
        <f>Data!D1775</f>
        <v>0</v>
      </c>
      <c r="B1777">
        <f>Data!F1775</f>
        <v>0</v>
      </c>
      <c r="C1777">
        <f>Data!G1775</f>
        <v>0</v>
      </c>
      <c r="D1777">
        <f>Data!H1775</f>
        <v>0</v>
      </c>
      <c r="E1777">
        <f t="shared" si="84"/>
        <v>0</v>
      </c>
      <c r="F1777">
        <f t="shared" si="85"/>
        <v>0</v>
      </c>
      <c r="G1777">
        <f t="shared" si="86"/>
        <v>0</v>
      </c>
    </row>
    <row r="1778" spans="1:7" x14ac:dyDescent="0.3">
      <c r="A1778">
        <f>Data!D1776</f>
        <v>0</v>
      </c>
      <c r="B1778">
        <f>Data!F1776</f>
        <v>0</v>
      </c>
      <c r="C1778">
        <f>Data!G1776</f>
        <v>0</v>
      </c>
      <c r="D1778">
        <f>Data!H1776</f>
        <v>0</v>
      </c>
      <c r="E1778">
        <f t="shared" si="84"/>
        <v>0</v>
      </c>
      <c r="F1778">
        <f t="shared" si="85"/>
        <v>0</v>
      </c>
      <c r="G1778">
        <f t="shared" si="86"/>
        <v>0</v>
      </c>
    </row>
    <row r="1779" spans="1:7" x14ac:dyDescent="0.3">
      <c r="A1779">
        <f>Data!D1777</f>
        <v>0</v>
      </c>
      <c r="B1779">
        <f>Data!F1777</f>
        <v>0</v>
      </c>
      <c r="C1779">
        <f>Data!G1777</f>
        <v>0</v>
      </c>
      <c r="D1779">
        <f>Data!H1777</f>
        <v>0</v>
      </c>
      <c r="E1779">
        <f t="shared" si="84"/>
        <v>0</v>
      </c>
      <c r="F1779">
        <f t="shared" si="85"/>
        <v>0</v>
      </c>
      <c r="G1779">
        <f t="shared" si="86"/>
        <v>0</v>
      </c>
    </row>
    <row r="1780" spans="1:7" x14ac:dyDescent="0.3">
      <c r="A1780">
        <f>Data!D1778</f>
        <v>0</v>
      </c>
      <c r="B1780">
        <f>Data!F1778</f>
        <v>0</v>
      </c>
      <c r="C1780">
        <f>Data!G1778</f>
        <v>0</v>
      </c>
      <c r="D1780">
        <f>Data!H1778</f>
        <v>0</v>
      </c>
      <c r="E1780">
        <f t="shared" si="84"/>
        <v>0</v>
      </c>
      <c r="F1780">
        <f t="shared" si="85"/>
        <v>0</v>
      </c>
      <c r="G1780">
        <f t="shared" si="86"/>
        <v>0</v>
      </c>
    </row>
    <row r="1781" spans="1:7" x14ac:dyDescent="0.3">
      <c r="A1781">
        <f>Data!D1779</f>
        <v>0</v>
      </c>
      <c r="B1781">
        <f>Data!F1779</f>
        <v>0</v>
      </c>
      <c r="C1781">
        <f>Data!G1779</f>
        <v>0</v>
      </c>
      <c r="D1781">
        <f>Data!H1779</f>
        <v>0</v>
      </c>
      <c r="E1781">
        <f t="shared" si="84"/>
        <v>0</v>
      </c>
      <c r="F1781">
        <f t="shared" si="85"/>
        <v>0</v>
      </c>
      <c r="G1781">
        <f t="shared" si="86"/>
        <v>0</v>
      </c>
    </row>
    <row r="1782" spans="1:7" x14ac:dyDescent="0.3">
      <c r="A1782">
        <f>Data!D1780</f>
        <v>0</v>
      </c>
      <c r="B1782">
        <f>Data!F1780</f>
        <v>0</v>
      </c>
      <c r="C1782">
        <f>Data!G1780</f>
        <v>0</v>
      </c>
      <c r="D1782">
        <f>Data!H1780</f>
        <v>0</v>
      </c>
      <c r="E1782">
        <f t="shared" si="84"/>
        <v>0</v>
      </c>
      <c r="F1782">
        <f t="shared" si="85"/>
        <v>0</v>
      </c>
      <c r="G1782">
        <f t="shared" si="86"/>
        <v>0</v>
      </c>
    </row>
    <row r="1783" spans="1:7" x14ac:dyDescent="0.3">
      <c r="A1783">
        <f>Data!D1781</f>
        <v>0</v>
      </c>
      <c r="B1783">
        <f>Data!F1781</f>
        <v>0</v>
      </c>
      <c r="C1783">
        <f>Data!G1781</f>
        <v>0</v>
      </c>
      <c r="D1783">
        <f>Data!H1781</f>
        <v>0</v>
      </c>
      <c r="E1783">
        <f t="shared" si="84"/>
        <v>0</v>
      </c>
      <c r="F1783">
        <f t="shared" si="85"/>
        <v>0</v>
      </c>
      <c r="G1783">
        <f t="shared" si="86"/>
        <v>0</v>
      </c>
    </row>
    <row r="1784" spans="1:7" x14ac:dyDescent="0.3">
      <c r="A1784">
        <f>Data!D1782</f>
        <v>0</v>
      </c>
      <c r="B1784">
        <f>Data!F1782</f>
        <v>0</v>
      </c>
      <c r="C1784">
        <f>Data!G1782</f>
        <v>0</v>
      </c>
      <c r="D1784">
        <f>Data!H1782</f>
        <v>0</v>
      </c>
      <c r="E1784">
        <f t="shared" si="84"/>
        <v>0</v>
      </c>
      <c r="F1784">
        <f t="shared" si="85"/>
        <v>0</v>
      </c>
      <c r="G1784">
        <f t="shared" si="86"/>
        <v>0</v>
      </c>
    </row>
    <row r="1785" spans="1:7" x14ac:dyDescent="0.3">
      <c r="A1785">
        <f>Data!D1783</f>
        <v>0</v>
      </c>
      <c r="B1785">
        <f>Data!F1783</f>
        <v>0</v>
      </c>
      <c r="C1785">
        <f>Data!G1783</f>
        <v>0</v>
      </c>
      <c r="D1785">
        <f>Data!H1783</f>
        <v>0</v>
      </c>
      <c r="E1785">
        <f t="shared" si="84"/>
        <v>0</v>
      </c>
      <c r="F1785">
        <f t="shared" si="85"/>
        <v>0</v>
      </c>
      <c r="G1785">
        <f t="shared" si="86"/>
        <v>0</v>
      </c>
    </row>
    <row r="1786" spans="1:7" x14ac:dyDescent="0.3">
      <c r="A1786">
        <f>Data!D1784</f>
        <v>0</v>
      </c>
      <c r="B1786">
        <f>Data!F1784</f>
        <v>0</v>
      </c>
      <c r="C1786">
        <f>Data!G1784</f>
        <v>0</v>
      </c>
      <c r="D1786">
        <f>Data!H1784</f>
        <v>0</v>
      </c>
      <c r="E1786">
        <f t="shared" si="84"/>
        <v>0</v>
      </c>
      <c r="F1786">
        <f t="shared" si="85"/>
        <v>0</v>
      </c>
      <c r="G1786">
        <f t="shared" si="86"/>
        <v>0</v>
      </c>
    </row>
    <row r="1787" spans="1:7" x14ac:dyDescent="0.3">
      <c r="A1787">
        <f>Data!D1785</f>
        <v>0</v>
      </c>
      <c r="B1787">
        <f>Data!F1785</f>
        <v>0</v>
      </c>
      <c r="C1787">
        <f>Data!G1785</f>
        <v>0</v>
      </c>
      <c r="D1787">
        <f>Data!H1785</f>
        <v>0</v>
      </c>
      <c r="E1787">
        <f t="shared" si="84"/>
        <v>0</v>
      </c>
      <c r="F1787">
        <f t="shared" si="85"/>
        <v>0</v>
      </c>
      <c r="G1787">
        <f t="shared" si="86"/>
        <v>0</v>
      </c>
    </row>
    <row r="1788" spans="1:7" x14ac:dyDescent="0.3">
      <c r="A1788">
        <f>Data!D1786</f>
        <v>0</v>
      </c>
      <c r="B1788">
        <f>Data!F1786</f>
        <v>0</v>
      </c>
      <c r="C1788">
        <f>Data!G1786</f>
        <v>0</v>
      </c>
      <c r="D1788">
        <f>Data!H1786</f>
        <v>0</v>
      </c>
      <c r="E1788">
        <f t="shared" si="84"/>
        <v>0</v>
      </c>
      <c r="F1788">
        <f t="shared" si="85"/>
        <v>0</v>
      </c>
      <c r="G1788">
        <f t="shared" si="86"/>
        <v>0</v>
      </c>
    </row>
    <row r="1789" spans="1:7" x14ac:dyDescent="0.3">
      <c r="A1789">
        <f>Data!D1787</f>
        <v>0</v>
      </c>
      <c r="B1789">
        <f>Data!F1787</f>
        <v>0</v>
      </c>
      <c r="C1789">
        <f>Data!G1787</f>
        <v>0</v>
      </c>
      <c r="D1789">
        <f>Data!H1787</f>
        <v>0</v>
      </c>
      <c r="E1789">
        <f t="shared" si="84"/>
        <v>0</v>
      </c>
      <c r="F1789">
        <f t="shared" si="85"/>
        <v>0</v>
      </c>
      <c r="G1789">
        <f t="shared" si="86"/>
        <v>0</v>
      </c>
    </row>
    <row r="1790" spans="1:7" x14ac:dyDescent="0.3">
      <c r="A1790">
        <f>Data!D1788</f>
        <v>0</v>
      </c>
      <c r="B1790">
        <f>Data!F1788</f>
        <v>0</v>
      </c>
      <c r="C1790">
        <f>Data!G1788</f>
        <v>0</v>
      </c>
      <c r="D1790">
        <f>Data!H1788</f>
        <v>0</v>
      </c>
      <c r="E1790">
        <f t="shared" si="84"/>
        <v>0</v>
      </c>
      <c r="F1790">
        <f t="shared" si="85"/>
        <v>0</v>
      </c>
      <c r="G1790">
        <f t="shared" si="86"/>
        <v>0</v>
      </c>
    </row>
    <row r="1791" spans="1:7" x14ac:dyDescent="0.3">
      <c r="A1791">
        <f>Data!D1789</f>
        <v>0</v>
      </c>
      <c r="B1791">
        <f>Data!F1789</f>
        <v>0</v>
      </c>
      <c r="C1791">
        <f>Data!G1789</f>
        <v>0</v>
      </c>
      <c r="D1791">
        <f>Data!H1789</f>
        <v>0</v>
      </c>
      <c r="E1791">
        <f t="shared" si="84"/>
        <v>0</v>
      </c>
      <c r="F1791">
        <f t="shared" si="85"/>
        <v>0</v>
      </c>
      <c r="G1791">
        <f t="shared" si="86"/>
        <v>0</v>
      </c>
    </row>
    <row r="1792" spans="1:7" x14ac:dyDescent="0.3">
      <c r="A1792">
        <f>Data!D1790</f>
        <v>0</v>
      </c>
      <c r="B1792">
        <f>Data!F1790</f>
        <v>0</v>
      </c>
      <c r="C1792">
        <f>Data!G1790</f>
        <v>0</v>
      </c>
      <c r="D1792">
        <f>Data!H1790</f>
        <v>0</v>
      </c>
      <c r="E1792">
        <f t="shared" si="84"/>
        <v>0</v>
      </c>
      <c r="F1792">
        <f t="shared" si="85"/>
        <v>0</v>
      </c>
      <c r="G1792">
        <f t="shared" si="86"/>
        <v>0</v>
      </c>
    </row>
    <row r="1793" spans="1:7" x14ac:dyDescent="0.3">
      <c r="A1793">
        <f>Data!D1791</f>
        <v>0</v>
      </c>
      <c r="B1793">
        <f>Data!F1791</f>
        <v>0</v>
      </c>
      <c r="C1793">
        <f>Data!G1791</f>
        <v>0</v>
      </c>
      <c r="D1793">
        <f>Data!H1791</f>
        <v>0</v>
      </c>
      <c r="E1793">
        <f t="shared" si="84"/>
        <v>0</v>
      </c>
      <c r="F1793">
        <f t="shared" si="85"/>
        <v>0</v>
      </c>
      <c r="G1793">
        <f t="shared" si="86"/>
        <v>0</v>
      </c>
    </row>
    <row r="1794" spans="1:7" x14ac:dyDescent="0.3">
      <c r="A1794">
        <f>Data!D1792</f>
        <v>0</v>
      </c>
      <c r="B1794">
        <f>Data!F1792</f>
        <v>0</v>
      </c>
      <c r="C1794">
        <f>Data!G1792</f>
        <v>0</v>
      </c>
      <c r="D1794">
        <f>Data!H1792</f>
        <v>0</v>
      </c>
      <c r="E1794">
        <f t="shared" si="84"/>
        <v>0</v>
      </c>
      <c r="F1794">
        <f t="shared" si="85"/>
        <v>0</v>
      </c>
      <c r="G1794">
        <f t="shared" si="86"/>
        <v>0</v>
      </c>
    </row>
    <row r="1795" spans="1:7" x14ac:dyDescent="0.3">
      <c r="A1795">
        <f>Data!D1793</f>
        <v>0</v>
      </c>
      <c r="B1795">
        <f>Data!F1793</f>
        <v>0</v>
      </c>
      <c r="C1795">
        <f>Data!G1793</f>
        <v>0</v>
      </c>
      <c r="D1795">
        <f>Data!H1793</f>
        <v>0</v>
      </c>
      <c r="E1795">
        <f t="shared" si="84"/>
        <v>0</v>
      </c>
      <c r="F1795">
        <f t="shared" si="85"/>
        <v>0</v>
      </c>
      <c r="G1795">
        <f t="shared" si="86"/>
        <v>0</v>
      </c>
    </row>
    <row r="1796" spans="1:7" x14ac:dyDescent="0.3">
      <c r="A1796">
        <f>Data!D1794</f>
        <v>0</v>
      </c>
      <c r="B1796">
        <f>Data!F1794</f>
        <v>0</v>
      </c>
      <c r="C1796">
        <f>Data!G1794</f>
        <v>0</v>
      </c>
      <c r="D1796">
        <f>Data!H1794</f>
        <v>0</v>
      </c>
      <c r="E1796">
        <f t="shared" si="84"/>
        <v>0</v>
      </c>
      <c r="F1796">
        <f t="shared" si="85"/>
        <v>0</v>
      </c>
      <c r="G1796">
        <f t="shared" si="86"/>
        <v>0</v>
      </c>
    </row>
    <row r="1797" spans="1:7" x14ac:dyDescent="0.3">
      <c r="A1797">
        <f>Data!D1795</f>
        <v>0</v>
      </c>
      <c r="B1797">
        <f>Data!F1795</f>
        <v>0</v>
      </c>
      <c r="C1797">
        <f>Data!G1795</f>
        <v>0</v>
      </c>
      <c r="D1797">
        <f>Data!H1795</f>
        <v>0</v>
      </c>
      <c r="E1797">
        <f t="shared" si="84"/>
        <v>0</v>
      </c>
      <c r="F1797">
        <f t="shared" si="85"/>
        <v>0</v>
      </c>
      <c r="G1797">
        <f t="shared" si="86"/>
        <v>0</v>
      </c>
    </row>
    <row r="1798" spans="1:7" x14ac:dyDescent="0.3">
      <c r="A1798">
        <f>Data!D1796</f>
        <v>0</v>
      </c>
      <c r="B1798">
        <f>Data!F1796</f>
        <v>0</v>
      </c>
      <c r="C1798">
        <f>Data!G1796</f>
        <v>0</v>
      </c>
      <c r="D1798">
        <f>Data!H1796</f>
        <v>0</v>
      </c>
      <c r="E1798">
        <f t="shared" si="84"/>
        <v>0</v>
      </c>
      <c r="F1798">
        <f t="shared" si="85"/>
        <v>0</v>
      </c>
      <c r="G1798">
        <f t="shared" si="86"/>
        <v>0</v>
      </c>
    </row>
    <row r="1799" spans="1:7" x14ac:dyDescent="0.3">
      <c r="A1799">
        <f>Data!D1797</f>
        <v>0</v>
      </c>
      <c r="B1799">
        <f>Data!F1797</f>
        <v>0</v>
      </c>
      <c r="C1799">
        <f>Data!G1797</f>
        <v>0</v>
      </c>
      <c r="D1799">
        <f>Data!H1797</f>
        <v>0</v>
      </c>
      <c r="E1799">
        <f t="shared" ref="E1799:E1862" si="87">IF(OR(B1799&lt;&gt;B1798,LEFT(A1799,10)&lt;&gt;LEFT(A1798,10)),C1799,0)</f>
        <v>0</v>
      </c>
      <c r="F1799">
        <f t="shared" ref="F1799:F1862" si="88">C1799+D1799</f>
        <v>0</v>
      </c>
      <c r="G1799">
        <f t="shared" ref="G1799:G1862" si="89">C1799-E1799</f>
        <v>0</v>
      </c>
    </row>
    <row r="1800" spans="1:7" x14ac:dyDescent="0.3">
      <c r="A1800">
        <f>Data!D1798</f>
        <v>0</v>
      </c>
      <c r="B1800">
        <f>Data!F1798</f>
        <v>0</v>
      </c>
      <c r="C1800">
        <f>Data!G1798</f>
        <v>0</v>
      </c>
      <c r="D1800">
        <f>Data!H1798</f>
        <v>0</v>
      </c>
      <c r="E1800">
        <f t="shared" si="87"/>
        <v>0</v>
      </c>
      <c r="F1800">
        <f t="shared" si="88"/>
        <v>0</v>
      </c>
      <c r="G1800">
        <f t="shared" si="89"/>
        <v>0</v>
      </c>
    </row>
    <row r="1801" spans="1:7" x14ac:dyDescent="0.3">
      <c r="A1801">
        <f>Data!D1799</f>
        <v>0</v>
      </c>
      <c r="B1801">
        <f>Data!F1799</f>
        <v>0</v>
      </c>
      <c r="C1801">
        <f>Data!G1799</f>
        <v>0</v>
      </c>
      <c r="D1801">
        <f>Data!H1799</f>
        <v>0</v>
      </c>
      <c r="E1801">
        <f t="shared" si="87"/>
        <v>0</v>
      </c>
      <c r="F1801">
        <f t="shared" si="88"/>
        <v>0</v>
      </c>
      <c r="G1801">
        <f t="shared" si="89"/>
        <v>0</v>
      </c>
    </row>
    <row r="1802" spans="1:7" x14ac:dyDescent="0.3">
      <c r="A1802">
        <f>Data!D1800</f>
        <v>0</v>
      </c>
      <c r="B1802">
        <f>Data!F1800</f>
        <v>0</v>
      </c>
      <c r="C1802">
        <f>Data!G1800</f>
        <v>0</v>
      </c>
      <c r="D1802">
        <f>Data!H1800</f>
        <v>0</v>
      </c>
      <c r="E1802">
        <f t="shared" si="87"/>
        <v>0</v>
      </c>
      <c r="F1802">
        <f t="shared" si="88"/>
        <v>0</v>
      </c>
      <c r="G1802">
        <f t="shared" si="89"/>
        <v>0</v>
      </c>
    </row>
    <row r="1803" spans="1:7" x14ac:dyDescent="0.3">
      <c r="A1803">
        <f>Data!D1801</f>
        <v>0</v>
      </c>
      <c r="B1803">
        <f>Data!F1801</f>
        <v>0</v>
      </c>
      <c r="C1803">
        <f>Data!G1801</f>
        <v>0</v>
      </c>
      <c r="D1803">
        <f>Data!H1801</f>
        <v>0</v>
      </c>
      <c r="E1803">
        <f t="shared" si="87"/>
        <v>0</v>
      </c>
      <c r="F1803">
        <f t="shared" si="88"/>
        <v>0</v>
      </c>
      <c r="G1803">
        <f t="shared" si="89"/>
        <v>0</v>
      </c>
    </row>
    <row r="1804" spans="1:7" x14ac:dyDescent="0.3">
      <c r="A1804">
        <f>Data!D1802</f>
        <v>0</v>
      </c>
      <c r="B1804">
        <f>Data!F1802</f>
        <v>0</v>
      </c>
      <c r="C1804">
        <f>Data!G1802</f>
        <v>0</v>
      </c>
      <c r="D1804">
        <f>Data!H1802</f>
        <v>0</v>
      </c>
      <c r="E1804">
        <f t="shared" si="87"/>
        <v>0</v>
      </c>
      <c r="F1804">
        <f t="shared" si="88"/>
        <v>0</v>
      </c>
      <c r="G1804">
        <f t="shared" si="89"/>
        <v>0</v>
      </c>
    </row>
    <row r="1805" spans="1:7" x14ac:dyDescent="0.3">
      <c r="A1805">
        <f>Data!D1803</f>
        <v>0</v>
      </c>
      <c r="B1805">
        <f>Data!F1803</f>
        <v>0</v>
      </c>
      <c r="C1805">
        <f>Data!G1803</f>
        <v>0</v>
      </c>
      <c r="D1805">
        <f>Data!H1803</f>
        <v>0</v>
      </c>
      <c r="E1805">
        <f t="shared" si="87"/>
        <v>0</v>
      </c>
      <c r="F1805">
        <f t="shared" si="88"/>
        <v>0</v>
      </c>
      <c r="G1805">
        <f t="shared" si="89"/>
        <v>0</v>
      </c>
    </row>
    <row r="1806" spans="1:7" x14ac:dyDescent="0.3">
      <c r="A1806">
        <f>Data!D1804</f>
        <v>0</v>
      </c>
      <c r="B1806">
        <f>Data!F1804</f>
        <v>0</v>
      </c>
      <c r="C1806">
        <f>Data!G1804</f>
        <v>0</v>
      </c>
      <c r="D1806">
        <f>Data!H1804</f>
        <v>0</v>
      </c>
      <c r="E1806">
        <f t="shared" si="87"/>
        <v>0</v>
      </c>
      <c r="F1806">
        <f t="shared" si="88"/>
        <v>0</v>
      </c>
      <c r="G1806">
        <f t="shared" si="89"/>
        <v>0</v>
      </c>
    </row>
    <row r="1807" spans="1:7" x14ac:dyDescent="0.3">
      <c r="A1807">
        <f>Data!D1805</f>
        <v>0</v>
      </c>
      <c r="B1807">
        <f>Data!F1805</f>
        <v>0</v>
      </c>
      <c r="C1807">
        <f>Data!G1805</f>
        <v>0</v>
      </c>
      <c r="D1807">
        <f>Data!H1805</f>
        <v>0</v>
      </c>
      <c r="E1807">
        <f t="shared" si="87"/>
        <v>0</v>
      </c>
      <c r="F1807">
        <f t="shared" si="88"/>
        <v>0</v>
      </c>
      <c r="G1807">
        <f t="shared" si="89"/>
        <v>0</v>
      </c>
    </row>
    <row r="1808" spans="1:7" x14ac:dyDescent="0.3">
      <c r="A1808">
        <f>Data!D1806</f>
        <v>0</v>
      </c>
      <c r="B1808">
        <f>Data!F1806</f>
        <v>0</v>
      </c>
      <c r="C1808">
        <f>Data!G1806</f>
        <v>0</v>
      </c>
      <c r="D1808">
        <f>Data!H1806</f>
        <v>0</v>
      </c>
      <c r="E1808">
        <f t="shared" si="87"/>
        <v>0</v>
      </c>
      <c r="F1808">
        <f t="shared" si="88"/>
        <v>0</v>
      </c>
      <c r="G1808">
        <f t="shared" si="89"/>
        <v>0</v>
      </c>
    </row>
    <row r="1809" spans="1:7" x14ac:dyDescent="0.3">
      <c r="A1809">
        <f>Data!D1807</f>
        <v>0</v>
      </c>
      <c r="B1809">
        <f>Data!F1807</f>
        <v>0</v>
      </c>
      <c r="C1809">
        <f>Data!G1807</f>
        <v>0</v>
      </c>
      <c r="D1809">
        <f>Data!H1807</f>
        <v>0</v>
      </c>
      <c r="E1809">
        <f t="shared" si="87"/>
        <v>0</v>
      </c>
      <c r="F1809">
        <f t="shared" si="88"/>
        <v>0</v>
      </c>
      <c r="G1809">
        <f t="shared" si="89"/>
        <v>0</v>
      </c>
    </row>
    <row r="1810" spans="1:7" x14ac:dyDescent="0.3">
      <c r="A1810">
        <f>Data!D1808</f>
        <v>0</v>
      </c>
      <c r="B1810">
        <f>Data!F1808</f>
        <v>0</v>
      </c>
      <c r="C1810">
        <f>Data!G1808</f>
        <v>0</v>
      </c>
      <c r="D1810">
        <f>Data!H1808</f>
        <v>0</v>
      </c>
      <c r="E1810">
        <f t="shared" si="87"/>
        <v>0</v>
      </c>
      <c r="F1810">
        <f t="shared" si="88"/>
        <v>0</v>
      </c>
      <c r="G1810">
        <f t="shared" si="89"/>
        <v>0</v>
      </c>
    </row>
    <row r="1811" spans="1:7" x14ac:dyDescent="0.3">
      <c r="A1811">
        <f>Data!D1809</f>
        <v>0</v>
      </c>
      <c r="B1811">
        <f>Data!F1809</f>
        <v>0</v>
      </c>
      <c r="C1811">
        <f>Data!G1809</f>
        <v>0</v>
      </c>
      <c r="D1811">
        <f>Data!H1809</f>
        <v>0</v>
      </c>
      <c r="E1811">
        <f t="shared" si="87"/>
        <v>0</v>
      </c>
      <c r="F1811">
        <f t="shared" si="88"/>
        <v>0</v>
      </c>
      <c r="G1811">
        <f t="shared" si="89"/>
        <v>0</v>
      </c>
    </row>
    <row r="1812" spans="1:7" x14ac:dyDescent="0.3">
      <c r="A1812">
        <f>Data!D1810</f>
        <v>0</v>
      </c>
      <c r="B1812">
        <f>Data!F1810</f>
        <v>0</v>
      </c>
      <c r="C1812">
        <f>Data!G1810</f>
        <v>0</v>
      </c>
      <c r="D1812">
        <f>Data!H1810</f>
        <v>0</v>
      </c>
      <c r="E1812">
        <f t="shared" si="87"/>
        <v>0</v>
      </c>
      <c r="F1812">
        <f t="shared" si="88"/>
        <v>0</v>
      </c>
      <c r="G1812">
        <f t="shared" si="89"/>
        <v>0</v>
      </c>
    </row>
    <row r="1813" spans="1:7" x14ac:dyDescent="0.3">
      <c r="A1813">
        <f>Data!D1811</f>
        <v>0</v>
      </c>
      <c r="B1813">
        <f>Data!F1811</f>
        <v>0</v>
      </c>
      <c r="C1813">
        <f>Data!G1811</f>
        <v>0</v>
      </c>
      <c r="D1813">
        <f>Data!H1811</f>
        <v>0</v>
      </c>
      <c r="E1813">
        <f t="shared" si="87"/>
        <v>0</v>
      </c>
      <c r="F1813">
        <f t="shared" si="88"/>
        <v>0</v>
      </c>
      <c r="G1813">
        <f t="shared" si="89"/>
        <v>0</v>
      </c>
    </row>
    <row r="1814" spans="1:7" x14ac:dyDescent="0.3">
      <c r="A1814">
        <f>Data!D1812</f>
        <v>0</v>
      </c>
      <c r="B1814">
        <f>Data!F1812</f>
        <v>0</v>
      </c>
      <c r="C1814">
        <f>Data!G1812</f>
        <v>0</v>
      </c>
      <c r="D1814">
        <f>Data!H1812</f>
        <v>0</v>
      </c>
      <c r="E1814">
        <f t="shared" si="87"/>
        <v>0</v>
      </c>
      <c r="F1814">
        <f t="shared" si="88"/>
        <v>0</v>
      </c>
      <c r="G1814">
        <f t="shared" si="89"/>
        <v>0</v>
      </c>
    </row>
    <row r="1815" spans="1:7" x14ac:dyDescent="0.3">
      <c r="A1815">
        <f>Data!D1813</f>
        <v>0</v>
      </c>
      <c r="B1815">
        <f>Data!F1813</f>
        <v>0</v>
      </c>
      <c r="C1815">
        <f>Data!G1813</f>
        <v>0</v>
      </c>
      <c r="D1815">
        <f>Data!H1813</f>
        <v>0</v>
      </c>
      <c r="E1815">
        <f t="shared" si="87"/>
        <v>0</v>
      </c>
      <c r="F1815">
        <f t="shared" si="88"/>
        <v>0</v>
      </c>
      <c r="G1815">
        <f t="shared" si="89"/>
        <v>0</v>
      </c>
    </row>
    <row r="1816" spans="1:7" x14ac:dyDescent="0.3">
      <c r="A1816">
        <f>Data!D1814</f>
        <v>0</v>
      </c>
      <c r="B1816">
        <f>Data!F1814</f>
        <v>0</v>
      </c>
      <c r="C1816">
        <f>Data!G1814</f>
        <v>0</v>
      </c>
      <c r="D1816">
        <f>Data!H1814</f>
        <v>0</v>
      </c>
      <c r="E1816">
        <f t="shared" si="87"/>
        <v>0</v>
      </c>
      <c r="F1816">
        <f t="shared" si="88"/>
        <v>0</v>
      </c>
      <c r="G1816">
        <f t="shared" si="89"/>
        <v>0</v>
      </c>
    </row>
    <row r="1817" spans="1:7" x14ac:dyDescent="0.3">
      <c r="A1817">
        <f>Data!D1815</f>
        <v>0</v>
      </c>
      <c r="B1817">
        <f>Data!F1815</f>
        <v>0</v>
      </c>
      <c r="C1817">
        <f>Data!G1815</f>
        <v>0</v>
      </c>
      <c r="D1817">
        <f>Data!H1815</f>
        <v>0</v>
      </c>
      <c r="E1817">
        <f t="shared" si="87"/>
        <v>0</v>
      </c>
      <c r="F1817">
        <f t="shared" si="88"/>
        <v>0</v>
      </c>
      <c r="G1817">
        <f t="shared" si="89"/>
        <v>0</v>
      </c>
    </row>
    <row r="1818" spans="1:7" x14ac:dyDescent="0.3">
      <c r="A1818">
        <f>Data!D1816</f>
        <v>0</v>
      </c>
      <c r="B1818">
        <f>Data!F1816</f>
        <v>0</v>
      </c>
      <c r="C1818">
        <f>Data!G1816</f>
        <v>0</v>
      </c>
      <c r="D1818">
        <f>Data!H1816</f>
        <v>0</v>
      </c>
      <c r="E1818">
        <f t="shared" si="87"/>
        <v>0</v>
      </c>
      <c r="F1818">
        <f t="shared" si="88"/>
        <v>0</v>
      </c>
      <c r="G1818">
        <f t="shared" si="89"/>
        <v>0</v>
      </c>
    </row>
    <row r="1819" spans="1:7" x14ac:dyDescent="0.3">
      <c r="A1819">
        <f>Data!D1817</f>
        <v>0</v>
      </c>
      <c r="B1819">
        <f>Data!F1817</f>
        <v>0</v>
      </c>
      <c r="C1819">
        <f>Data!G1817</f>
        <v>0</v>
      </c>
      <c r="D1819">
        <f>Data!H1817</f>
        <v>0</v>
      </c>
      <c r="E1819">
        <f t="shared" si="87"/>
        <v>0</v>
      </c>
      <c r="F1819">
        <f t="shared" si="88"/>
        <v>0</v>
      </c>
      <c r="G1819">
        <f t="shared" si="89"/>
        <v>0</v>
      </c>
    </row>
    <row r="1820" spans="1:7" x14ac:dyDescent="0.3">
      <c r="A1820">
        <f>Data!D1818</f>
        <v>0</v>
      </c>
      <c r="B1820">
        <f>Data!F1818</f>
        <v>0</v>
      </c>
      <c r="C1820">
        <f>Data!G1818</f>
        <v>0</v>
      </c>
      <c r="D1820">
        <f>Data!H1818</f>
        <v>0</v>
      </c>
      <c r="E1820">
        <f t="shared" si="87"/>
        <v>0</v>
      </c>
      <c r="F1820">
        <f t="shared" si="88"/>
        <v>0</v>
      </c>
      <c r="G1820">
        <f t="shared" si="89"/>
        <v>0</v>
      </c>
    </row>
    <row r="1821" spans="1:7" x14ac:dyDescent="0.3">
      <c r="A1821">
        <f>Data!D1819</f>
        <v>0</v>
      </c>
      <c r="B1821">
        <f>Data!F1819</f>
        <v>0</v>
      </c>
      <c r="C1821">
        <f>Data!G1819</f>
        <v>0</v>
      </c>
      <c r="D1821">
        <f>Data!H1819</f>
        <v>0</v>
      </c>
      <c r="E1821">
        <f t="shared" si="87"/>
        <v>0</v>
      </c>
      <c r="F1821">
        <f t="shared" si="88"/>
        <v>0</v>
      </c>
      <c r="G1821">
        <f t="shared" si="89"/>
        <v>0</v>
      </c>
    </row>
    <row r="1822" spans="1:7" x14ac:dyDescent="0.3">
      <c r="A1822">
        <f>Data!D1820</f>
        <v>0</v>
      </c>
      <c r="B1822">
        <f>Data!F1820</f>
        <v>0</v>
      </c>
      <c r="C1822">
        <f>Data!G1820</f>
        <v>0</v>
      </c>
      <c r="D1822">
        <f>Data!H1820</f>
        <v>0</v>
      </c>
      <c r="E1822">
        <f t="shared" si="87"/>
        <v>0</v>
      </c>
      <c r="F1822">
        <f t="shared" si="88"/>
        <v>0</v>
      </c>
      <c r="G1822">
        <f t="shared" si="89"/>
        <v>0</v>
      </c>
    </row>
    <row r="1823" spans="1:7" x14ac:dyDescent="0.3">
      <c r="A1823">
        <f>Data!D1821</f>
        <v>0</v>
      </c>
      <c r="B1823">
        <f>Data!F1821</f>
        <v>0</v>
      </c>
      <c r="C1823">
        <f>Data!G1821</f>
        <v>0</v>
      </c>
      <c r="D1823">
        <f>Data!H1821</f>
        <v>0</v>
      </c>
      <c r="E1823">
        <f t="shared" si="87"/>
        <v>0</v>
      </c>
      <c r="F1823">
        <f t="shared" si="88"/>
        <v>0</v>
      </c>
      <c r="G1823">
        <f t="shared" si="89"/>
        <v>0</v>
      </c>
    </row>
    <row r="1824" spans="1:7" x14ac:dyDescent="0.3">
      <c r="A1824">
        <f>Data!D1822</f>
        <v>0</v>
      </c>
      <c r="B1824">
        <f>Data!F1822</f>
        <v>0</v>
      </c>
      <c r="C1824">
        <f>Data!G1822</f>
        <v>0</v>
      </c>
      <c r="D1824">
        <f>Data!H1822</f>
        <v>0</v>
      </c>
      <c r="E1824">
        <f t="shared" si="87"/>
        <v>0</v>
      </c>
      <c r="F1824">
        <f t="shared" si="88"/>
        <v>0</v>
      </c>
      <c r="G1824">
        <f t="shared" si="89"/>
        <v>0</v>
      </c>
    </row>
    <row r="1825" spans="1:7" x14ac:dyDescent="0.3">
      <c r="A1825">
        <f>Data!D1823</f>
        <v>0</v>
      </c>
      <c r="B1825">
        <f>Data!F1823</f>
        <v>0</v>
      </c>
      <c r="C1825">
        <f>Data!G1823</f>
        <v>0</v>
      </c>
      <c r="D1825">
        <f>Data!H1823</f>
        <v>0</v>
      </c>
      <c r="E1825">
        <f t="shared" si="87"/>
        <v>0</v>
      </c>
      <c r="F1825">
        <f t="shared" si="88"/>
        <v>0</v>
      </c>
      <c r="G1825">
        <f t="shared" si="89"/>
        <v>0</v>
      </c>
    </row>
    <row r="1826" spans="1:7" x14ac:dyDescent="0.3">
      <c r="A1826">
        <f>Data!D1824</f>
        <v>0</v>
      </c>
      <c r="B1826">
        <f>Data!F1824</f>
        <v>0</v>
      </c>
      <c r="C1826">
        <f>Data!G1824</f>
        <v>0</v>
      </c>
      <c r="D1826">
        <f>Data!H1824</f>
        <v>0</v>
      </c>
      <c r="E1826">
        <f t="shared" si="87"/>
        <v>0</v>
      </c>
      <c r="F1826">
        <f t="shared" si="88"/>
        <v>0</v>
      </c>
      <c r="G1826">
        <f t="shared" si="89"/>
        <v>0</v>
      </c>
    </row>
    <row r="1827" spans="1:7" x14ac:dyDescent="0.3">
      <c r="A1827">
        <f>Data!D1825</f>
        <v>0</v>
      </c>
      <c r="B1827">
        <f>Data!F1825</f>
        <v>0</v>
      </c>
      <c r="C1827">
        <f>Data!G1825</f>
        <v>0</v>
      </c>
      <c r="D1827">
        <f>Data!H1825</f>
        <v>0</v>
      </c>
      <c r="E1827">
        <f t="shared" si="87"/>
        <v>0</v>
      </c>
      <c r="F1827">
        <f t="shared" si="88"/>
        <v>0</v>
      </c>
      <c r="G1827">
        <f t="shared" si="89"/>
        <v>0</v>
      </c>
    </row>
    <row r="1828" spans="1:7" x14ac:dyDescent="0.3">
      <c r="A1828">
        <f>Data!D1826</f>
        <v>0</v>
      </c>
      <c r="B1828">
        <f>Data!F1826</f>
        <v>0</v>
      </c>
      <c r="C1828">
        <f>Data!G1826</f>
        <v>0</v>
      </c>
      <c r="D1828">
        <f>Data!H1826</f>
        <v>0</v>
      </c>
      <c r="E1828">
        <f t="shared" si="87"/>
        <v>0</v>
      </c>
      <c r="F1828">
        <f t="shared" si="88"/>
        <v>0</v>
      </c>
      <c r="G1828">
        <f t="shared" si="89"/>
        <v>0</v>
      </c>
    </row>
    <row r="1829" spans="1:7" x14ac:dyDescent="0.3">
      <c r="A1829">
        <f>Data!D1827</f>
        <v>0</v>
      </c>
      <c r="B1829">
        <f>Data!F1827</f>
        <v>0</v>
      </c>
      <c r="C1829">
        <f>Data!G1827</f>
        <v>0</v>
      </c>
      <c r="D1829">
        <f>Data!H1827</f>
        <v>0</v>
      </c>
      <c r="E1829">
        <f t="shared" si="87"/>
        <v>0</v>
      </c>
      <c r="F1829">
        <f t="shared" si="88"/>
        <v>0</v>
      </c>
      <c r="G1829">
        <f t="shared" si="89"/>
        <v>0</v>
      </c>
    </row>
    <row r="1830" spans="1:7" x14ac:dyDescent="0.3">
      <c r="A1830">
        <f>Data!D1828</f>
        <v>0</v>
      </c>
      <c r="B1830">
        <f>Data!F1828</f>
        <v>0</v>
      </c>
      <c r="C1830">
        <f>Data!G1828</f>
        <v>0</v>
      </c>
      <c r="D1830">
        <f>Data!H1828</f>
        <v>0</v>
      </c>
      <c r="E1830">
        <f t="shared" si="87"/>
        <v>0</v>
      </c>
      <c r="F1830">
        <f t="shared" si="88"/>
        <v>0</v>
      </c>
      <c r="G1830">
        <f t="shared" si="89"/>
        <v>0</v>
      </c>
    </row>
    <row r="1831" spans="1:7" x14ac:dyDescent="0.3">
      <c r="A1831">
        <f>Data!D1829</f>
        <v>0</v>
      </c>
      <c r="B1831">
        <f>Data!F1829</f>
        <v>0</v>
      </c>
      <c r="C1831">
        <f>Data!G1829</f>
        <v>0</v>
      </c>
      <c r="D1831">
        <f>Data!H1829</f>
        <v>0</v>
      </c>
      <c r="E1831">
        <f t="shared" si="87"/>
        <v>0</v>
      </c>
      <c r="F1831">
        <f t="shared" si="88"/>
        <v>0</v>
      </c>
      <c r="G1831">
        <f t="shared" si="89"/>
        <v>0</v>
      </c>
    </row>
    <row r="1832" spans="1:7" x14ac:dyDescent="0.3">
      <c r="A1832">
        <f>Data!D1830</f>
        <v>0</v>
      </c>
      <c r="B1832">
        <f>Data!F1830</f>
        <v>0</v>
      </c>
      <c r="C1832">
        <f>Data!G1830</f>
        <v>0</v>
      </c>
      <c r="D1832">
        <f>Data!H1830</f>
        <v>0</v>
      </c>
      <c r="E1832">
        <f t="shared" si="87"/>
        <v>0</v>
      </c>
      <c r="F1832">
        <f t="shared" si="88"/>
        <v>0</v>
      </c>
      <c r="G1832">
        <f t="shared" si="89"/>
        <v>0</v>
      </c>
    </row>
    <row r="1833" spans="1:7" x14ac:dyDescent="0.3">
      <c r="A1833">
        <f>Data!D1831</f>
        <v>0</v>
      </c>
      <c r="B1833">
        <f>Data!F1831</f>
        <v>0</v>
      </c>
      <c r="C1833">
        <f>Data!G1831</f>
        <v>0</v>
      </c>
      <c r="D1833">
        <f>Data!H1831</f>
        <v>0</v>
      </c>
      <c r="E1833">
        <f t="shared" si="87"/>
        <v>0</v>
      </c>
      <c r="F1833">
        <f t="shared" si="88"/>
        <v>0</v>
      </c>
      <c r="G1833">
        <f t="shared" si="89"/>
        <v>0</v>
      </c>
    </row>
    <row r="1834" spans="1:7" x14ac:dyDescent="0.3">
      <c r="A1834">
        <f>Data!D1832</f>
        <v>0</v>
      </c>
      <c r="B1834">
        <f>Data!F1832</f>
        <v>0</v>
      </c>
      <c r="C1834">
        <f>Data!G1832</f>
        <v>0</v>
      </c>
      <c r="D1834">
        <f>Data!H1832</f>
        <v>0</v>
      </c>
      <c r="E1834">
        <f t="shared" si="87"/>
        <v>0</v>
      </c>
      <c r="F1834">
        <f t="shared" si="88"/>
        <v>0</v>
      </c>
      <c r="G1834">
        <f t="shared" si="89"/>
        <v>0</v>
      </c>
    </row>
    <row r="1835" spans="1:7" x14ac:dyDescent="0.3">
      <c r="A1835">
        <f>Data!D1833</f>
        <v>0</v>
      </c>
      <c r="B1835">
        <f>Data!F1833</f>
        <v>0</v>
      </c>
      <c r="C1835">
        <f>Data!G1833</f>
        <v>0</v>
      </c>
      <c r="D1835">
        <f>Data!H1833</f>
        <v>0</v>
      </c>
      <c r="E1835">
        <f t="shared" si="87"/>
        <v>0</v>
      </c>
      <c r="F1835">
        <f t="shared" si="88"/>
        <v>0</v>
      </c>
      <c r="G1835">
        <f t="shared" si="89"/>
        <v>0</v>
      </c>
    </row>
    <row r="1836" spans="1:7" x14ac:dyDescent="0.3">
      <c r="A1836">
        <f>Data!D1834</f>
        <v>0</v>
      </c>
      <c r="B1836">
        <f>Data!F1834</f>
        <v>0</v>
      </c>
      <c r="C1836">
        <f>Data!G1834</f>
        <v>0</v>
      </c>
      <c r="D1836">
        <f>Data!H1834</f>
        <v>0</v>
      </c>
      <c r="E1836">
        <f t="shared" si="87"/>
        <v>0</v>
      </c>
      <c r="F1836">
        <f t="shared" si="88"/>
        <v>0</v>
      </c>
      <c r="G1836">
        <f t="shared" si="89"/>
        <v>0</v>
      </c>
    </row>
    <row r="1837" spans="1:7" x14ac:dyDescent="0.3">
      <c r="A1837">
        <f>Data!D1835</f>
        <v>0</v>
      </c>
      <c r="B1837">
        <f>Data!F1835</f>
        <v>0</v>
      </c>
      <c r="C1837">
        <f>Data!G1835</f>
        <v>0</v>
      </c>
      <c r="D1837">
        <f>Data!H1835</f>
        <v>0</v>
      </c>
      <c r="E1837">
        <f t="shared" si="87"/>
        <v>0</v>
      </c>
      <c r="F1837">
        <f t="shared" si="88"/>
        <v>0</v>
      </c>
      <c r="G1837">
        <f t="shared" si="89"/>
        <v>0</v>
      </c>
    </row>
    <row r="1838" spans="1:7" x14ac:dyDescent="0.3">
      <c r="A1838">
        <f>Data!D1836</f>
        <v>0</v>
      </c>
      <c r="B1838">
        <f>Data!F1836</f>
        <v>0</v>
      </c>
      <c r="C1838">
        <f>Data!G1836</f>
        <v>0</v>
      </c>
      <c r="D1838">
        <f>Data!H1836</f>
        <v>0</v>
      </c>
      <c r="E1838">
        <f t="shared" si="87"/>
        <v>0</v>
      </c>
      <c r="F1838">
        <f t="shared" si="88"/>
        <v>0</v>
      </c>
      <c r="G1838">
        <f t="shared" si="89"/>
        <v>0</v>
      </c>
    </row>
    <row r="1839" spans="1:7" x14ac:dyDescent="0.3">
      <c r="A1839">
        <f>Data!D1837</f>
        <v>0</v>
      </c>
      <c r="B1839">
        <f>Data!F1837</f>
        <v>0</v>
      </c>
      <c r="C1839">
        <f>Data!G1837</f>
        <v>0</v>
      </c>
      <c r="D1839">
        <f>Data!H1837</f>
        <v>0</v>
      </c>
      <c r="E1839">
        <f t="shared" si="87"/>
        <v>0</v>
      </c>
      <c r="F1839">
        <f t="shared" si="88"/>
        <v>0</v>
      </c>
      <c r="G1839">
        <f t="shared" si="89"/>
        <v>0</v>
      </c>
    </row>
    <row r="1840" spans="1:7" x14ac:dyDescent="0.3">
      <c r="A1840">
        <f>Data!D1838</f>
        <v>0</v>
      </c>
      <c r="B1840">
        <f>Data!F1838</f>
        <v>0</v>
      </c>
      <c r="C1840">
        <f>Data!G1838</f>
        <v>0</v>
      </c>
      <c r="D1840">
        <f>Data!H1838</f>
        <v>0</v>
      </c>
      <c r="E1840">
        <f t="shared" si="87"/>
        <v>0</v>
      </c>
      <c r="F1840">
        <f t="shared" si="88"/>
        <v>0</v>
      </c>
      <c r="G1840">
        <f t="shared" si="89"/>
        <v>0</v>
      </c>
    </row>
    <row r="1841" spans="1:7" x14ac:dyDescent="0.3">
      <c r="A1841">
        <f>Data!D1839</f>
        <v>0</v>
      </c>
      <c r="B1841">
        <f>Data!F1839</f>
        <v>0</v>
      </c>
      <c r="C1841">
        <f>Data!G1839</f>
        <v>0</v>
      </c>
      <c r="D1841">
        <f>Data!H1839</f>
        <v>0</v>
      </c>
      <c r="E1841">
        <f t="shared" si="87"/>
        <v>0</v>
      </c>
      <c r="F1841">
        <f t="shared" si="88"/>
        <v>0</v>
      </c>
      <c r="G1841">
        <f t="shared" si="89"/>
        <v>0</v>
      </c>
    </row>
    <row r="1842" spans="1:7" x14ac:dyDescent="0.3">
      <c r="A1842">
        <f>Data!D1840</f>
        <v>0</v>
      </c>
      <c r="B1842">
        <f>Data!F1840</f>
        <v>0</v>
      </c>
      <c r="C1842">
        <f>Data!G1840</f>
        <v>0</v>
      </c>
      <c r="D1842">
        <f>Data!H1840</f>
        <v>0</v>
      </c>
      <c r="E1842">
        <f t="shared" si="87"/>
        <v>0</v>
      </c>
      <c r="F1842">
        <f t="shared" si="88"/>
        <v>0</v>
      </c>
      <c r="G1842">
        <f t="shared" si="89"/>
        <v>0</v>
      </c>
    </row>
    <row r="1843" spans="1:7" x14ac:dyDescent="0.3">
      <c r="A1843">
        <f>Data!D1841</f>
        <v>0</v>
      </c>
      <c r="B1843">
        <f>Data!F1841</f>
        <v>0</v>
      </c>
      <c r="C1843">
        <f>Data!G1841</f>
        <v>0</v>
      </c>
      <c r="D1843">
        <f>Data!H1841</f>
        <v>0</v>
      </c>
      <c r="E1843">
        <f t="shared" si="87"/>
        <v>0</v>
      </c>
      <c r="F1843">
        <f t="shared" si="88"/>
        <v>0</v>
      </c>
      <c r="G1843">
        <f t="shared" si="89"/>
        <v>0</v>
      </c>
    </row>
    <row r="1844" spans="1:7" x14ac:dyDescent="0.3">
      <c r="A1844">
        <f>Data!D1842</f>
        <v>0</v>
      </c>
      <c r="B1844">
        <f>Data!F1842</f>
        <v>0</v>
      </c>
      <c r="C1844">
        <f>Data!G1842</f>
        <v>0</v>
      </c>
      <c r="D1844">
        <f>Data!H1842</f>
        <v>0</v>
      </c>
      <c r="E1844">
        <f t="shared" si="87"/>
        <v>0</v>
      </c>
      <c r="F1844">
        <f t="shared" si="88"/>
        <v>0</v>
      </c>
      <c r="G1844">
        <f t="shared" si="89"/>
        <v>0</v>
      </c>
    </row>
    <row r="1845" spans="1:7" x14ac:dyDescent="0.3">
      <c r="A1845">
        <f>Data!D1843</f>
        <v>0</v>
      </c>
      <c r="B1845">
        <f>Data!F1843</f>
        <v>0</v>
      </c>
      <c r="C1845">
        <f>Data!G1843</f>
        <v>0</v>
      </c>
      <c r="D1845">
        <f>Data!H1843</f>
        <v>0</v>
      </c>
      <c r="E1845">
        <f t="shared" si="87"/>
        <v>0</v>
      </c>
      <c r="F1845">
        <f t="shared" si="88"/>
        <v>0</v>
      </c>
      <c r="G1845">
        <f t="shared" si="89"/>
        <v>0</v>
      </c>
    </row>
    <row r="1846" spans="1:7" x14ac:dyDescent="0.3">
      <c r="A1846">
        <f>Data!D1844</f>
        <v>0</v>
      </c>
      <c r="B1846">
        <f>Data!F1844</f>
        <v>0</v>
      </c>
      <c r="C1846">
        <f>Data!G1844</f>
        <v>0</v>
      </c>
      <c r="D1846">
        <f>Data!H1844</f>
        <v>0</v>
      </c>
      <c r="E1846">
        <f t="shared" si="87"/>
        <v>0</v>
      </c>
      <c r="F1846">
        <f t="shared" si="88"/>
        <v>0</v>
      </c>
      <c r="G1846">
        <f t="shared" si="89"/>
        <v>0</v>
      </c>
    </row>
    <row r="1847" spans="1:7" x14ac:dyDescent="0.3">
      <c r="A1847">
        <f>Data!D1845</f>
        <v>0</v>
      </c>
      <c r="B1847">
        <f>Data!F1845</f>
        <v>0</v>
      </c>
      <c r="C1847">
        <f>Data!G1845</f>
        <v>0</v>
      </c>
      <c r="D1847">
        <f>Data!H1845</f>
        <v>0</v>
      </c>
      <c r="E1847">
        <f t="shared" si="87"/>
        <v>0</v>
      </c>
      <c r="F1847">
        <f t="shared" si="88"/>
        <v>0</v>
      </c>
      <c r="G1847">
        <f t="shared" si="89"/>
        <v>0</v>
      </c>
    </row>
    <row r="1848" spans="1:7" x14ac:dyDescent="0.3">
      <c r="A1848">
        <f>Data!D1846</f>
        <v>0</v>
      </c>
      <c r="B1848">
        <f>Data!F1846</f>
        <v>0</v>
      </c>
      <c r="C1848">
        <f>Data!G1846</f>
        <v>0</v>
      </c>
      <c r="D1848">
        <f>Data!H1846</f>
        <v>0</v>
      </c>
      <c r="E1848">
        <f t="shared" si="87"/>
        <v>0</v>
      </c>
      <c r="F1848">
        <f t="shared" si="88"/>
        <v>0</v>
      </c>
      <c r="G1848">
        <f t="shared" si="89"/>
        <v>0</v>
      </c>
    </row>
    <row r="1849" spans="1:7" x14ac:dyDescent="0.3">
      <c r="A1849">
        <f>Data!D1847</f>
        <v>0</v>
      </c>
      <c r="B1849">
        <f>Data!F1847</f>
        <v>0</v>
      </c>
      <c r="C1849">
        <f>Data!G1847</f>
        <v>0</v>
      </c>
      <c r="D1849">
        <f>Data!H1847</f>
        <v>0</v>
      </c>
      <c r="E1849">
        <f t="shared" si="87"/>
        <v>0</v>
      </c>
      <c r="F1849">
        <f t="shared" si="88"/>
        <v>0</v>
      </c>
      <c r="G1849">
        <f t="shared" si="89"/>
        <v>0</v>
      </c>
    </row>
    <row r="1850" spans="1:7" x14ac:dyDescent="0.3">
      <c r="A1850">
        <f>Data!D1848</f>
        <v>0</v>
      </c>
      <c r="B1850">
        <f>Data!F1848</f>
        <v>0</v>
      </c>
      <c r="C1850">
        <f>Data!G1848</f>
        <v>0</v>
      </c>
      <c r="D1850">
        <f>Data!H1848</f>
        <v>0</v>
      </c>
      <c r="E1850">
        <f t="shared" si="87"/>
        <v>0</v>
      </c>
      <c r="F1850">
        <f t="shared" si="88"/>
        <v>0</v>
      </c>
      <c r="G1850">
        <f t="shared" si="89"/>
        <v>0</v>
      </c>
    </row>
    <row r="1851" spans="1:7" x14ac:dyDescent="0.3">
      <c r="A1851">
        <f>Data!D1849</f>
        <v>0</v>
      </c>
      <c r="B1851">
        <f>Data!F1849</f>
        <v>0</v>
      </c>
      <c r="C1851">
        <f>Data!G1849</f>
        <v>0</v>
      </c>
      <c r="D1851">
        <f>Data!H1849</f>
        <v>0</v>
      </c>
      <c r="E1851">
        <f t="shared" si="87"/>
        <v>0</v>
      </c>
      <c r="F1851">
        <f t="shared" si="88"/>
        <v>0</v>
      </c>
      <c r="G1851">
        <f t="shared" si="89"/>
        <v>0</v>
      </c>
    </row>
    <row r="1852" spans="1:7" x14ac:dyDescent="0.3">
      <c r="A1852">
        <f>Data!D1850</f>
        <v>0</v>
      </c>
      <c r="B1852">
        <f>Data!F1850</f>
        <v>0</v>
      </c>
      <c r="C1852">
        <f>Data!G1850</f>
        <v>0</v>
      </c>
      <c r="D1852">
        <f>Data!H1850</f>
        <v>0</v>
      </c>
      <c r="E1852">
        <f t="shared" si="87"/>
        <v>0</v>
      </c>
      <c r="F1852">
        <f t="shared" si="88"/>
        <v>0</v>
      </c>
      <c r="G1852">
        <f t="shared" si="89"/>
        <v>0</v>
      </c>
    </row>
    <row r="1853" spans="1:7" x14ac:dyDescent="0.3">
      <c r="A1853">
        <f>Data!D1851</f>
        <v>0</v>
      </c>
      <c r="B1853">
        <f>Data!F1851</f>
        <v>0</v>
      </c>
      <c r="C1853">
        <f>Data!G1851</f>
        <v>0</v>
      </c>
      <c r="D1853">
        <f>Data!H1851</f>
        <v>0</v>
      </c>
      <c r="E1853">
        <f t="shared" si="87"/>
        <v>0</v>
      </c>
      <c r="F1853">
        <f t="shared" si="88"/>
        <v>0</v>
      </c>
      <c r="G1853">
        <f t="shared" si="89"/>
        <v>0</v>
      </c>
    </row>
    <row r="1854" spans="1:7" x14ac:dyDescent="0.3">
      <c r="A1854">
        <f>Data!D1852</f>
        <v>0</v>
      </c>
      <c r="B1854">
        <f>Data!F1852</f>
        <v>0</v>
      </c>
      <c r="C1854">
        <f>Data!G1852</f>
        <v>0</v>
      </c>
      <c r="D1854">
        <f>Data!H1852</f>
        <v>0</v>
      </c>
      <c r="E1854">
        <f t="shared" si="87"/>
        <v>0</v>
      </c>
      <c r="F1854">
        <f t="shared" si="88"/>
        <v>0</v>
      </c>
      <c r="G1854">
        <f t="shared" si="89"/>
        <v>0</v>
      </c>
    </row>
    <row r="1855" spans="1:7" x14ac:dyDescent="0.3">
      <c r="A1855">
        <f>Data!D1853</f>
        <v>0</v>
      </c>
      <c r="B1855">
        <f>Data!F1853</f>
        <v>0</v>
      </c>
      <c r="C1855">
        <f>Data!G1853</f>
        <v>0</v>
      </c>
      <c r="D1855">
        <f>Data!H1853</f>
        <v>0</v>
      </c>
      <c r="E1855">
        <f t="shared" si="87"/>
        <v>0</v>
      </c>
      <c r="F1855">
        <f t="shared" si="88"/>
        <v>0</v>
      </c>
      <c r="G1855">
        <f t="shared" si="89"/>
        <v>0</v>
      </c>
    </row>
    <row r="1856" spans="1:7" x14ac:dyDescent="0.3">
      <c r="A1856">
        <f>Data!D1854</f>
        <v>0</v>
      </c>
      <c r="B1856">
        <f>Data!F1854</f>
        <v>0</v>
      </c>
      <c r="C1856">
        <f>Data!G1854</f>
        <v>0</v>
      </c>
      <c r="D1856">
        <f>Data!H1854</f>
        <v>0</v>
      </c>
      <c r="E1856">
        <f t="shared" si="87"/>
        <v>0</v>
      </c>
      <c r="F1856">
        <f t="shared" si="88"/>
        <v>0</v>
      </c>
      <c r="G1856">
        <f t="shared" si="89"/>
        <v>0</v>
      </c>
    </row>
    <row r="1857" spans="1:7" x14ac:dyDescent="0.3">
      <c r="A1857">
        <f>Data!D1855</f>
        <v>0</v>
      </c>
      <c r="B1857">
        <f>Data!F1855</f>
        <v>0</v>
      </c>
      <c r="C1857">
        <f>Data!G1855</f>
        <v>0</v>
      </c>
      <c r="D1857">
        <f>Data!H1855</f>
        <v>0</v>
      </c>
      <c r="E1857">
        <f t="shared" si="87"/>
        <v>0</v>
      </c>
      <c r="F1857">
        <f t="shared" si="88"/>
        <v>0</v>
      </c>
      <c r="G1857">
        <f t="shared" si="89"/>
        <v>0</v>
      </c>
    </row>
    <row r="1858" spans="1:7" x14ac:dyDescent="0.3">
      <c r="A1858">
        <f>Data!D1856</f>
        <v>0</v>
      </c>
      <c r="B1858">
        <f>Data!F1856</f>
        <v>0</v>
      </c>
      <c r="C1858">
        <f>Data!G1856</f>
        <v>0</v>
      </c>
      <c r="D1858">
        <f>Data!H1856</f>
        <v>0</v>
      </c>
      <c r="E1858">
        <f t="shared" si="87"/>
        <v>0</v>
      </c>
      <c r="F1858">
        <f t="shared" si="88"/>
        <v>0</v>
      </c>
      <c r="G1858">
        <f t="shared" si="89"/>
        <v>0</v>
      </c>
    </row>
    <row r="1859" spans="1:7" x14ac:dyDescent="0.3">
      <c r="A1859">
        <f>Data!D1857</f>
        <v>0</v>
      </c>
      <c r="B1859">
        <f>Data!F1857</f>
        <v>0</v>
      </c>
      <c r="C1859">
        <f>Data!G1857</f>
        <v>0</v>
      </c>
      <c r="D1859">
        <f>Data!H1857</f>
        <v>0</v>
      </c>
      <c r="E1859">
        <f t="shared" si="87"/>
        <v>0</v>
      </c>
      <c r="F1859">
        <f t="shared" si="88"/>
        <v>0</v>
      </c>
      <c r="G1859">
        <f t="shared" si="89"/>
        <v>0</v>
      </c>
    </row>
    <row r="1860" spans="1:7" x14ac:dyDescent="0.3">
      <c r="A1860">
        <f>Data!D1858</f>
        <v>0</v>
      </c>
      <c r="B1860">
        <f>Data!F1858</f>
        <v>0</v>
      </c>
      <c r="C1860">
        <f>Data!G1858</f>
        <v>0</v>
      </c>
      <c r="D1860">
        <f>Data!H1858</f>
        <v>0</v>
      </c>
      <c r="E1860">
        <f t="shared" si="87"/>
        <v>0</v>
      </c>
      <c r="F1860">
        <f t="shared" si="88"/>
        <v>0</v>
      </c>
      <c r="G1860">
        <f t="shared" si="89"/>
        <v>0</v>
      </c>
    </row>
    <row r="1861" spans="1:7" x14ac:dyDescent="0.3">
      <c r="A1861">
        <f>Data!D1859</f>
        <v>0</v>
      </c>
      <c r="B1861">
        <f>Data!F1859</f>
        <v>0</v>
      </c>
      <c r="C1861">
        <f>Data!G1859</f>
        <v>0</v>
      </c>
      <c r="D1861">
        <f>Data!H1859</f>
        <v>0</v>
      </c>
      <c r="E1861">
        <f t="shared" si="87"/>
        <v>0</v>
      </c>
      <c r="F1861">
        <f t="shared" si="88"/>
        <v>0</v>
      </c>
      <c r="G1861">
        <f t="shared" si="89"/>
        <v>0</v>
      </c>
    </row>
    <row r="1862" spans="1:7" x14ac:dyDescent="0.3">
      <c r="A1862">
        <f>Data!D1860</f>
        <v>0</v>
      </c>
      <c r="B1862">
        <f>Data!F1860</f>
        <v>0</v>
      </c>
      <c r="C1862">
        <f>Data!G1860</f>
        <v>0</v>
      </c>
      <c r="D1862">
        <f>Data!H1860</f>
        <v>0</v>
      </c>
      <c r="E1862">
        <f t="shared" si="87"/>
        <v>0</v>
      </c>
      <c r="F1862">
        <f t="shared" si="88"/>
        <v>0</v>
      </c>
      <c r="G1862">
        <f t="shared" si="89"/>
        <v>0</v>
      </c>
    </row>
    <row r="1863" spans="1:7" x14ac:dyDescent="0.3">
      <c r="A1863">
        <f>Data!D1861</f>
        <v>0</v>
      </c>
      <c r="B1863">
        <f>Data!F1861</f>
        <v>0</v>
      </c>
      <c r="C1863">
        <f>Data!G1861</f>
        <v>0</v>
      </c>
      <c r="D1863">
        <f>Data!H1861</f>
        <v>0</v>
      </c>
      <c r="E1863">
        <f t="shared" ref="E1863:E1926" si="90">IF(OR(B1863&lt;&gt;B1862,LEFT(A1863,10)&lt;&gt;LEFT(A1862,10)),C1863,0)</f>
        <v>0</v>
      </c>
      <c r="F1863">
        <f t="shared" ref="F1863:F1926" si="91">C1863+D1863</f>
        <v>0</v>
      </c>
      <c r="G1863">
        <f t="shared" ref="G1863:G1926" si="92">C1863-E1863</f>
        <v>0</v>
      </c>
    </row>
    <row r="1864" spans="1:7" x14ac:dyDescent="0.3">
      <c r="A1864">
        <f>Data!D1862</f>
        <v>0</v>
      </c>
      <c r="B1864">
        <f>Data!F1862</f>
        <v>0</v>
      </c>
      <c r="C1864">
        <f>Data!G1862</f>
        <v>0</v>
      </c>
      <c r="D1864">
        <f>Data!H1862</f>
        <v>0</v>
      </c>
      <c r="E1864">
        <f t="shared" si="90"/>
        <v>0</v>
      </c>
      <c r="F1864">
        <f t="shared" si="91"/>
        <v>0</v>
      </c>
      <c r="G1864">
        <f t="shared" si="92"/>
        <v>0</v>
      </c>
    </row>
    <row r="1865" spans="1:7" x14ac:dyDescent="0.3">
      <c r="A1865">
        <f>Data!D1863</f>
        <v>0</v>
      </c>
      <c r="B1865">
        <f>Data!F1863</f>
        <v>0</v>
      </c>
      <c r="C1865">
        <f>Data!G1863</f>
        <v>0</v>
      </c>
      <c r="D1865">
        <f>Data!H1863</f>
        <v>0</v>
      </c>
      <c r="E1865">
        <f t="shared" si="90"/>
        <v>0</v>
      </c>
      <c r="F1865">
        <f t="shared" si="91"/>
        <v>0</v>
      </c>
      <c r="G1865">
        <f t="shared" si="92"/>
        <v>0</v>
      </c>
    </row>
    <row r="1866" spans="1:7" x14ac:dyDescent="0.3">
      <c r="A1866">
        <f>Data!D1864</f>
        <v>0</v>
      </c>
      <c r="B1866">
        <f>Data!F1864</f>
        <v>0</v>
      </c>
      <c r="C1866">
        <f>Data!G1864</f>
        <v>0</v>
      </c>
      <c r="D1866">
        <f>Data!H1864</f>
        <v>0</v>
      </c>
      <c r="E1866">
        <f t="shared" si="90"/>
        <v>0</v>
      </c>
      <c r="F1866">
        <f t="shared" si="91"/>
        <v>0</v>
      </c>
      <c r="G1866">
        <f t="shared" si="92"/>
        <v>0</v>
      </c>
    </row>
    <row r="1867" spans="1:7" x14ac:dyDescent="0.3">
      <c r="A1867">
        <f>Data!D1865</f>
        <v>0</v>
      </c>
      <c r="B1867">
        <f>Data!F1865</f>
        <v>0</v>
      </c>
      <c r="C1867">
        <f>Data!G1865</f>
        <v>0</v>
      </c>
      <c r="D1867">
        <f>Data!H1865</f>
        <v>0</v>
      </c>
      <c r="E1867">
        <f t="shared" si="90"/>
        <v>0</v>
      </c>
      <c r="F1867">
        <f t="shared" si="91"/>
        <v>0</v>
      </c>
      <c r="G1867">
        <f t="shared" si="92"/>
        <v>0</v>
      </c>
    </row>
    <row r="1868" spans="1:7" x14ac:dyDescent="0.3">
      <c r="A1868">
        <f>Data!D1866</f>
        <v>0</v>
      </c>
      <c r="B1868">
        <f>Data!F1866</f>
        <v>0</v>
      </c>
      <c r="C1868">
        <f>Data!G1866</f>
        <v>0</v>
      </c>
      <c r="D1868">
        <f>Data!H1866</f>
        <v>0</v>
      </c>
      <c r="E1868">
        <f t="shared" si="90"/>
        <v>0</v>
      </c>
      <c r="F1868">
        <f t="shared" si="91"/>
        <v>0</v>
      </c>
      <c r="G1868">
        <f t="shared" si="92"/>
        <v>0</v>
      </c>
    </row>
    <row r="1869" spans="1:7" x14ac:dyDescent="0.3">
      <c r="A1869">
        <f>Data!D1867</f>
        <v>0</v>
      </c>
      <c r="B1869">
        <f>Data!F1867</f>
        <v>0</v>
      </c>
      <c r="C1869">
        <f>Data!G1867</f>
        <v>0</v>
      </c>
      <c r="D1869">
        <f>Data!H1867</f>
        <v>0</v>
      </c>
      <c r="E1869">
        <f t="shared" si="90"/>
        <v>0</v>
      </c>
      <c r="F1869">
        <f t="shared" si="91"/>
        <v>0</v>
      </c>
      <c r="G1869">
        <f t="shared" si="92"/>
        <v>0</v>
      </c>
    </row>
    <row r="1870" spans="1:7" x14ac:dyDescent="0.3">
      <c r="A1870">
        <f>Data!D1868</f>
        <v>0</v>
      </c>
      <c r="B1870">
        <f>Data!F1868</f>
        <v>0</v>
      </c>
      <c r="C1870">
        <f>Data!G1868</f>
        <v>0</v>
      </c>
      <c r="D1870">
        <f>Data!H1868</f>
        <v>0</v>
      </c>
      <c r="E1870">
        <f t="shared" si="90"/>
        <v>0</v>
      </c>
      <c r="F1870">
        <f t="shared" si="91"/>
        <v>0</v>
      </c>
      <c r="G1870">
        <f t="shared" si="92"/>
        <v>0</v>
      </c>
    </row>
    <row r="1871" spans="1:7" x14ac:dyDescent="0.3">
      <c r="A1871">
        <f>Data!D1869</f>
        <v>0</v>
      </c>
      <c r="B1871">
        <f>Data!F1869</f>
        <v>0</v>
      </c>
      <c r="C1871">
        <f>Data!G1869</f>
        <v>0</v>
      </c>
      <c r="D1871">
        <f>Data!H1869</f>
        <v>0</v>
      </c>
      <c r="E1871">
        <f t="shared" si="90"/>
        <v>0</v>
      </c>
      <c r="F1871">
        <f t="shared" si="91"/>
        <v>0</v>
      </c>
      <c r="G1871">
        <f t="shared" si="92"/>
        <v>0</v>
      </c>
    </row>
    <row r="1872" spans="1:7" x14ac:dyDescent="0.3">
      <c r="A1872">
        <f>Data!D1870</f>
        <v>0</v>
      </c>
      <c r="B1872">
        <f>Data!F1870</f>
        <v>0</v>
      </c>
      <c r="C1872">
        <f>Data!G1870</f>
        <v>0</v>
      </c>
      <c r="D1872">
        <f>Data!H1870</f>
        <v>0</v>
      </c>
      <c r="E1872">
        <f t="shared" si="90"/>
        <v>0</v>
      </c>
      <c r="F1872">
        <f t="shared" si="91"/>
        <v>0</v>
      </c>
      <c r="G1872">
        <f t="shared" si="92"/>
        <v>0</v>
      </c>
    </row>
    <row r="1873" spans="1:7" x14ac:dyDescent="0.3">
      <c r="A1873">
        <f>Data!D1871</f>
        <v>0</v>
      </c>
      <c r="B1873">
        <f>Data!F1871</f>
        <v>0</v>
      </c>
      <c r="C1873">
        <f>Data!G1871</f>
        <v>0</v>
      </c>
      <c r="D1873">
        <f>Data!H1871</f>
        <v>0</v>
      </c>
      <c r="E1873">
        <f t="shared" si="90"/>
        <v>0</v>
      </c>
      <c r="F1873">
        <f t="shared" si="91"/>
        <v>0</v>
      </c>
      <c r="G1873">
        <f t="shared" si="92"/>
        <v>0</v>
      </c>
    </row>
    <row r="1874" spans="1:7" x14ac:dyDescent="0.3">
      <c r="A1874">
        <f>Data!D1872</f>
        <v>0</v>
      </c>
      <c r="B1874">
        <f>Data!F1872</f>
        <v>0</v>
      </c>
      <c r="C1874">
        <f>Data!G1872</f>
        <v>0</v>
      </c>
      <c r="D1874">
        <f>Data!H1872</f>
        <v>0</v>
      </c>
      <c r="E1874">
        <f t="shared" si="90"/>
        <v>0</v>
      </c>
      <c r="F1874">
        <f t="shared" si="91"/>
        <v>0</v>
      </c>
      <c r="G1874">
        <f t="shared" si="92"/>
        <v>0</v>
      </c>
    </row>
    <row r="1875" spans="1:7" x14ac:dyDescent="0.3">
      <c r="A1875">
        <f>Data!D1873</f>
        <v>0</v>
      </c>
      <c r="B1875">
        <f>Data!F1873</f>
        <v>0</v>
      </c>
      <c r="C1875">
        <f>Data!G1873</f>
        <v>0</v>
      </c>
      <c r="D1875">
        <f>Data!H1873</f>
        <v>0</v>
      </c>
      <c r="E1875">
        <f t="shared" si="90"/>
        <v>0</v>
      </c>
      <c r="F1875">
        <f t="shared" si="91"/>
        <v>0</v>
      </c>
      <c r="G1875">
        <f t="shared" si="92"/>
        <v>0</v>
      </c>
    </row>
    <row r="1876" spans="1:7" x14ac:dyDescent="0.3">
      <c r="A1876">
        <f>Data!D1874</f>
        <v>0</v>
      </c>
      <c r="B1876">
        <f>Data!F1874</f>
        <v>0</v>
      </c>
      <c r="C1876">
        <f>Data!G1874</f>
        <v>0</v>
      </c>
      <c r="D1876">
        <f>Data!H1874</f>
        <v>0</v>
      </c>
      <c r="E1876">
        <f t="shared" si="90"/>
        <v>0</v>
      </c>
      <c r="F1876">
        <f t="shared" si="91"/>
        <v>0</v>
      </c>
      <c r="G1876">
        <f t="shared" si="92"/>
        <v>0</v>
      </c>
    </row>
    <row r="1877" spans="1:7" x14ac:dyDescent="0.3">
      <c r="A1877">
        <f>Data!D1875</f>
        <v>0</v>
      </c>
      <c r="B1877">
        <f>Data!F1875</f>
        <v>0</v>
      </c>
      <c r="C1877">
        <f>Data!G1875</f>
        <v>0</v>
      </c>
      <c r="D1877">
        <f>Data!H1875</f>
        <v>0</v>
      </c>
      <c r="E1877">
        <f t="shared" si="90"/>
        <v>0</v>
      </c>
      <c r="F1877">
        <f t="shared" si="91"/>
        <v>0</v>
      </c>
      <c r="G1877">
        <f t="shared" si="92"/>
        <v>0</v>
      </c>
    </row>
    <row r="1878" spans="1:7" x14ac:dyDescent="0.3">
      <c r="A1878">
        <f>Data!D1876</f>
        <v>0</v>
      </c>
      <c r="B1878">
        <f>Data!F1876</f>
        <v>0</v>
      </c>
      <c r="C1878">
        <f>Data!G1876</f>
        <v>0</v>
      </c>
      <c r="D1878">
        <f>Data!H1876</f>
        <v>0</v>
      </c>
      <c r="E1878">
        <f t="shared" si="90"/>
        <v>0</v>
      </c>
      <c r="F1878">
        <f t="shared" si="91"/>
        <v>0</v>
      </c>
      <c r="G1878">
        <f t="shared" si="92"/>
        <v>0</v>
      </c>
    </row>
    <row r="1879" spans="1:7" x14ac:dyDescent="0.3">
      <c r="A1879">
        <f>Data!D1877</f>
        <v>0</v>
      </c>
      <c r="B1879">
        <f>Data!F1877</f>
        <v>0</v>
      </c>
      <c r="C1879">
        <f>Data!G1877</f>
        <v>0</v>
      </c>
      <c r="D1879">
        <f>Data!H1877</f>
        <v>0</v>
      </c>
      <c r="E1879">
        <f t="shared" si="90"/>
        <v>0</v>
      </c>
      <c r="F1879">
        <f t="shared" si="91"/>
        <v>0</v>
      </c>
      <c r="G1879">
        <f t="shared" si="92"/>
        <v>0</v>
      </c>
    </row>
    <row r="1880" spans="1:7" x14ac:dyDescent="0.3">
      <c r="A1880">
        <f>Data!D1878</f>
        <v>0</v>
      </c>
      <c r="B1880">
        <f>Data!F1878</f>
        <v>0</v>
      </c>
      <c r="C1880">
        <f>Data!G1878</f>
        <v>0</v>
      </c>
      <c r="D1880">
        <f>Data!H1878</f>
        <v>0</v>
      </c>
      <c r="E1880">
        <f t="shared" si="90"/>
        <v>0</v>
      </c>
      <c r="F1880">
        <f t="shared" si="91"/>
        <v>0</v>
      </c>
      <c r="G1880">
        <f t="shared" si="92"/>
        <v>0</v>
      </c>
    </row>
    <row r="1881" spans="1:7" x14ac:dyDescent="0.3">
      <c r="A1881">
        <f>Data!D1879</f>
        <v>0</v>
      </c>
      <c r="B1881">
        <f>Data!F1879</f>
        <v>0</v>
      </c>
      <c r="C1881">
        <f>Data!G1879</f>
        <v>0</v>
      </c>
      <c r="D1881">
        <f>Data!H1879</f>
        <v>0</v>
      </c>
      <c r="E1881">
        <f t="shared" si="90"/>
        <v>0</v>
      </c>
      <c r="F1881">
        <f t="shared" si="91"/>
        <v>0</v>
      </c>
      <c r="G1881">
        <f t="shared" si="92"/>
        <v>0</v>
      </c>
    </row>
    <row r="1882" spans="1:7" x14ac:dyDescent="0.3">
      <c r="A1882">
        <f>Data!D1880</f>
        <v>0</v>
      </c>
      <c r="B1882">
        <f>Data!F1880</f>
        <v>0</v>
      </c>
      <c r="C1882">
        <f>Data!G1880</f>
        <v>0</v>
      </c>
      <c r="D1882">
        <f>Data!H1880</f>
        <v>0</v>
      </c>
      <c r="E1882">
        <f t="shared" si="90"/>
        <v>0</v>
      </c>
      <c r="F1882">
        <f t="shared" si="91"/>
        <v>0</v>
      </c>
      <c r="G1882">
        <f t="shared" si="92"/>
        <v>0</v>
      </c>
    </row>
    <row r="1883" spans="1:7" x14ac:dyDescent="0.3">
      <c r="A1883">
        <f>Data!D1881</f>
        <v>0</v>
      </c>
      <c r="B1883">
        <f>Data!F1881</f>
        <v>0</v>
      </c>
      <c r="C1883">
        <f>Data!G1881</f>
        <v>0</v>
      </c>
      <c r="D1883">
        <f>Data!H1881</f>
        <v>0</v>
      </c>
      <c r="E1883">
        <f t="shared" si="90"/>
        <v>0</v>
      </c>
      <c r="F1883">
        <f t="shared" si="91"/>
        <v>0</v>
      </c>
      <c r="G1883">
        <f t="shared" si="92"/>
        <v>0</v>
      </c>
    </row>
    <row r="1884" spans="1:7" x14ac:dyDescent="0.3">
      <c r="A1884">
        <f>Data!D1882</f>
        <v>0</v>
      </c>
      <c r="B1884">
        <f>Data!F1882</f>
        <v>0</v>
      </c>
      <c r="C1884">
        <f>Data!G1882</f>
        <v>0</v>
      </c>
      <c r="D1884">
        <f>Data!H1882</f>
        <v>0</v>
      </c>
      <c r="E1884">
        <f t="shared" si="90"/>
        <v>0</v>
      </c>
      <c r="F1884">
        <f t="shared" si="91"/>
        <v>0</v>
      </c>
      <c r="G1884">
        <f t="shared" si="92"/>
        <v>0</v>
      </c>
    </row>
    <row r="1885" spans="1:7" x14ac:dyDescent="0.3">
      <c r="A1885">
        <f>Data!D1883</f>
        <v>0</v>
      </c>
      <c r="B1885">
        <f>Data!F1883</f>
        <v>0</v>
      </c>
      <c r="C1885">
        <f>Data!G1883</f>
        <v>0</v>
      </c>
      <c r="D1885">
        <f>Data!H1883</f>
        <v>0</v>
      </c>
      <c r="E1885">
        <f t="shared" si="90"/>
        <v>0</v>
      </c>
      <c r="F1885">
        <f t="shared" si="91"/>
        <v>0</v>
      </c>
      <c r="G1885">
        <f t="shared" si="92"/>
        <v>0</v>
      </c>
    </row>
    <row r="1886" spans="1:7" x14ac:dyDescent="0.3">
      <c r="A1886">
        <f>Data!D1884</f>
        <v>0</v>
      </c>
      <c r="B1886">
        <f>Data!F1884</f>
        <v>0</v>
      </c>
      <c r="C1886">
        <f>Data!G1884</f>
        <v>0</v>
      </c>
      <c r="D1886">
        <f>Data!H1884</f>
        <v>0</v>
      </c>
      <c r="E1886">
        <f t="shared" si="90"/>
        <v>0</v>
      </c>
      <c r="F1886">
        <f t="shared" si="91"/>
        <v>0</v>
      </c>
      <c r="G1886">
        <f t="shared" si="92"/>
        <v>0</v>
      </c>
    </row>
    <row r="1887" spans="1:7" x14ac:dyDescent="0.3">
      <c r="A1887">
        <f>Data!D1885</f>
        <v>0</v>
      </c>
      <c r="B1887">
        <f>Data!F1885</f>
        <v>0</v>
      </c>
      <c r="C1887">
        <f>Data!G1885</f>
        <v>0</v>
      </c>
      <c r="D1887">
        <f>Data!H1885</f>
        <v>0</v>
      </c>
      <c r="E1887">
        <f t="shared" si="90"/>
        <v>0</v>
      </c>
      <c r="F1887">
        <f t="shared" si="91"/>
        <v>0</v>
      </c>
      <c r="G1887">
        <f t="shared" si="92"/>
        <v>0</v>
      </c>
    </row>
    <row r="1888" spans="1:7" x14ac:dyDescent="0.3">
      <c r="A1888">
        <f>Data!D1886</f>
        <v>0</v>
      </c>
      <c r="B1888">
        <f>Data!F1886</f>
        <v>0</v>
      </c>
      <c r="C1888">
        <f>Data!G1886</f>
        <v>0</v>
      </c>
      <c r="D1888">
        <f>Data!H1886</f>
        <v>0</v>
      </c>
      <c r="E1888">
        <f t="shared" si="90"/>
        <v>0</v>
      </c>
      <c r="F1888">
        <f t="shared" si="91"/>
        <v>0</v>
      </c>
      <c r="G1888">
        <f t="shared" si="92"/>
        <v>0</v>
      </c>
    </row>
    <row r="1889" spans="1:7" x14ac:dyDescent="0.3">
      <c r="A1889">
        <f>Data!D1887</f>
        <v>0</v>
      </c>
      <c r="B1889">
        <f>Data!F1887</f>
        <v>0</v>
      </c>
      <c r="C1889">
        <f>Data!G1887</f>
        <v>0</v>
      </c>
      <c r="D1889">
        <f>Data!H1887</f>
        <v>0</v>
      </c>
      <c r="E1889">
        <f t="shared" si="90"/>
        <v>0</v>
      </c>
      <c r="F1889">
        <f t="shared" si="91"/>
        <v>0</v>
      </c>
      <c r="G1889">
        <f t="shared" si="92"/>
        <v>0</v>
      </c>
    </row>
    <row r="1890" spans="1:7" x14ac:dyDescent="0.3">
      <c r="A1890">
        <f>Data!D1888</f>
        <v>0</v>
      </c>
      <c r="B1890">
        <f>Data!F1888</f>
        <v>0</v>
      </c>
      <c r="C1890">
        <f>Data!G1888</f>
        <v>0</v>
      </c>
      <c r="D1890">
        <f>Data!H1888</f>
        <v>0</v>
      </c>
      <c r="E1890">
        <f t="shared" si="90"/>
        <v>0</v>
      </c>
      <c r="F1890">
        <f t="shared" si="91"/>
        <v>0</v>
      </c>
      <c r="G1890">
        <f t="shared" si="92"/>
        <v>0</v>
      </c>
    </row>
    <row r="1891" spans="1:7" x14ac:dyDescent="0.3">
      <c r="A1891">
        <f>Data!D1889</f>
        <v>0</v>
      </c>
      <c r="B1891">
        <f>Data!F1889</f>
        <v>0</v>
      </c>
      <c r="C1891">
        <f>Data!G1889</f>
        <v>0</v>
      </c>
      <c r="D1891">
        <f>Data!H1889</f>
        <v>0</v>
      </c>
      <c r="E1891">
        <f t="shared" si="90"/>
        <v>0</v>
      </c>
      <c r="F1891">
        <f t="shared" si="91"/>
        <v>0</v>
      </c>
      <c r="G1891">
        <f t="shared" si="92"/>
        <v>0</v>
      </c>
    </row>
    <row r="1892" spans="1:7" x14ac:dyDescent="0.3">
      <c r="A1892">
        <f>Data!D1890</f>
        <v>0</v>
      </c>
      <c r="B1892">
        <f>Data!F1890</f>
        <v>0</v>
      </c>
      <c r="C1892">
        <f>Data!G1890</f>
        <v>0</v>
      </c>
      <c r="D1892">
        <f>Data!H1890</f>
        <v>0</v>
      </c>
      <c r="E1892">
        <f t="shared" si="90"/>
        <v>0</v>
      </c>
      <c r="F1892">
        <f t="shared" si="91"/>
        <v>0</v>
      </c>
      <c r="G1892">
        <f t="shared" si="92"/>
        <v>0</v>
      </c>
    </row>
    <row r="1893" spans="1:7" x14ac:dyDescent="0.3">
      <c r="A1893">
        <f>Data!D1891</f>
        <v>0</v>
      </c>
      <c r="B1893">
        <f>Data!F1891</f>
        <v>0</v>
      </c>
      <c r="C1893">
        <f>Data!G1891</f>
        <v>0</v>
      </c>
      <c r="D1893">
        <f>Data!H1891</f>
        <v>0</v>
      </c>
      <c r="E1893">
        <f t="shared" si="90"/>
        <v>0</v>
      </c>
      <c r="F1893">
        <f t="shared" si="91"/>
        <v>0</v>
      </c>
      <c r="G1893">
        <f t="shared" si="92"/>
        <v>0</v>
      </c>
    </row>
    <row r="1894" spans="1:7" x14ac:dyDescent="0.3">
      <c r="A1894">
        <f>Data!D1892</f>
        <v>0</v>
      </c>
      <c r="B1894">
        <f>Data!F1892</f>
        <v>0</v>
      </c>
      <c r="C1894">
        <f>Data!G1892</f>
        <v>0</v>
      </c>
      <c r="D1894">
        <f>Data!H1892</f>
        <v>0</v>
      </c>
      <c r="E1894">
        <f t="shared" si="90"/>
        <v>0</v>
      </c>
      <c r="F1894">
        <f t="shared" si="91"/>
        <v>0</v>
      </c>
      <c r="G1894">
        <f t="shared" si="92"/>
        <v>0</v>
      </c>
    </row>
    <row r="1895" spans="1:7" x14ac:dyDescent="0.3">
      <c r="A1895">
        <f>Data!D1893</f>
        <v>0</v>
      </c>
      <c r="B1895">
        <f>Data!F1893</f>
        <v>0</v>
      </c>
      <c r="C1895">
        <f>Data!G1893</f>
        <v>0</v>
      </c>
      <c r="D1895">
        <f>Data!H1893</f>
        <v>0</v>
      </c>
      <c r="E1895">
        <f t="shared" si="90"/>
        <v>0</v>
      </c>
      <c r="F1895">
        <f t="shared" si="91"/>
        <v>0</v>
      </c>
      <c r="G1895">
        <f t="shared" si="92"/>
        <v>0</v>
      </c>
    </row>
    <row r="1896" spans="1:7" x14ac:dyDescent="0.3">
      <c r="A1896">
        <f>Data!D1894</f>
        <v>0</v>
      </c>
      <c r="B1896">
        <f>Data!F1894</f>
        <v>0</v>
      </c>
      <c r="C1896">
        <f>Data!G1894</f>
        <v>0</v>
      </c>
      <c r="D1896">
        <f>Data!H1894</f>
        <v>0</v>
      </c>
      <c r="E1896">
        <f t="shared" si="90"/>
        <v>0</v>
      </c>
      <c r="F1896">
        <f t="shared" si="91"/>
        <v>0</v>
      </c>
      <c r="G1896">
        <f t="shared" si="92"/>
        <v>0</v>
      </c>
    </row>
    <row r="1897" spans="1:7" x14ac:dyDescent="0.3">
      <c r="A1897">
        <f>Data!D1895</f>
        <v>0</v>
      </c>
      <c r="B1897">
        <f>Data!F1895</f>
        <v>0</v>
      </c>
      <c r="C1897">
        <f>Data!G1895</f>
        <v>0</v>
      </c>
      <c r="D1897">
        <f>Data!H1895</f>
        <v>0</v>
      </c>
      <c r="E1897">
        <f t="shared" si="90"/>
        <v>0</v>
      </c>
      <c r="F1897">
        <f t="shared" si="91"/>
        <v>0</v>
      </c>
      <c r="G1897">
        <f t="shared" si="92"/>
        <v>0</v>
      </c>
    </row>
    <row r="1898" spans="1:7" x14ac:dyDescent="0.3">
      <c r="A1898">
        <f>Data!D1896</f>
        <v>0</v>
      </c>
      <c r="B1898">
        <f>Data!F1896</f>
        <v>0</v>
      </c>
      <c r="C1898">
        <f>Data!G1896</f>
        <v>0</v>
      </c>
      <c r="D1898">
        <f>Data!H1896</f>
        <v>0</v>
      </c>
      <c r="E1898">
        <f t="shared" si="90"/>
        <v>0</v>
      </c>
      <c r="F1898">
        <f t="shared" si="91"/>
        <v>0</v>
      </c>
      <c r="G1898">
        <f t="shared" si="92"/>
        <v>0</v>
      </c>
    </row>
    <row r="1899" spans="1:7" x14ac:dyDescent="0.3">
      <c r="A1899">
        <f>Data!D1897</f>
        <v>0</v>
      </c>
      <c r="B1899">
        <f>Data!F1897</f>
        <v>0</v>
      </c>
      <c r="C1899">
        <f>Data!G1897</f>
        <v>0</v>
      </c>
      <c r="D1899">
        <f>Data!H1897</f>
        <v>0</v>
      </c>
      <c r="E1899">
        <f t="shared" si="90"/>
        <v>0</v>
      </c>
      <c r="F1899">
        <f t="shared" si="91"/>
        <v>0</v>
      </c>
      <c r="G1899">
        <f t="shared" si="92"/>
        <v>0</v>
      </c>
    </row>
    <row r="1900" spans="1:7" x14ac:dyDescent="0.3">
      <c r="A1900">
        <f>Data!D1898</f>
        <v>0</v>
      </c>
      <c r="B1900">
        <f>Data!F1898</f>
        <v>0</v>
      </c>
      <c r="C1900">
        <f>Data!G1898</f>
        <v>0</v>
      </c>
      <c r="D1900">
        <f>Data!H1898</f>
        <v>0</v>
      </c>
      <c r="E1900">
        <f t="shared" si="90"/>
        <v>0</v>
      </c>
      <c r="F1900">
        <f t="shared" si="91"/>
        <v>0</v>
      </c>
      <c r="G1900">
        <f t="shared" si="92"/>
        <v>0</v>
      </c>
    </row>
    <row r="1901" spans="1:7" x14ac:dyDescent="0.3">
      <c r="A1901">
        <f>Data!D1899</f>
        <v>0</v>
      </c>
      <c r="B1901">
        <f>Data!F1899</f>
        <v>0</v>
      </c>
      <c r="C1901">
        <f>Data!G1899</f>
        <v>0</v>
      </c>
      <c r="D1901">
        <f>Data!H1899</f>
        <v>0</v>
      </c>
      <c r="E1901">
        <f t="shared" si="90"/>
        <v>0</v>
      </c>
      <c r="F1901">
        <f t="shared" si="91"/>
        <v>0</v>
      </c>
      <c r="G1901">
        <f t="shared" si="92"/>
        <v>0</v>
      </c>
    </row>
    <row r="1902" spans="1:7" x14ac:dyDescent="0.3">
      <c r="A1902">
        <f>Data!D1900</f>
        <v>0</v>
      </c>
      <c r="B1902">
        <f>Data!F1900</f>
        <v>0</v>
      </c>
      <c r="C1902">
        <f>Data!G1900</f>
        <v>0</v>
      </c>
      <c r="D1902">
        <f>Data!H1900</f>
        <v>0</v>
      </c>
      <c r="E1902">
        <f t="shared" si="90"/>
        <v>0</v>
      </c>
      <c r="F1902">
        <f t="shared" si="91"/>
        <v>0</v>
      </c>
      <c r="G1902">
        <f t="shared" si="92"/>
        <v>0</v>
      </c>
    </row>
    <row r="1903" spans="1:7" x14ac:dyDescent="0.3">
      <c r="A1903">
        <f>Data!D1901</f>
        <v>0</v>
      </c>
      <c r="B1903">
        <f>Data!F1901</f>
        <v>0</v>
      </c>
      <c r="C1903">
        <f>Data!G1901</f>
        <v>0</v>
      </c>
      <c r="D1903">
        <f>Data!H1901</f>
        <v>0</v>
      </c>
      <c r="E1903">
        <f t="shared" si="90"/>
        <v>0</v>
      </c>
      <c r="F1903">
        <f t="shared" si="91"/>
        <v>0</v>
      </c>
      <c r="G1903">
        <f t="shared" si="92"/>
        <v>0</v>
      </c>
    </row>
    <row r="1904" spans="1:7" x14ac:dyDescent="0.3">
      <c r="A1904">
        <f>Data!D1902</f>
        <v>0</v>
      </c>
      <c r="B1904">
        <f>Data!F1902</f>
        <v>0</v>
      </c>
      <c r="C1904">
        <f>Data!G1902</f>
        <v>0</v>
      </c>
      <c r="D1904">
        <f>Data!H1902</f>
        <v>0</v>
      </c>
      <c r="E1904">
        <f t="shared" si="90"/>
        <v>0</v>
      </c>
      <c r="F1904">
        <f t="shared" si="91"/>
        <v>0</v>
      </c>
      <c r="G1904">
        <f t="shared" si="92"/>
        <v>0</v>
      </c>
    </row>
    <row r="1905" spans="1:7" x14ac:dyDescent="0.3">
      <c r="A1905">
        <f>Data!D1903</f>
        <v>0</v>
      </c>
      <c r="B1905">
        <f>Data!F1903</f>
        <v>0</v>
      </c>
      <c r="C1905">
        <f>Data!G1903</f>
        <v>0</v>
      </c>
      <c r="D1905">
        <f>Data!H1903</f>
        <v>0</v>
      </c>
      <c r="E1905">
        <f t="shared" si="90"/>
        <v>0</v>
      </c>
      <c r="F1905">
        <f t="shared" si="91"/>
        <v>0</v>
      </c>
      <c r="G1905">
        <f t="shared" si="92"/>
        <v>0</v>
      </c>
    </row>
    <row r="1906" spans="1:7" x14ac:dyDescent="0.3">
      <c r="A1906">
        <f>Data!D1904</f>
        <v>0</v>
      </c>
      <c r="B1906">
        <f>Data!F1904</f>
        <v>0</v>
      </c>
      <c r="C1906">
        <f>Data!G1904</f>
        <v>0</v>
      </c>
      <c r="D1906">
        <f>Data!H1904</f>
        <v>0</v>
      </c>
      <c r="E1906">
        <f t="shared" si="90"/>
        <v>0</v>
      </c>
      <c r="F1906">
        <f t="shared" si="91"/>
        <v>0</v>
      </c>
      <c r="G1906">
        <f t="shared" si="92"/>
        <v>0</v>
      </c>
    </row>
    <row r="1907" spans="1:7" x14ac:dyDescent="0.3">
      <c r="A1907">
        <f>Data!D1905</f>
        <v>0</v>
      </c>
      <c r="B1907">
        <f>Data!F1905</f>
        <v>0</v>
      </c>
      <c r="C1907">
        <f>Data!G1905</f>
        <v>0</v>
      </c>
      <c r="D1907">
        <f>Data!H1905</f>
        <v>0</v>
      </c>
      <c r="E1907">
        <f t="shared" si="90"/>
        <v>0</v>
      </c>
      <c r="F1907">
        <f t="shared" si="91"/>
        <v>0</v>
      </c>
      <c r="G1907">
        <f t="shared" si="92"/>
        <v>0</v>
      </c>
    </row>
    <row r="1908" spans="1:7" x14ac:dyDescent="0.3">
      <c r="A1908">
        <f>Data!D1906</f>
        <v>0</v>
      </c>
      <c r="B1908">
        <f>Data!F1906</f>
        <v>0</v>
      </c>
      <c r="C1908">
        <f>Data!G1906</f>
        <v>0</v>
      </c>
      <c r="D1908">
        <f>Data!H1906</f>
        <v>0</v>
      </c>
      <c r="E1908">
        <f t="shared" si="90"/>
        <v>0</v>
      </c>
      <c r="F1908">
        <f t="shared" si="91"/>
        <v>0</v>
      </c>
      <c r="G1908">
        <f t="shared" si="92"/>
        <v>0</v>
      </c>
    </row>
    <row r="1909" spans="1:7" x14ac:dyDescent="0.3">
      <c r="A1909">
        <f>Data!D1907</f>
        <v>0</v>
      </c>
      <c r="B1909">
        <f>Data!F1907</f>
        <v>0</v>
      </c>
      <c r="C1909">
        <f>Data!G1907</f>
        <v>0</v>
      </c>
      <c r="D1909">
        <f>Data!H1907</f>
        <v>0</v>
      </c>
      <c r="E1909">
        <f t="shared" si="90"/>
        <v>0</v>
      </c>
      <c r="F1909">
        <f t="shared" si="91"/>
        <v>0</v>
      </c>
      <c r="G1909">
        <f t="shared" si="92"/>
        <v>0</v>
      </c>
    </row>
    <row r="1910" spans="1:7" x14ac:dyDescent="0.3">
      <c r="A1910">
        <f>Data!D1908</f>
        <v>0</v>
      </c>
      <c r="B1910">
        <f>Data!F1908</f>
        <v>0</v>
      </c>
      <c r="C1910">
        <f>Data!G1908</f>
        <v>0</v>
      </c>
      <c r="D1910">
        <f>Data!H1908</f>
        <v>0</v>
      </c>
      <c r="E1910">
        <f t="shared" si="90"/>
        <v>0</v>
      </c>
      <c r="F1910">
        <f t="shared" si="91"/>
        <v>0</v>
      </c>
      <c r="G1910">
        <f t="shared" si="92"/>
        <v>0</v>
      </c>
    </row>
    <row r="1911" spans="1:7" x14ac:dyDescent="0.3">
      <c r="A1911">
        <f>Data!D1909</f>
        <v>0</v>
      </c>
      <c r="B1911">
        <f>Data!F1909</f>
        <v>0</v>
      </c>
      <c r="C1911">
        <f>Data!G1909</f>
        <v>0</v>
      </c>
      <c r="D1911">
        <f>Data!H1909</f>
        <v>0</v>
      </c>
      <c r="E1911">
        <f t="shared" si="90"/>
        <v>0</v>
      </c>
      <c r="F1911">
        <f t="shared" si="91"/>
        <v>0</v>
      </c>
      <c r="G1911">
        <f t="shared" si="92"/>
        <v>0</v>
      </c>
    </row>
    <row r="1912" spans="1:7" x14ac:dyDescent="0.3">
      <c r="A1912">
        <f>Data!D1910</f>
        <v>0</v>
      </c>
      <c r="B1912">
        <f>Data!F1910</f>
        <v>0</v>
      </c>
      <c r="C1912">
        <f>Data!G1910</f>
        <v>0</v>
      </c>
      <c r="D1912">
        <f>Data!H1910</f>
        <v>0</v>
      </c>
      <c r="E1912">
        <f t="shared" si="90"/>
        <v>0</v>
      </c>
      <c r="F1912">
        <f t="shared" si="91"/>
        <v>0</v>
      </c>
      <c r="G1912">
        <f t="shared" si="92"/>
        <v>0</v>
      </c>
    </row>
    <row r="1913" spans="1:7" x14ac:dyDescent="0.3">
      <c r="A1913">
        <f>Data!D1911</f>
        <v>0</v>
      </c>
      <c r="B1913">
        <f>Data!F1911</f>
        <v>0</v>
      </c>
      <c r="C1913">
        <f>Data!G1911</f>
        <v>0</v>
      </c>
      <c r="D1913">
        <f>Data!H1911</f>
        <v>0</v>
      </c>
      <c r="E1913">
        <f t="shared" si="90"/>
        <v>0</v>
      </c>
      <c r="F1913">
        <f t="shared" si="91"/>
        <v>0</v>
      </c>
      <c r="G1913">
        <f t="shared" si="92"/>
        <v>0</v>
      </c>
    </row>
    <row r="1914" spans="1:7" x14ac:dyDescent="0.3">
      <c r="A1914">
        <f>Data!D1912</f>
        <v>0</v>
      </c>
      <c r="B1914">
        <f>Data!F1912</f>
        <v>0</v>
      </c>
      <c r="C1914">
        <f>Data!G1912</f>
        <v>0</v>
      </c>
      <c r="D1914">
        <f>Data!H1912</f>
        <v>0</v>
      </c>
      <c r="E1914">
        <f t="shared" si="90"/>
        <v>0</v>
      </c>
      <c r="F1914">
        <f t="shared" si="91"/>
        <v>0</v>
      </c>
      <c r="G1914">
        <f t="shared" si="92"/>
        <v>0</v>
      </c>
    </row>
    <row r="1915" spans="1:7" x14ac:dyDescent="0.3">
      <c r="A1915">
        <f>Data!D1913</f>
        <v>0</v>
      </c>
      <c r="B1915">
        <f>Data!F1913</f>
        <v>0</v>
      </c>
      <c r="C1915">
        <f>Data!G1913</f>
        <v>0</v>
      </c>
      <c r="D1915">
        <f>Data!H1913</f>
        <v>0</v>
      </c>
      <c r="E1915">
        <f t="shared" si="90"/>
        <v>0</v>
      </c>
      <c r="F1915">
        <f t="shared" si="91"/>
        <v>0</v>
      </c>
      <c r="G1915">
        <f t="shared" si="92"/>
        <v>0</v>
      </c>
    </row>
    <row r="1916" spans="1:7" x14ac:dyDescent="0.3">
      <c r="A1916">
        <f>Data!D1914</f>
        <v>0</v>
      </c>
      <c r="B1916">
        <f>Data!F1914</f>
        <v>0</v>
      </c>
      <c r="C1916">
        <f>Data!G1914</f>
        <v>0</v>
      </c>
      <c r="D1916">
        <f>Data!H1914</f>
        <v>0</v>
      </c>
      <c r="E1916">
        <f t="shared" si="90"/>
        <v>0</v>
      </c>
      <c r="F1916">
        <f t="shared" si="91"/>
        <v>0</v>
      </c>
      <c r="G1916">
        <f t="shared" si="92"/>
        <v>0</v>
      </c>
    </row>
    <row r="1917" spans="1:7" x14ac:dyDescent="0.3">
      <c r="A1917">
        <f>Data!D1915</f>
        <v>0</v>
      </c>
      <c r="B1917">
        <f>Data!F1915</f>
        <v>0</v>
      </c>
      <c r="C1917">
        <f>Data!G1915</f>
        <v>0</v>
      </c>
      <c r="D1917">
        <f>Data!H1915</f>
        <v>0</v>
      </c>
      <c r="E1917">
        <f t="shared" si="90"/>
        <v>0</v>
      </c>
      <c r="F1917">
        <f t="shared" si="91"/>
        <v>0</v>
      </c>
      <c r="G1917">
        <f t="shared" si="92"/>
        <v>0</v>
      </c>
    </row>
    <row r="1918" spans="1:7" x14ac:dyDescent="0.3">
      <c r="A1918">
        <f>Data!D1916</f>
        <v>0</v>
      </c>
      <c r="B1918">
        <f>Data!F1916</f>
        <v>0</v>
      </c>
      <c r="C1918">
        <f>Data!G1916</f>
        <v>0</v>
      </c>
      <c r="D1918">
        <f>Data!H1916</f>
        <v>0</v>
      </c>
      <c r="E1918">
        <f t="shared" si="90"/>
        <v>0</v>
      </c>
      <c r="F1918">
        <f t="shared" si="91"/>
        <v>0</v>
      </c>
      <c r="G1918">
        <f t="shared" si="92"/>
        <v>0</v>
      </c>
    </row>
    <row r="1919" spans="1:7" x14ac:dyDescent="0.3">
      <c r="A1919">
        <f>Data!D1917</f>
        <v>0</v>
      </c>
      <c r="B1919">
        <f>Data!F1917</f>
        <v>0</v>
      </c>
      <c r="C1919">
        <f>Data!G1917</f>
        <v>0</v>
      </c>
      <c r="D1919">
        <f>Data!H1917</f>
        <v>0</v>
      </c>
      <c r="E1919">
        <f t="shared" si="90"/>
        <v>0</v>
      </c>
      <c r="F1919">
        <f t="shared" si="91"/>
        <v>0</v>
      </c>
      <c r="G1919">
        <f t="shared" si="92"/>
        <v>0</v>
      </c>
    </row>
    <row r="1920" spans="1:7" x14ac:dyDescent="0.3">
      <c r="A1920">
        <f>Data!D1918</f>
        <v>0</v>
      </c>
      <c r="B1920">
        <f>Data!F1918</f>
        <v>0</v>
      </c>
      <c r="C1920">
        <f>Data!G1918</f>
        <v>0</v>
      </c>
      <c r="D1920">
        <f>Data!H1918</f>
        <v>0</v>
      </c>
      <c r="E1920">
        <f t="shared" si="90"/>
        <v>0</v>
      </c>
      <c r="F1920">
        <f t="shared" si="91"/>
        <v>0</v>
      </c>
      <c r="G1920">
        <f t="shared" si="92"/>
        <v>0</v>
      </c>
    </row>
    <row r="1921" spans="1:7" x14ac:dyDescent="0.3">
      <c r="A1921">
        <f>Data!D1919</f>
        <v>0</v>
      </c>
      <c r="B1921">
        <f>Data!F1919</f>
        <v>0</v>
      </c>
      <c r="C1921">
        <f>Data!G1919</f>
        <v>0</v>
      </c>
      <c r="D1921">
        <f>Data!H1919</f>
        <v>0</v>
      </c>
      <c r="E1921">
        <f t="shared" si="90"/>
        <v>0</v>
      </c>
      <c r="F1921">
        <f t="shared" si="91"/>
        <v>0</v>
      </c>
      <c r="G1921">
        <f t="shared" si="92"/>
        <v>0</v>
      </c>
    </row>
    <row r="1922" spans="1:7" x14ac:dyDescent="0.3">
      <c r="A1922">
        <f>Data!D1920</f>
        <v>0</v>
      </c>
      <c r="B1922">
        <f>Data!F1920</f>
        <v>0</v>
      </c>
      <c r="C1922">
        <f>Data!G1920</f>
        <v>0</v>
      </c>
      <c r="D1922">
        <f>Data!H1920</f>
        <v>0</v>
      </c>
      <c r="E1922">
        <f t="shared" si="90"/>
        <v>0</v>
      </c>
      <c r="F1922">
        <f t="shared" si="91"/>
        <v>0</v>
      </c>
      <c r="G1922">
        <f t="shared" si="92"/>
        <v>0</v>
      </c>
    </row>
    <row r="1923" spans="1:7" x14ac:dyDescent="0.3">
      <c r="A1923">
        <f>Data!D1921</f>
        <v>0</v>
      </c>
      <c r="B1923">
        <f>Data!F1921</f>
        <v>0</v>
      </c>
      <c r="C1923">
        <f>Data!G1921</f>
        <v>0</v>
      </c>
      <c r="D1923">
        <f>Data!H1921</f>
        <v>0</v>
      </c>
      <c r="E1923">
        <f t="shared" si="90"/>
        <v>0</v>
      </c>
      <c r="F1923">
        <f t="shared" si="91"/>
        <v>0</v>
      </c>
      <c r="G1923">
        <f t="shared" si="92"/>
        <v>0</v>
      </c>
    </row>
    <row r="1924" spans="1:7" x14ac:dyDescent="0.3">
      <c r="A1924">
        <f>Data!D1922</f>
        <v>0</v>
      </c>
      <c r="B1924">
        <f>Data!F1922</f>
        <v>0</v>
      </c>
      <c r="C1924">
        <f>Data!G1922</f>
        <v>0</v>
      </c>
      <c r="D1924">
        <f>Data!H1922</f>
        <v>0</v>
      </c>
      <c r="E1924">
        <f t="shared" si="90"/>
        <v>0</v>
      </c>
      <c r="F1924">
        <f t="shared" si="91"/>
        <v>0</v>
      </c>
      <c r="G1924">
        <f t="shared" si="92"/>
        <v>0</v>
      </c>
    </row>
    <row r="1925" spans="1:7" x14ac:dyDescent="0.3">
      <c r="A1925">
        <f>Data!D1923</f>
        <v>0</v>
      </c>
      <c r="B1925">
        <f>Data!F1923</f>
        <v>0</v>
      </c>
      <c r="C1925">
        <f>Data!G1923</f>
        <v>0</v>
      </c>
      <c r="D1925">
        <f>Data!H1923</f>
        <v>0</v>
      </c>
      <c r="E1925">
        <f t="shared" si="90"/>
        <v>0</v>
      </c>
      <c r="F1925">
        <f t="shared" si="91"/>
        <v>0</v>
      </c>
      <c r="G1925">
        <f t="shared" si="92"/>
        <v>0</v>
      </c>
    </row>
    <row r="1926" spans="1:7" x14ac:dyDescent="0.3">
      <c r="A1926">
        <f>Data!D1924</f>
        <v>0</v>
      </c>
      <c r="B1926">
        <f>Data!F1924</f>
        <v>0</v>
      </c>
      <c r="C1926">
        <f>Data!G1924</f>
        <v>0</v>
      </c>
      <c r="D1926">
        <f>Data!H1924</f>
        <v>0</v>
      </c>
      <c r="E1926">
        <f t="shared" si="90"/>
        <v>0</v>
      </c>
      <c r="F1926">
        <f t="shared" si="91"/>
        <v>0</v>
      </c>
      <c r="G1926">
        <f t="shared" si="92"/>
        <v>0</v>
      </c>
    </row>
    <row r="1927" spans="1:7" x14ac:dyDescent="0.3">
      <c r="A1927">
        <f>Data!D1925</f>
        <v>0</v>
      </c>
      <c r="B1927">
        <f>Data!F1925</f>
        <v>0</v>
      </c>
      <c r="C1927">
        <f>Data!G1925</f>
        <v>0</v>
      </c>
      <c r="D1927">
        <f>Data!H1925</f>
        <v>0</v>
      </c>
      <c r="E1927">
        <f t="shared" ref="E1927:E1990" si="93">IF(OR(B1927&lt;&gt;B1926,LEFT(A1927,10)&lt;&gt;LEFT(A1926,10)),C1927,0)</f>
        <v>0</v>
      </c>
      <c r="F1927">
        <f t="shared" ref="F1927:F1990" si="94">C1927+D1927</f>
        <v>0</v>
      </c>
      <c r="G1927">
        <f t="shared" ref="G1927:G1990" si="95">C1927-E1927</f>
        <v>0</v>
      </c>
    </row>
    <row r="1928" spans="1:7" x14ac:dyDescent="0.3">
      <c r="A1928">
        <f>Data!D1926</f>
        <v>0</v>
      </c>
      <c r="B1928">
        <f>Data!F1926</f>
        <v>0</v>
      </c>
      <c r="C1928">
        <f>Data!G1926</f>
        <v>0</v>
      </c>
      <c r="D1928">
        <f>Data!H1926</f>
        <v>0</v>
      </c>
      <c r="E1928">
        <f t="shared" si="93"/>
        <v>0</v>
      </c>
      <c r="F1928">
        <f t="shared" si="94"/>
        <v>0</v>
      </c>
      <c r="G1928">
        <f t="shared" si="95"/>
        <v>0</v>
      </c>
    </row>
    <row r="1929" spans="1:7" x14ac:dyDescent="0.3">
      <c r="A1929">
        <f>Data!D1927</f>
        <v>0</v>
      </c>
      <c r="B1929">
        <f>Data!F1927</f>
        <v>0</v>
      </c>
      <c r="C1929">
        <f>Data!G1927</f>
        <v>0</v>
      </c>
      <c r="D1929">
        <f>Data!H1927</f>
        <v>0</v>
      </c>
      <c r="E1929">
        <f t="shared" si="93"/>
        <v>0</v>
      </c>
      <c r="F1929">
        <f t="shared" si="94"/>
        <v>0</v>
      </c>
      <c r="G1929">
        <f t="shared" si="95"/>
        <v>0</v>
      </c>
    </row>
    <row r="1930" spans="1:7" x14ac:dyDescent="0.3">
      <c r="A1930">
        <f>Data!D1928</f>
        <v>0</v>
      </c>
      <c r="B1930">
        <f>Data!F1928</f>
        <v>0</v>
      </c>
      <c r="C1930">
        <f>Data!G1928</f>
        <v>0</v>
      </c>
      <c r="D1930">
        <f>Data!H1928</f>
        <v>0</v>
      </c>
      <c r="E1930">
        <f t="shared" si="93"/>
        <v>0</v>
      </c>
      <c r="F1930">
        <f t="shared" si="94"/>
        <v>0</v>
      </c>
      <c r="G1930">
        <f t="shared" si="95"/>
        <v>0</v>
      </c>
    </row>
    <row r="1931" spans="1:7" x14ac:dyDescent="0.3">
      <c r="A1931">
        <f>Data!D1929</f>
        <v>0</v>
      </c>
      <c r="B1931">
        <f>Data!F1929</f>
        <v>0</v>
      </c>
      <c r="C1931">
        <f>Data!G1929</f>
        <v>0</v>
      </c>
      <c r="D1931">
        <f>Data!H1929</f>
        <v>0</v>
      </c>
      <c r="E1931">
        <f t="shared" si="93"/>
        <v>0</v>
      </c>
      <c r="F1931">
        <f t="shared" si="94"/>
        <v>0</v>
      </c>
      <c r="G1931">
        <f t="shared" si="95"/>
        <v>0</v>
      </c>
    </row>
    <row r="1932" spans="1:7" x14ac:dyDescent="0.3">
      <c r="A1932">
        <f>Data!D1930</f>
        <v>0</v>
      </c>
      <c r="B1932">
        <f>Data!F1930</f>
        <v>0</v>
      </c>
      <c r="C1932">
        <f>Data!G1930</f>
        <v>0</v>
      </c>
      <c r="D1932">
        <f>Data!H1930</f>
        <v>0</v>
      </c>
      <c r="E1932">
        <f t="shared" si="93"/>
        <v>0</v>
      </c>
      <c r="F1932">
        <f t="shared" si="94"/>
        <v>0</v>
      </c>
      <c r="G1932">
        <f t="shared" si="95"/>
        <v>0</v>
      </c>
    </row>
    <row r="1933" spans="1:7" x14ac:dyDescent="0.3">
      <c r="A1933">
        <f>Data!D1931</f>
        <v>0</v>
      </c>
      <c r="B1933">
        <f>Data!F1931</f>
        <v>0</v>
      </c>
      <c r="C1933">
        <f>Data!G1931</f>
        <v>0</v>
      </c>
      <c r="D1933">
        <f>Data!H1931</f>
        <v>0</v>
      </c>
      <c r="E1933">
        <f t="shared" si="93"/>
        <v>0</v>
      </c>
      <c r="F1933">
        <f t="shared" si="94"/>
        <v>0</v>
      </c>
      <c r="G1933">
        <f t="shared" si="95"/>
        <v>0</v>
      </c>
    </row>
    <row r="1934" spans="1:7" x14ac:dyDescent="0.3">
      <c r="A1934">
        <f>Data!D1932</f>
        <v>0</v>
      </c>
      <c r="B1934">
        <f>Data!F1932</f>
        <v>0</v>
      </c>
      <c r="C1934">
        <f>Data!G1932</f>
        <v>0</v>
      </c>
      <c r="D1934">
        <f>Data!H1932</f>
        <v>0</v>
      </c>
      <c r="E1934">
        <f t="shared" si="93"/>
        <v>0</v>
      </c>
      <c r="F1934">
        <f t="shared" si="94"/>
        <v>0</v>
      </c>
      <c r="G1934">
        <f t="shared" si="95"/>
        <v>0</v>
      </c>
    </row>
    <row r="1935" spans="1:7" x14ac:dyDescent="0.3">
      <c r="A1935">
        <f>Data!D1933</f>
        <v>0</v>
      </c>
      <c r="B1935">
        <f>Data!F1933</f>
        <v>0</v>
      </c>
      <c r="C1935">
        <f>Data!G1933</f>
        <v>0</v>
      </c>
      <c r="D1935">
        <f>Data!H1933</f>
        <v>0</v>
      </c>
      <c r="E1935">
        <f t="shared" si="93"/>
        <v>0</v>
      </c>
      <c r="F1935">
        <f t="shared" si="94"/>
        <v>0</v>
      </c>
      <c r="G1935">
        <f t="shared" si="95"/>
        <v>0</v>
      </c>
    </row>
    <row r="1936" spans="1:7" x14ac:dyDescent="0.3">
      <c r="A1936">
        <f>Data!D1934</f>
        <v>0</v>
      </c>
      <c r="B1936">
        <f>Data!F1934</f>
        <v>0</v>
      </c>
      <c r="C1936">
        <f>Data!G1934</f>
        <v>0</v>
      </c>
      <c r="D1936">
        <f>Data!H1934</f>
        <v>0</v>
      </c>
      <c r="E1936">
        <f t="shared" si="93"/>
        <v>0</v>
      </c>
      <c r="F1936">
        <f t="shared" si="94"/>
        <v>0</v>
      </c>
      <c r="G1936">
        <f t="shared" si="95"/>
        <v>0</v>
      </c>
    </row>
    <row r="1937" spans="1:7" x14ac:dyDescent="0.3">
      <c r="A1937">
        <f>Data!D1935</f>
        <v>0</v>
      </c>
      <c r="B1937">
        <f>Data!F1935</f>
        <v>0</v>
      </c>
      <c r="C1937">
        <f>Data!G1935</f>
        <v>0</v>
      </c>
      <c r="D1937">
        <f>Data!H1935</f>
        <v>0</v>
      </c>
      <c r="E1937">
        <f t="shared" si="93"/>
        <v>0</v>
      </c>
      <c r="F1937">
        <f t="shared" si="94"/>
        <v>0</v>
      </c>
      <c r="G1937">
        <f t="shared" si="95"/>
        <v>0</v>
      </c>
    </row>
    <row r="1938" spans="1:7" x14ac:dyDescent="0.3">
      <c r="A1938">
        <f>Data!D1936</f>
        <v>0</v>
      </c>
      <c r="B1938">
        <f>Data!F1936</f>
        <v>0</v>
      </c>
      <c r="C1938">
        <f>Data!G1936</f>
        <v>0</v>
      </c>
      <c r="D1938">
        <f>Data!H1936</f>
        <v>0</v>
      </c>
      <c r="E1938">
        <f t="shared" si="93"/>
        <v>0</v>
      </c>
      <c r="F1938">
        <f t="shared" si="94"/>
        <v>0</v>
      </c>
      <c r="G1938">
        <f t="shared" si="95"/>
        <v>0</v>
      </c>
    </row>
    <row r="1939" spans="1:7" x14ac:dyDescent="0.3">
      <c r="A1939">
        <f>Data!D1937</f>
        <v>0</v>
      </c>
      <c r="B1939">
        <f>Data!F1937</f>
        <v>0</v>
      </c>
      <c r="C1939">
        <f>Data!G1937</f>
        <v>0</v>
      </c>
      <c r="D1939">
        <f>Data!H1937</f>
        <v>0</v>
      </c>
      <c r="E1939">
        <f t="shared" si="93"/>
        <v>0</v>
      </c>
      <c r="F1939">
        <f t="shared" si="94"/>
        <v>0</v>
      </c>
      <c r="G1939">
        <f t="shared" si="95"/>
        <v>0</v>
      </c>
    </row>
    <row r="1940" spans="1:7" x14ac:dyDescent="0.3">
      <c r="A1940">
        <f>Data!D1938</f>
        <v>0</v>
      </c>
      <c r="B1940">
        <f>Data!F1938</f>
        <v>0</v>
      </c>
      <c r="C1940">
        <f>Data!G1938</f>
        <v>0</v>
      </c>
      <c r="D1940">
        <f>Data!H1938</f>
        <v>0</v>
      </c>
      <c r="E1940">
        <f t="shared" si="93"/>
        <v>0</v>
      </c>
      <c r="F1940">
        <f t="shared" si="94"/>
        <v>0</v>
      </c>
      <c r="G1940">
        <f t="shared" si="95"/>
        <v>0</v>
      </c>
    </row>
    <row r="1941" spans="1:7" x14ac:dyDescent="0.3">
      <c r="A1941">
        <f>Data!D1939</f>
        <v>0</v>
      </c>
      <c r="B1941">
        <f>Data!F1939</f>
        <v>0</v>
      </c>
      <c r="C1941">
        <f>Data!G1939</f>
        <v>0</v>
      </c>
      <c r="D1941">
        <f>Data!H1939</f>
        <v>0</v>
      </c>
      <c r="E1941">
        <f t="shared" si="93"/>
        <v>0</v>
      </c>
      <c r="F1941">
        <f t="shared" si="94"/>
        <v>0</v>
      </c>
      <c r="G1941">
        <f t="shared" si="95"/>
        <v>0</v>
      </c>
    </row>
    <row r="1942" spans="1:7" x14ac:dyDescent="0.3">
      <c r="A1942">
        <f>Data!D1940</f>
        <v>0</v>
      </c>
      <c r="B1942">
        <f>Data!F1940</f>
        <v>0</v>
      </c>
      <c r="C1942">
        <f>Data!G1940</f>
        <v>0</v>
      </c>
      <c r="D1942">
        <f>Data!H1940</f>
        <v>0</v>
      </c>
      <c r="E1942">
        <f t="shared" si="93"/>
        <v>0</v>
      </c>
      <c r="F1942">
        <f t="shared" si="94"/>
        <v>0</v>
      </c>
      <c r="G1942">
        <f t="shared" si="95"/>
        <v>0</v>
      </c>
    </row>
    <row r="1943" spans="1:7" x14ac:dyDescent="0.3">
      <c r="A1943">
        <f>Data!D1941</f>
        <v>0</v>
      </c>
      <c r="B1943">
        <f>Data!F1941</f>
        <v>0</v>
      </c>
      <c r="C1943">
        <f>Data!G1941</f>
        <v>0</v>
      </c>
      <c r="D1943">
        <f>Data!H1941</f>
        <v>0</v>
      </c>
      <c r="E1943">
        <f t="shared" si="93"/>
        <v>0</v>
      </c>
      <c r="F1943">
        <f t="shared" si="94"/>
        <v>0</v>
      </c>
      <c r="G1943">
        <f t="shared" si="95"/>
        <v>0</v>
      </c>
    </row>
    <row r="1944" spans="1:7" x14ac:dyDescent="0.3">
      <c r="A1944">
        <f>Data!D1942</f>
        <v>0</v>
      </c>
      <c r="B1944">
        <f>Data!F1942</f>
        <v>0</v>
      </c>
      <c r="C1944">
        <f>Data!G1942</f>
        <v>0</v>
      </c>
      <c r="D1944">
        <f>Data!H1942</f>
        <v>0</v>
      </c>
      <c r="E1944">
        <f t="shared" si="93"/>
        <v>0</v>
      </c>
      <c r="F1944">
        <f t="shared" si="94"/>
        <v>0</v>
      </c>
      <c r="G1944">
        <f t="shared" si="95"/>
        <v>0</v>
      </c>
    </row>
    <row r="1945" spans="1:7" x14ac:dyDescent="0.3">
      <c r="A1945">
        <f>Data!D1943</f>
        <v>0</v>
      </c>
      <c r="B1945">
        <f>Data!F1943</f>
        <v>0</v>
      </c>
      <c r="C1945">
        <f>Data!G1943</f>
        <v>0</v>
      </c>
      <c r="D1945">
        <f>Data!H1943</f>
        <v>0</v>
      </c>
      <c r="E1945">
        <f t="shared" si="93"/>
        <v>0</v>
      </c>
      <c r="F1945">
        <f t="shared" si="94"/>
        <v>0</v>
      </c>
      <c r="G1945">
        <f t="shared" si="95"/>
        <v>0</v>
      </c>
    </row>
    <row r="1946" spans="1:7" x14ac:dyDescent="0.3">
      <c r="A1946">
        <f>Data!D1944</f>
        <v>0</v>
      </c>
      <c r="B1946">
        <f>Data!F1944</f>
        <v>0</v>
      </c>
      <c r="C1946">
        <f>Data!G1944</f>
        <v>0</v>
      </c>
      <c r="D1946">
        <f>Data!H1944</f>
        <v>0</v>
      </c>
      <c r="E1946">
        <f t="shared" si="93"/>
        <v>0</v>
      </c>
      <c r="F1946">
        <f t="shared" si="94"/>
        <v>0</v>
      </c>
      <c r="G1946">
        <f t="shared" si="95"/>
        <v>0</v>
      </c>
    </row>
    <row r="1947" spans="1:7" x14ac:dyDescent="0.3">
      <c r="A1947">
        <f>Data!D1945</f>
        <v>0</v>
      </c>
      <c r="B1947">
        <f>Data!F1945</f>
        <v>0</v>
      </c>
      <c r="C1947">
        <f>Data!G1945</f>
        <v>0</v>
      </c>
      <c r="D1947">
        <f>Data!H1945</f>
        <v>0</v>
      </c>
      <c r="E1947">
        <f t="shared" si="93"/>
        <v>0</v>
      </c>
      <c r="F1947">
        <f t="shared" si="94"/>
        <v>0</v>
      </c>
      <c r="G1947">
        <f t="shared" si="95"/>
        <v>0</v>
      </c>
    </row>
    <row r="1948" spans="1:7" x14ac:dyDescent="0.3">
      <c r="A1948">
        <f>Data!D1946</f>
        <v>0</v>
      </c>
      <c r="B1948">
        <f>Data!F1946</f>
        <v>0</v>
      </c>
      <c r="C1948">
        <f>Data!G1946</f>
        <v>0</v>
      </c>
      <c r="D1948">
        <f>Data!H1946</f>
        <v>0</v>
      </c>
      <c r="E1948">
        <f t="shared" si="93"/>
        <v>0</v>
      </c>
      <c r="F1948">
        <f t="shared" si="94"/>
        <v>0</v>
      </c>
      <c r="G1948">
        <f t="shared" si="95"/>
        <v>0</v>
      </c>
    </row>
    <row r="1949" spans="1:7" x14ac:dyDescent="0.3">
      <c r="A1949">
        <f>Data!D1947</f>
        <v>0</v>
      </c>
      <c r="B1949">
        <f>Data!F1947</f>
        <v>0</v>
      </c>
      <c r="C1949">
        <f>Data!G1947</f>
        <v>0</v>
      </c>
      <c r="D1949">
        <f>Data!H1947</f>
        <v>0</v>
      </c>
      <c r="E1949">
        <f t="shared" si="93"/>
        <v>0</v>
      </c>
      <c r="F1949">
        <f t="shared" si="94"/>
        <v>0</v>
      </c>
      <c r="G1949">
        <f t="shared" si="95"/>
        <v>0</v>
      </c>
    </row>
    <row r="1950" spans="1:7" x14ac:dyDescent="0.3">
      <c r="A1950">
        <f>Data!D1948</f>
        <v>0</v>
      </c>
      <c r="B1950">
        <f>Data!F1948</f>
        <v>0</v>
      </c>
      <c r="C1950">
        <f>Data!G1948</f>
        <v>0</v>
      </c>
      <c r="D1950">
        <f>Data!H1948</f>
        <v>0</v>
      </c>
      <c r="E1950">
        <f t="shared" si="93"/>
        <v>0</v>
      </c>
      <c r="F1950">
        <f t="shared" si="94"/>
        <v>0</v>
      </c>
      <c r="G1950">
        <f t="shared" si="95"/>
        <v>0</v>
      </c>
    </row>
    <row r="1951" spans="1:7" x14ac:dyDescent="0.3">
      <c r="A1951">
        <f>Data!D1949</f>
        <v>0</v>
      </c>
      <c r="B1951">
        <f>Data!F1949</f>
        <v>0</v>
      </c>
      <c r="C1951">
        <f>Data!G1949</f>
        <v>0</v>
      </c>
      <c r="D1951">
        <f>Data!H1949</f>
        <v>0</v>
      </c>
      <c r="E1951">
        <f t="shared" si="93"/>
        <v>0</v>
      </c>
      <c r="F1951">
        <f t="shared" si="94"/>
        <v>0</v>
      </c>
      <c r="G1951">
        <f t="shared" si="95"/>
        <v>0</v>
      </c>
    </row>
    <row r="1952" spans="1:7" x14ac:dyDescent="0.3">
      <c r="A1952">
        <f>Data!D1950</f>
        <v>0</v>
      </c>
      <c r="B1952">
        <f>Data!F1950</f>
        <v>0</v>
      </c>
      <c r="C1952">
        <f>Data!G1950</f>
        <v>0</v>
      </c>
      <c r="D1952">
        <f>Data!H1950</f>
        <v>0</v>
      </c>
      <c r="E1952">
        <f t="shared" si="93"/>
        <v>0</v>
      </c>
      <c r="F1952">
        <f t="shared" si="94"/>
        <v>0</v>
      </c>
      <c r="G1952">
        <f t="shared" si="95"/>
        <v>0</v>
      </c>
    </row>
    <row r="1953" spans="1:7" x14ac:dyDescent="0.3">
      <c r="A1953">
        <f>Data!D1951</f>
        <v>0</v>
      </c>
      <c r="B1953">
        <f>Data!F1951</f>
        <v>0</v>
      </c>
      <c r="C1953">
        <f>Data!G1951</f>
        <v>0</v>
      </c>
      <c r="D1953">
        <f>Data!H1951</f>
        <v>0</v>
      </c>
      <c r="E1953">
        <f t="shared" si="93"/>
        <v>0</v>
      </c>
      <c r="F1953">
        <f t="shared" si="94"/>
        <v>0</v>
      </c>
      <c r="G1953">
        <f t="shared" si="95"/>
        <v>0</v>
      </c>
    </row>
    <row r="1954" spans="1:7" x14ac:dyDescent="0.3">
      <c r="A1954">
        <f>Data!D1952</f>
        <v>0</v>
      </c>
      <c r="B1954">
        <f>Data!F1952</f>
        <v>0</v>
      </c>
      <c r="C1954">
        <f>Data!G1952</f>
        <v>0</v>
      </c>
      <c r="D1954">
        <f>Data!H1952</f>
        <v>0</v>
      </c>
      <c r="E1954">
        <f t="shared" si="93"/>
        <v>0</v>
      </c>
      <c r="F1954">
        <f t="shared" si="94"/>
        <v>0</v>
      </c>
      <c r="G1954">
        <f t="shared" si="95"/>
        <v>0</v>
      </c>
    </row>
    <row r="1955" spans="1:7" x14ac:dyDescent="0.3">
      <c r="A1955">
        <f>Data!D1953</f>
        <v>0</v>
      </c>
      <c r="B1955">
        <f>Data!F1953</f>
        <v>0</v>
      </c>
      <c r="C1955">
        <f>Data!G1953</f>
        <v>0</v>
      </c>
      <c r="D1955">
        <f>Data!H1953</f>
        <v>0</v>
      </c>
      <c r="E1955">
        <f t="shared" si="93"/>
        <v>0</v>
      </c>
      <c r="F1955">
        <f t="shared" si="94"/>
        <v>0</v>
      </c>
      <c r="G1955">
        <f t="shared" si="95"/>
        <v>0</v>
      </c>
    </row>
    <row r="1956" spans="1:7" x14ac:dyDescent="0.3">
      <c r="A1956">
        <f>Data!D1954</f>
        <v>0</v>
      </c>
      <c r="B1956">
        <f>Data!F1954</f>
        <v>0</v>
      </c>
      <c r="C1956">
        <f>Data!G1954</f>
        <v>0</v>
      </c>
      <c r="D1956">
        <f>Data!H1954</f>
        <v>0</v>
      </c>
      <c r="E1956">
        <f t="shared" si="93"/>
        <v>0</v>
      </c>
      <c r="F1956">
        <f t="shared" si="94"/>
        <v>0</v>
      </c>
      <c r="G1956">
        <f t="shared" si="95"/>
        <v>0</v>
      </c>
    </row>
    <row r="1957" spans="1:7" x14ac:dyDescent="0.3">
      <c r="A1957">
        <f>Data!D1955</f>
        <v>0</v>
      </c>
      <c r="B1957">
        <f>Data!F1955</f>
        <v>0</v>
      </c>
      <c r="C1957">
        <f>Data!G1955</f>
        <v>0</v>
      </c>
      <c r="D1957">
        <f>Data!H1955</f>
        <v>0</v>
      </c>
      <c r="E1957">
        <f t="shared" si="93"/>
        <v>0</v>
      </c>
      <c r="F1957">
        <f t="shared" si="94"/>
        <v>0</v>
      </c>
      <c r="G1957">
        <f t="shared" si="95"/>
        <v>0</v>
      </c>
    </row>
    <row r="1958" spans="1:7" x14ac:dyDescent="0.3">
      <c r="A1958">
        <f>Data!D1956</f>
        <v>0</v>
      </c>
      <c r="B1958">
        <f>Data!F1956</f>
        <v>0</v>
      </c>
      <c r="C1958">
        <f>Data!G1956</f>
        <v>0</v>
      </c>
      <c r="D1958">
        <f>Data!H1956</f>
        <v>0</v>
      </c>
      <c r="E1958">
        <f t="shared" si="93"/>
        <v>0</v>
      </c>
      <c r="F1958">
        <f t="shared" si="94"/>
        <v>0</v>
      </c>
      <c r="G1958">
        <f t="shared" si="95"/>
        <v>0</v>
      </c>
    </row>
    <row r="1959" spans="1:7" x14ac:dyDescent="0.3">
      <c r="A1959">
        <f>Data!D1957</f>
        <v>0</v>
      </c>
      <c r="B1959">
        <f>Data!F1957</f>
        <v>0</v>
      </c>
      <c r="C1959">
        <f>Data!G1957</f>
        <v>0</v>
      </c>
      <c r="D1959">
        <f>Data!H1957</f>
        <v>0</v>
      </c>
      <c r="E1959">
        <f t="shared" si="93"/>
        <v>0</v>
      </c>
      <c r="F1959">
        <f t="shared" si="94"/>
        <v>0</v>
      </c>
      <c r="G1959">
        <f t="shared" si="95"/>
        <v>0</v>
      </c>
    </row>
    <row r="1960" spans="1:7" x14ac:dyDescent="0.3">
      <c r="A1960">
        <f>Data!D1958</f>
        <v>0</v>
      </c>
      <c r="B1960">
        <f>Data!F1958</f>
        <v>0</v>
      </c>
      <c r="C1960">
        <f>Data!G1958</f>
        <v>0</v>
      </c>
      <c r="D1960">
        <f>Data!H1958</f>
        <v>0</v>
      </c>
      <c r="E1960">
        <f t="shared" si="93"/>
        <v>0</v>
      </c>
      <c r="F1960">
        <f t="shared" si="94"/>
        <v>0</v>
      </c>
      <c r="G1960">
        <f t="shared" si="95"/>
        <v>0</v>
      </c>
    </row>
    <row r="1961" spans="1:7" x14ac:dyDescent="0.3">
      <c r="A1961">
        <f>Data!D1959</f>
        <v>0</v>
      </c>
      <c r="B1961">
        <f>Data!F1959</f>
        <v>0</v>
      </c>
      <c r="C1961">
        <f>Data!G1959</f>
        <v>0</v>
      </c>
      <c r="D1961">
        <f>Data!H1959</f>
        <v>0</v>
      </c>
      <c r="E1961">
        <f t="shared" si="93"/>
        <v>0</v>
      </c>
      <c r="F1961">
        <f t="shared" si="94"/>
        <v>0</v>
      </c>
      <c r="G1961">
        <f t="shared" si="95"/>
        <v>0</v>
      </c>
    </row>
    <row r="1962" spans="1:7" x14ac:dyDescent="0.3">
      <c r="A1962">
        <f>Data!D1960</f>
        <v>0</v>
      </c>
      <c r="B1962">
        <f>Data!F1960</f>
        <v>0</v>
      </c>
      <c r="C1962">
        <f>Data!G1960</f>
        <v>0</v>
      </c>
      <c r="D1962">
        <f>Data!H1960</f>
        <v>0</v>
      </c>
      <c r="E1962">
        <f t="shared" si="93"/>
        <v>0</v>
      </c>
      <c r="F1962">
        <f t="shared" si="94"/>
        <v>0</v>
      </c>
      <c r="G1962">
        <f t="shared" si="95"/>
        <v>0</v>
      </c>
    </row>
    <row r="1963" spans="1:7" x14ac:dyDescent="0.3">
      <c r="A1963">
        <f>Data!D1961</f>
        <v>0</v>
      </c>
      <c r="B1963">
        <f>Data!F1961</f>
        <v>0</v>
      </c>
      <c r="C1963">
        <f>Data!G1961</f>
        <v>0</v>
      </c>
      <c r="D1963">
        <f>Data!H1961</f>
        <v>0</v>
      </c>
      <c r="E1963">
        <f t="shared" si="93"/>
        <v>0</v>
      </c>
      <c r="F1963">
        <f t="shared" si="94"/>
        <v>0</v>
      </c>
      <c r="G1963">
        <f t="shared" si="95"/>
        <v>0</v>
      </c>
    </row>
    <row r="1964" spans="1:7" x14ac:dyDescent="0.3">
      <c r="A1964">
        <f>Data!D1962</f>
        <v>0</v>
      </c>
      <c r="B1964">
        <f>Data!F1962</f>
        <v>0</v>
      </c>
      <c r="C1964">
        <f>Data!G1962</f>
        <v>0</v>
      </c>
      <c r="D1964">
        <f>Data!H1962</f>
        <v>0</v>
      </c>
      <c r="E1964">
        <f t="shared" si="93"/>
        <v>0</v>
      </c>
      <c r="F1964">
        <f t="shared" si="94"/>
        <v>0</v>
      </c>
      <c r="G1964">
        <f t="shared" si="95"/>
        <v>0</v>
      </c>
    </row>
    <row r="1965" spans="1:7" x14ac:dyDescent="0.3">
      <c r="A1965">
        <f>Data!D1963</f>
        <v>0</v>
      </c>
      <c r="B1965">
        <f>Data!F1963</f>
        <v>0</v>
      </c>
      <c r="C1965">
        <f>Data!G1963</f>
        <v>0</v>
      </c>
      <c r="D1965">
        <f>Data!H1963</f>
        <v>0</v>
      </c>
      <c r="E1965">
        <f t="shared" si="93"/>
        <v>0</v>
      </c>
      <c r="F1965">
        <f t="shared" si="94"/>
        <v>0</v>
      </c>
      <c r="G1965">
        <f t="shared" si="95"/>
        <v>0</v>
      </c>
    </row>
    <row r="1966" spans="1:7" x14ac:dyDescent="0.3">
      <c r="A1966">
        <f>Data!D1964</f>
        <v>0</v>
      </c>
      <c r="B1966">
        <f>Data!F1964</f>
        <v>0</v>
      </c>
      <c r="C1966">
        <f>Data!G1964</f>
        <v>0</v>
      </c>
      <c r="D1966">
        <f>Data!H1964</f>
        <v>0</v>
      </c>
      <c r="E1966">
        <f t="shared" si="93"/>
        <v>0</v>
      </c>
      <c r="F1966">
        <f t="shared" si="94"/>
        <v>0</v>
      </c>
      <c r="G1966">
        <f t="shared" si="95"/>
        <v>0</v>
      </c>
    </row>
    <row r="1967" spans="1:7" x14ac:dyDescent="0.3">
      <c r="A1967">
        <f>Data!D1965</f>
        <v>0</v>
      </c>
      <c r="B1967">
        <f>Data!F1965</f>
        <v>0</v>
      </c>
      <c r="C1967">
        <f>Data!G1965</f>
        <v>0</v>
      </c>
      <c r="D1967">
        <f>Data!H1965</f>
        <v>0</v>
      </c>
      <c r="E1967">
        <f t="shared" si="93"/>
        <v>0</v>
      </c>
      <c r="F1967">
        <f t="shared" si="94"/>
        <v>0</v>
      </c>
      <c r="G1967">
        <f t="shared" si="95"/>
        <v>0</v>
      </c>
    </row>
    <row r="1968" spans="1:7" x14ac:dyDescent="0.3">
      <c r="A1968">
        <f>Data!D1966</f>
        <v>0</v>
      </c>
      <c r="B1968">
        <f>Data!F1966</f>
        <v>0</v>
      </c>
      <c r="C1968">
        <f>Data!G1966</f>
        <v>0</v>
      </c>
      <c r="D1968">
        <f>Data!H1966</f>
        <v>0</v>
      </c>
      <c r="E1968">
        <f t="shared" si="93"/>
        <v>0</v>
      </c>
      <c r="F1968">
        <f t="shared" si="94"/>
        <v>0</v>
      </c>
      <c r="G1968">
        <f t="shared" si="95"/>
        <v>0</v>
      </c>
    </row>
    <row r="1969" spans="1:7" x14ac:dyDescent="0.3">
      <c r="A1969">
        <f>Data!D1967</f>
        <v>0</v>
      </c>
      <c r="B1969">
        <f>Data!F1967</f>
        <v>0</v>
      </c>
      <c r="C1969">
        <f>Data!G1967</f>
        <v>0</v>
      </c>
      <c r="D1969">
        <f>Data!H1967</f>
        <v>0</v>
      </c>
      <c r="E1969">
        <f t="shared" si="93"/>
        <v>0</v>
      </c>
      <c r="F1969">
        <f t="shared" si="94"/>
        <v>0</v>
      </c>
      <c r="G1969">
        <f t="shared" si="95"/>
        <v>0</v>
      </c>
    </row>
    <row r="1970" spans="1:7" x14ac:dyDescent="0.3">
      <c r="A1970">
        <f>Data!D1968</f>
        <v>0</v>
      </c>
      <c r="B1970">
        <f>Data!F1968</f>
        <v>0</v>
      </c>
      <c r="C1970">
        <f>Data!G1968</f>
        <v>0</v>
      </c>
      <c r="D1970">
        <f>Data!H1968</f>
        <v>0</v>
      </c>
      <c r="E1970">
        <f t="shared" si="93"/>
        <v>0</v>
      </c>
      <c r="F1970">
        <f t="shared" si="94"/>
        <v>0</v>
      </c>
      <c r="G1970">
        <f t="shared" si="95"/>
        <v>0</v>
      </c>
    </row>
    <row r="1971" spans="1:7" x14ac:dyDescent="0.3">
      <c r="A1971">
        <f>Data!D1969</f>
        <v>0</v>
      </c>
      <c r="B1971">
        <f>Data!F1969</f>
        <v>0</v>
      </c>
      <c r="C1971">
        <f>Data!G1969</f>
        <v>0</v>
      </c>
      <c r="D1971">
        <f>Data!H1969</f>
        <v>0</v>
      </c>
      <c r="E1971">
        <f t="shared" si="93"/>
        <v>0</v>
      </c>
      <c r="F1971">
        <f t="shared" si="94"/>
        <v>0</v>
      </c>
      <c r="G1971">
        <f t="shared" si="95"/>
        <v>0</v>
      </c>
    </row>
    <row r="1972" spans="1:7" x14ac:dyDescent="0.3">
      <c r="A1972">
        <f>Data!D1970</f>
        <v>0</v>
      </c>
      <c r="B1972">
        <f>Data!F1970</f>
        <v>0</v>
      </c>
      <c r="C1972">
        <f>Data!G1970</f>
        <v>0</v>
      </c>
      <c r="D1972">
        <f>Data!H1970</f>
        <v>0</v>
      </c>
      <c r="E1972">
        <f t="shared" si="93"/>
        <v>0</v>
      </c>
      <c r="F1972">
        <f t="shared" si="94"/>
        <v>0</v>
      </c>
      <c r="G1972">
        <f t="shared" si="95"/>
        <v>0</v>
      </c>
    </row>
    <row r="1973" spans="1:7" x14ac:dyDescent="0.3">
      <c r="A1973">
        <f>Data!D1971</f>
        <v>0</v>
      </c>
      <c r="B1973">
        <f>Data!F1971</f>
        <v>0</v>
      </c>
      <c r="C1973">
        <f>Data!G1971</f>
        <v>0</v>
      </c>
      <c r="D1973">
        <f>Data!H1971</f>
        <v>0</v>
      </c>
      <c r="E1973">
        <f t="shared" si="93"/>
        <v>0</v>
      </c>
      <c r="F1973">
        <f t="shared" si="94"/>
        <v>0</v>
      </c>
      <c r="G1973">
        <f t="shared" si="95"/>
        <v>0</v>
      </c>
    </row>
    <row r="1974" spans="1:7" x14ac:dyDescent="0.3">
      <c r="A1974">
        <f>Data!D1972</f>
        <v>0</v>
      </c>
      <c r="B1974">
        <f>Data!F1972</f>
        <v>0</v>
      </c>
      <c r="C1974">
        <f>Data!G1972</f>
        <v>0</v>
      </c>
      <c r="D1974">
        <f>Data!H1972</f>
        <v>0</v>
      </c>
      <c r="E1974">
        <f t="shared" si="93"/>
        <v>0</v>
      </c>
      <c r="F1974">
        <f t="shared" si="94"/>
        <v>0</v>
      </c>
      <c r="G1974">
        <f t="shared" si="95"/>
        <v>0</v>
      </c>
    </row>
    <row r="1975" spans="1:7" x14ac:dyDescent="0.3">
      <c r="A1975">
        <f>Data!D1973</f>
        <v>0</v>
      </c>
      <c r="B1975">
        <f>Data!F1973</f>
        <v>0</v>
      </c>
      <c r="C1975">
        <f>Data!G1973</f>
        <v>0</v>
      </c>
      <c r="D1975">
        <f>Data!H1973</f>
        <v>0</v>
      </c>
      <c r="E1975">
        <f t="shared" si="93"/>
        <v>0</v>
      </c>
      <c r="F1975">
        <f t="shared" si="94"/>
        <v>0</v>
      </c>
      <c r="G1975">
        <f t="shared" si="95"/>
        <v>0</v>
      </c>
    </row>
    <row r="1976" spans="1:7" x14ac:dyDescent="0.3">
      <c r="A1976">
        <f>Data!D1974</f>
        <v>0</v>
      </c>
      <c r="B1976">
        <f>Data!F1974</f>
        <v>0</v>
      </c>
      <c r="C1976">
        <f>Data!G1974</f>
        <v>0</v>
      </c>
      <c r="D1976">
        <f>Data!H1974</f>
        <v>0</v>
      </c>
      <c r="E1976">
        <f t="shared" si="93"/>
        <v>0</v>
      </c>
      <c r="F1976">
        <f t="shared" si="94"/>
        <v>0</v>
      </c>
      <c r="G1976">
        <f t="shared" si="95"/>
        <v>0</v>
      </c>
    </row>
    <row r="1977" spans="1:7" x14ac:dyDescent="0.3">
      <c r="A1977">
        <f>Data!D1975</f>
        <v>0</v>
      </c>
      <c r="B1977">
        <f>Data!F1975</f>
        <v>0</v>
      </c>
      <c r="C1977">
        <f>Data!G1975</f>
        <v>0</v>
      </c>
      <c r="D1977">
        <f>Data!H1975</f>
        <v>0</v>
      </c>
      <c r="E1977">
        <f t="shared" si="93"/>
        <v>0</v>
      </c>
      <c r="F1977">
        <f t="shared" si="94"/>
        <v>0</v>
      </c>
      <c r="G1977">
        <f t="shared" si="95"/>
        <v>0</v>
      </c>
    </row>
    <row r="1978" spans="1:7" x14ac:dyDescent="0.3">
      <c r="A1978">
        <f>Data!D1976</f>
        <v>0</v>
      </c>
      <c r="B1978">
        <f>Data!F1976</f>
        <v>0</v>
      </c>
      <c r="C1978">
        <f>Data!G1976</f>
        <v>0</v>
      </c>
      <c r="D1978">
        <f>Data!H1976</f>
        <v>0</v>
      </c>
      <c r="E1978">
        <f t="shared" si="93"/>
        <v>0</v>
      </c>
      <c r="F1978">
        <f t="shared" si="94"/>
        <v>0</v>
      </c>
      <c r="G1978">
        <f t="shared" si="95"/>
        <v>0</v>
      </c>
    </row>
    <row r="1979" spans="1:7" x14ac:dyDescent="0.3">
      <c r="A1979">
        <f>Data!D1977</f>
        <v>0</v>
      </c>
      <c r="B1979">
        <f>Data!F1977</f>
        <v>0</v>
      </c>
      <c r="C1979">
        <f>Data!G1977</f>
        <v>0</v>
      </c>
      <c r="D1979">
        <f>Data!H1977</f>
        <v>0</v>
      </c>
      <c r="E1979">
        <f t="shared" si="93"/>
        <v>0</v>
      </c>
      <c r="F1979">
        <f t="shared" si="94"/>
        <v>0</v>
      </c>
      <c r="G1979">
        <f t="shared" si="95"/>
        <v>0</v>
      </c>
    </row>
    <row r="1980" spans="1:7" x14ac:dyDescent="0.3">
      <c r="A1980">
        <f>Data!D1978</f>
        <v>0</v>
      </c>
      <c r="B1980">
        <f>Data!F1978</f>
        <v>0</v>
      </c>
      <c r="C1980">
        <f>Data!G1978</f>
        <v>0</v>
      </c>
      <c r="D1980">
        <f>Data!H1978</f>
        <v>0</v>
      </c>
      <c r="E1980">
        <f t="shared" si="93"/>
        <v>0</v>
      </c>
      <c r="F1980">
        <f t="shared" si="94"/>
        <v>0</v>
      </c>
      <c r="G1980">
        <f t="shared" si="95"/>
        <v>0</v>
      </c>
    </row>
    <row r="1981" spans="1:7" x14ac:dyDescent="0.3">
      <c r="A1981">
        <f>Data!D1979</f>
        <v>0</v>
      </c>
      <c r="B1981">
        <f>Data!F1979</f>
        <v>0</v>
      </c>
      <c r="C1981">
        <f>Data!G1979</f>
        <v>0</v>
      </c>
      <c r="D1981">
        <f>Data!H1979</f>
        <v>0</v>
      </c>
      <c r="E1981">
        <f t="shared" si="93"/>
        <v>0</v>
      </c>
      <c r="F1981">
        <f t="shared" si="94"/>
        <v>0</v>
      </c>
      <c r="G1981">
        <f t="shared" si="95"/>
        <v>0</v>
      </c>
    </row>
    <row r="1982" spans="1:7" x14ac:dyDescent="0.3">
      <c r="A1982">
        <f>Data!D1980</f>
        <v>0</v>
      </c>
      <c r="B1982">
        <f>Data!F1980</f>
        <v>0</v>
      </c>
      <c r="C1982">
        <f>Data!G1980</f>
        <v>0</v>
      </c>
      <c r="D1982">
        <f>Data!H1980</f>
        <v>0</v>
      </c>
      <c r="E1982">
        <f t="shared" si="93"/>
        <v>0</v>
      </c>
      <c r="F1982">
        <f t="shared" si="94"/>
        <v>0</v>
      </c>
      <c r="G1982">
        <f t="shared" si="95"/>
        <v>0</v>
      </c>
    </row>
    <row r="1983" spans="1:7" x14ac:dyDescent="0.3">
      <c r="A1983">
        <f>Data!D1981</f>
        <v>0</v>
      </c>
      <c r="B1983">
        <f>Data!F1981</f>
        <v>0</v>
      </c>
      <c r="C1983">
        <f>Data!G1981</f>
        <v>0</v>
      </c>
      <c r="D1983">
        <f>Data!H1981</f>
        <v>0</v>
      </c>
      <c r="E1983">
        <f t="shared" si="93"/>
        <v>0</v>
      </c>
      <c r="F1983">
        <f t="shared" si="94"/>
        <v>0</v>
      </c>
      <c r="G1983">
        <f t="shared" si="95"/>
        <v>0</v>
      </c>
    </row>
    <row r="1984" spans="1:7" x14ac:dyDescent="0.3">
      <c r="A1984">
        <f>Data!D1982</f>
        <v>0</v>
      </c>
      <c r="B1984">
        <f>Data!F1982</f>
        <v>0</v>
      </c>
      <c r="C1984">
        <f>Data!G1982</f>
        <v>0</v>
      </c>
      <c r="D1984">
        <f>Data!H1982</f>
        <v>0</v>
      </c>
      <c r="E1984">
        <f t="shared" si="93"/>
        <v>0</v>
      </c>
      <c r="F1984">
        <f t="shared" si="94"/>
        <v>0</v>
      </c>
      <c r="G1984">
        <f t="shared" si="95"/>
        <v>0</v>
      </c>
    </row>
    <row r="1985" spans="1:7" x14ac:dyDescent="0.3">
      <c r="A1985">
        <f>Data!D1983</f>
        <v>0</v>
      </c>
      <c r="B1985">
        <f>Data!F1983</f>
        <v>0</v>
      </c>
      <c r="C1985">
        <f>Data!G1983</f>
        <v>0</v>
      </c>
      <c r="D1985">
        <f>Data!H1983</f>
        <v>0</v>
      </c>
      <c r="E1985">
        <f t="shared" si="93"/>
        <v>0</v>
      </c>
      <c r="F1985">
        <f t="shared" si="94"/>
        <v>0</v>
      </c>
      <c r="G1985">
        <f t="shared" si="95"/>
        <v>0</v>
      </c>
    </row>
    <row r="1986" spans="1:7" x14ac:dyDescent="0.3">
      <c r="A1986">
        <f>Data!D1984</f>
        <v>0</v>
      </c>
      <c r="B1986">
        <f>Data!F1984</f>
        <v>0</v>
      </c>
      <c r="C1986">
        <f>Data!G1984</f>
        <v>0</v>
      </c>
      <c r="D1986">
        <f>Data!H1984</f>
        <v>0</v>
      </c>
      <c r="E1986">
        <f t="shared" si="93"/>
        <v>0</v>
      </c>
      <c r="F1986">
        <f t="shared" si="94"/>
        <v>0</v>
      </c>
      <c r="G1986">
        <f t="shared" si="95"/>
        <v>0</v>
      </c>
    </row>
    <row r="1987" spans="1:7" x14ac:dyDescent="0.3">
      <c r="A1987">
        <f>Data!D1985</f>
        <v>0</v>
      </c>
      <c r="B1987">
        <f>Data!F1985</f>
        <v>0</v>
      </c>
      <c r="C1987">
        <f>Data!G1985</f>
        <v>0</v>
      </c>
      <c r="D1987">
        <f>Data!H1985</f>
        <v>0</v>
      </c>
      <c r="E1987">
        <f t="shared" si="93"/>
        <v>0</v>
      </c>
      <c r="F1987">
        <f t="shared" si="94"/>
        <v>0</v>
      </c>
      <c r="G1987">
        <f t="shared" si="95"/>
        <v>0</v>
      </c>
    </row>
    <row r="1988" spans="1:7" x14ac:dyDescent="0.3">
      <c r="A1988">
        <f>Data!D1986</f>
        <v>0</v>
      </c>
      <c r="B1988">
        <f>Data!F1986</f>
        <v>0</v>
      </c>
      <c r="C1988">
        <f>Data!G1986</f>
        <v>0</v>
      </c>
      <c r="D1988">
        <f>Data!H1986</f>
        <v>0</v>
      </c>
      <c r="E1988">
        <f t="shared" si="93"/>
        <v>0</v>
      </c>
      <c r="F1988">
        <f t="shared" si="94"/>
        <v>0</v>
      </c>
      <c r="G1988">
        <f t="shared" si="95"/>
        <v>0</v>
      </c>
    </row>
    <row r="1989" spans="1:7" x14ac:dyDescent="0.3">
      <c r="A1989">
        <f>Data!D1987</f>
        <v>0</v>
      </c>
      <c r="B1989">
        <f>Data!F1987</f>
        <v>0</v>
      </c>
      <c r="C1989">
        <f>Data!G1987</f>
        <v>0</v>
      </c>
      <c r="D1989">
        <f>Data!H1987</f>
        <v>0</v>
      </c>
      <c r="E1989">
        <f t="shared" si="93"/>
        <v>0</v>
      </c>
      <c r="F1989">
        <f t="shared" si="94"/>
        <v>0</v>
      </c>
      <c r="G1989">
        <f t="shared" si="95"/>
        <v>0</v>
      </c>
    </row>
    <row r="1990" spans="1:7" x14ac:dyDescent="0.3">
      <c r="A1990">
        <f>Data!D1988</f>
        <v>0</v>
      </c>
      <c r="B1990">
        <f>Data!F1988</f>
        <v>0</v>
      </c>
      <c r="C1990">
        <f>Data!G1988</f>
        <v>0</v>
      </c>
      <c r="D1990">
        <f>Data!H1988</f>
        <v>0</v>
      </c>
      <c r="E1990">
        <f t="shared" si="93"/>
        <v>0</v>
      </c>
      <c r="F1990">
        <f t="shared" si="94"/>
        <v>0</v>
      </c>
      <c r="G1990">
        <f t="shared" si="95"/>
        <v>0</v>
      </c>
    </row>
    <row r="1991" spans="1:7" x14ac:dyDescent="0.3">
      <c r="A1991">
        <f>Data!D1989</f>
        <v>0</v>
      </c>
      <c r="B1991">
        <f>Data!F1989</f>
        <v>0</v>
      </c>
      <c r="C1991">
        <f>Data!G1989</f>
        <v>0</v>
      </c>
      <c r="D1991">
        <f>Data!H1989</f>
        <v>0</v>
      </c>
      <c r="E1991">
        <f t="shared" ref="E1991:E2040" si="96">IF(OR(B1991&lt;&gt;B1990,LEFT(A1991,10)&lt;&gt;LEFT(A1990,10)),C1991,0)</f>
        <v>0</v>
      </c>
      <c r="F1991">
        <f t="shared" ref="F1991:F2040" si="97">C1991+D1991</f>
        <v>0</v>
      </c>
      <c r="G1991">
        <f t="shared" ref="G1991:G2040" si="98">C1991-E1991</f>
        <v>0</v>
      </c>
    </row>
    <row r="1992" spans="1:7" x14ac:dyDescent="0.3">
      <c r="A1992">
        <f>Data!D1990</f>
        <v>0</v>
      </c>
      <c r="B1992">
        <f>Data!F1990</f>
        <v>0</v>
      </c>
      <c r="C1992">
        <f>Data!G1990</f>
        <v>0</v>
      </c>
      <c r="D1992">
        <f>Data!H1990</f>
        <v>0</v>
      </c>
      <c r="E1992">
        <f t="shared" si="96"/>
        <v>0</v>
      </c>
      <c r="F1992">
        <f t="shared" si="97"/>
        <v>0</v>
      </c>
      <c r="G1992">
        <f t="shared" si="98"/>
        <v>0</v>
      </c>
    </row>
    <row r="1993" spans="1:7" x14ac:dyDescent="0.3">
      <c r="A1993">
        <f>Data!D1991</f>
        <v>0</v>
      </c>
      <c r="B1993">
        <f>Data!F1991</f>
        <v>0</v>
      </c>
      <c r="C1993">
        <f>Data!G1991</f>
        <v>0</v>
      </c>
      <c r="D1993">
        <f>Data!H1991</f>
        <v>0</v>
      </c>
      <c r="E1993">
        <f t="shared" si="96"/>
        <v>0</v>
      </c>
      <c r="F1993">
        <f t="shared" si="97"/>
        <v>0</v>
      </c>
      <c r="G1993">
        <f t="shared" si="98"/>
        <v>0</v>
      </c>
    </row>
    <row r="1994" spans="1:7" x14ac:dyDescent="0.3">
      <c r="A1994">
        <f>Data!D1992</f>
        <v>0</v>
      </c>
      <c r="B1994">
        <f>Data!F1992</f>
        <v>0</v>
      </c>
      <c r="C1994">
        <f>Data!G1992</f>
        <v>0</v>
      </c>
      <c r="D1994">
        <f>Data!H1992</f>
        <v>0</v>
      </c>
      <c r="E1994">
        <f t="shared" si="96"/>
        <v>0</v>
      </c>
      <c r="F1994">
        <f t="shared" si="97"/>
        <v>0</v>
      </c>
      <c r="G1994">
        <f t="shared" si="98"/>
        <v>0</v>
      </c>
    </row>
    <row r="1995" spans="1:7" x14ac:dyDescent="0.3">
      <c r="A1995">
        <f>Data!D1993</f>
        <v>0</v>
      </c>
      <c r="B1995">
        <f>Data!F1993</f>
        <v>0</v>
      </c>
      <c r="C1995">
        <f>Data!G1993</f>
        <v>0</v>
      </c>
      <c r="D1995">
        <f>Data!H1993</f>
        <v>0</v>
      </c>
      <c r="E1995">
        <f t="shared" si="96"/>
        <v>0</v>
      </c>
      <c r="F1995">
        <f t="shared" si="97"/>
        <v>0</v>
      </c>
      <c r="G1995">
        <f t="shared" si="98"/>
        <v>0</v>
      </c>
    </row>
    <row r="1996" spans="1:7" x14ac:dyDescent="0.3">
      <c r="A1996">
        <f>Data!D1994</f>
        <v>0</v>
      </c>
      <c r="B1996">
        <f>Data!F1994</f>
        <v>0</v>
      </c>
      <c r="C1996">
        <f>Data!G1994</f>
        <v>0</v>
      </c>
      <c r="D1996">
        <f>Data!H1994</f>
        <v>0</v>
      </c>
      <c r="E1996">
        <f t="shared" si="96"/>
        <v>0</v>
      </c>
      <c r="F1996">
        <f t="shared" si="97"/>
        <v>0</v>
      </c>
      <c r="G1996">
        <f t="shared" si="98"/>
        <v>0</v>
      </c>
    </row>
    <row r="1997" spans="1:7" x14ac:dyDescent="0.3">
      <c r="A1997">
        <f>Data!D1995</f>
        <v>0</v>
      </c>
      <c r="B1997">
        <f>Data!F1995</f>
        <v>0</v>
      </c>
      <c r="C1997">
        <f>Data!G1995</f>
        <v>0</v>
      </c>
      <c r="D1997">
        <f>Data!H1995</f>
        <v>0</v>
      </c>
      <c r="E1997">
        <f t="shared" si="96"/>
        <v>0</v>
      </c>
      <c r="F1997">
        <f t="shared" si="97"/>
        <v>0</v>
      </c>
      <c r="G1997">
        <f t="shared" si="98"/>
        <v>0</v>
      </c>
    </row>
    <row r="1998" spans="1:7" x14ac:dyDescent="0.3">
      <c r="A1998">
        <f>Data!D1996</f>
        <v>0</v>
      </c>
      <c r="B1998">
        <f>Data!F1996</f>
        <v>0</v>
      </c>
      <c r="C1998">
        <f>Data!G1996</f>
        <v>0</v>
      </c>
      <c r="D1998">
        <f>Data!H1996</f>
        <v>0</v>
      </c>
      <c r="E1998">
        <f t="shared" si="96"/>
        <v>0</v>
      </c>
      <c r="F1998">
        <f t="shared" si="97"/>
        <v>0</v>
      </c>
      <c r="G1998">
        <f t="shared" si="98"/>
        <v>0</v>
      </c>
    </row>
    <row r="1999" spans="1:7" x14ac:dyDescent="0.3">
      <c r="A1999">
        <f>Data!D1997</f>
        <v>0</v>
      </c>
      <c r="B1999">
        <f>Data!F1997</f>
        <v>0</v>
      </c>
      <c r="C1999">
        <f>Data!G1997</f>
        <v>0</v>
      </c>
      <c r="D1999">
        <f>Data!H1997</f>
        <v>0</v>
      </c>
      <c r="E1999">
        <f t="shared" si="96"/>
        <v>0</v>
      </c>
      <c r="F1999">
        <f t="shared" si="97"/>
        <v>0</v>
      </c>
      <c r="G1999">
        <f t="shared" si="98"/>
        <v>0</v>
      </c>
    </row>
    <row r="2000" spans="1:7" x14ac:dyDescent="0.3">
      <c r="A2000">
        <f>Data!D1998</f>
        <v>0</v>
      </c>
      <c r="B2000">
        <f>Data!F1998</f>
        <v>0</v>
      </c>
      <c r="C2000">
        <f>Data!G1998</f>
        <v>0</v>
      </c>
      <c r="D2000">
        <f>Data!H1998</f>
        <v>0</v>
      </c>
      <c r="E2000">
        <f t="shared" si="96"/>
        <v>0</v>
      </c>
      <c r="F2000">
        <f t="shared" si="97"/>
        <v>0</v>
      </c>
      <c r="G2000">
        <f t="shared" si="98"/>
        <v>0</v>
      </c>
    </row>
    <row r="2001" spans="1:7" x14ac:dyDescent="0.3">
      <c r="A2001">
        <f>Data!D1999</f>
        <v>0</v>
      </c>
      <c r="B2001">
        <f>Data!F1999</f>
        <v>0</v>
      </c>
      <c r="C2001">
        <f>Data!G1999</f>
        <v>0</v>
      </c>
      <c r="D2001">
        <f>Data!H1999</f>
        <v>0</v>
      </c>
      <c r="E2001">
        <f t="shared" si="96"/>
        <v>0</v>
      </c>
      <c r="F2001">
        <f t="shared" si="97"/>
        <v>0</v>
      </c>
      <c r="G2001">
        <f t="shared" si="98"/>
        <v>0</v>
      </c>
    </row>
    <row r="2002" spans="1:7" x14ac:dyDescent="0.3">
      <c r="A2002">
        <f>Data!D2000</f>
        <v>0</v>
      </c>
      <c r="B2002">
        <f>Data!F2000</f>
        <v>0</v>
      </c>
      <c r="C2002">
        <f>Data!G2000</f>
        <v>0</v>
      </c>
      <c r="D2002">
        <f>Data!H2000</f>
        <v>0</v>
      </c>
      <c r="E2002">
        <f t="shared" si="96"/>
        <v>0</v>
      </c>
      <c r="F2002">
        <f t="shared" si="97"/>
        <v>0</v>
      </c>
      <c r="G2002">
        <f t="shared" si="98"/>
        <v>0</v>
      </c>
    </row>
    <row r="2003" spans="1:7" x14ac:dyDescent="0.3">
      <c r="A2003">
        <f>Data!D2001</f>
        <v>0</v>
      </c>
      <c r="B2003">
        <f>Data!F2001</f>
        <v>0</v>
      </c>
      <c r="C2003">
        <f>Data!G2001</f>
        <v>0</v>
      </c>
      <c r="D2003">
        <f>Data!H2001</f>
        <v>0</v>
      </c>
      <c r="E2003">
        <f t="shared" si="96"/>
        <v>0</v>
      </c>
      <c r="F2003">
        <f t="shared" si="97"/>
        <v>0</v>
      </c>
      <c r="G2003">
        <f t="shared" si="98"/>
        <v>0</v>
      </c>
    </row>
    <row r="2004" spans="1:7" x14ac:dyDescent="0.3">
      <c r="A2004">
        <f>Data!D2002</f>
        <v>0</v>
      </c>
      <c r="B2004">
        <f>Data!F2002</f>
        <v>0</v>
      </c>
      <c r="C2004">
        <f>Data!G2002</f>
        <v>0</v>
      </c>
      <c r="D2004">
        <f>Data!H2002</f>
        <v>0</v>
      </c>
      <c r="E2004">
        <f t="shared" si="96"/>
        <v>0</v>
      </c>
      <c r="F2004">
        <f t="shared" si="97"/>
        <v>0</v>
      </c>
      <c r="G2004">
        <f t="shared" si="98"/>
        <v>0</v>
      </c>
    </row>
    <row r="2005" spans="1:7" x14ac:dyDescent="0.3">
      <c r="A2005">
        <f>Data!D2003</f>
        <v>0</v>
      </c>
      <c r="B2005">
        <f>Data!F2003</f>
        <v>0</v>
      </c>
      <c r="C2005">
        <f>Data!G2003</f>
        <v>0</v>
      </c>
      <c r="D2005">
        <f>Data!H2003</f>
        <v>0</v>
      </c>
      <c r="E2005">
        <f t="shared" si="96"/>
        <v>0</v>
      </c>
      <c r="F2005">
        <f t="shared" si="97"/>
        <v>0</v>
      </c>
      <c r="G2005">
        <f t="shared" si="98"/>
        <v>0</v>
      </c>
    </row>
    <row r="2006" spans="1:7" x14ac:dyDescent="0.3">
      <c r="A2006">
        <f>Data!D2004</f>
        <v>0</v>
      </c>
      <c r="B2006">
        <f>Data!F2004</f>
        <v>0</v>
      </c>
      <c r="C2006">
        <f>Data!G2004</f>
        <v>0</v>
      </c>
      <c r="D2006">
        <f>Data!H2004</f>
        <v>0</v>
      </c>
      <c r="E2006">
        <f t="shared" si="96"/>
        <v>0</v>
      </c>
      <c r="F2006">
        <f t="shared" si="97"/>
        <v>0</v>
      </c>
      <c r="G2006">
        <f t="shared" si="98"/>
        <v>0</v>
      </c>
    </row>
    <row r="2007" spans="1:7" x14ac:dyDescent="0.3">
      <c r="A2007">
        <f>Data!D2005</f>
        <v>0</v>
      </c>
      <c r="B2007">
        <f>Data!F2005</f>
        <v>0</v>
      </c>
      <c r="C2007">
        <f>Data!G2005</f>
        <v>0</v>
      </c>
      <c r="D2007">
        <f>Data!H2005</f>
        <v>0</v>
      </c>
      <c r="E2007">
        <f t="shared" si="96"/>
        <v>0</v>
      </c>
      <c r="F2007">
        <f t="shared" si="97"/>
        <v>0</v>
      </c>
      <c r="G2007">
        <f t="shared" si="98"/>
        <v>0</v>
      </c>
    </row>
    <row r="2008" spans="1:7" x14ac:dyDescent="0.3">
      <c r="A2008">
        <f>Data!D2006</f>
        <v>0</v>
      </c>
      <c r="B2008">
        <f>Data!F2006</f>
        <v>0</v>
      </c>
      <c r="C2008">
        <f>Data!G2006</f>
        <v>0</v>
      </c>
      <c r="D2008">
        <f>Data!H2006</f>
        <v>0</v>
      </c>
      <c r="E2008">
        <f t="shared" si="96"/>
        <v>0</v>
      </c>
      <c r="F2008">
        <f t="shared" si="97"/>
        <v>0</v>
      </c>
      <c r="G2008">
        <f t="shared" si="98"/>
        <v>0</v>
      </c>
    </row>
    <row r="2009" spans="1:7" x14ac:dyDescent="0.3">
      <c r="A2009">
        <f>Data!D2007</f>
        <v>0</v>
      </c>
      <c r="B2009">
        <f>Data!F2007</f>
        <v>0</v>
      </c>
      <c r="C2009">
        <f>Data!G2007</f>
        <v>0</v>
      </c>
      <c r="D2009">
        <f>Data!H2007</f>
        <v>0</v>
      </c>
      <c r="E2009">
        <f t="shared" si="96"/>
        <v>0</v>
      </c>
      <c r="F2009">
        <f t="shared" si="97"/>
        <v>0</v>
      </c>
      <c r="G2009">
        <f t="shared" si="98"/>
        <v>0</v>
      </c>
    </row>
    <row r="2010" spans="1:7" x14ac:dyDescent="0.3">
      <c r="A2010">
        <f>Data!D2008</f>
        <v>0</v>
      </c>
      <c r="B2010">
        <f>Data!F2008</f>
        <v>0</v>
      </c>
      <c r="C2010">
        <f>Data!G2008</f>
        <v>0</v>
      </c>
      <c r="D2010">
        <f>Data!H2008</f>
        <v>0</v>
      </c>
      <c r="E2010">
        <f t="shared" si="96"/>
        <v>0</v>
      </c>
      <c r="F2010">
        <f t="shared" si="97"/>
        <v>0</v>
      </c>
      <c r="G2010">
        <f t="shared" si="98"/>
        <v>0</v>
      </c>
    </row>
    <row r="2011" spans="1:7" x14ac:dyDescent="0.3">
      <c r="A2011">
        <f>Data!D2009</f>
        <v>0</v>
      </c>
      <c r="B2011">
        <f>Data!F2009</f>
        <v>0</v>
      </c>
      <c r="C2011">
        <f>Data!G2009</f>
        <v>0</v>
      </c>
      <c r="D2011">
        <f>Data!H2009</f>
        <v>0</v>
      </c>
      <c r="E2011">
        <f t="shared" si="96"/>
        <v>0</v>
      </c>
      <c r="F2011">
        <f t="shared" si="97"/>
        <v>0</v>
      </c>
      <c r="G2011">
        <f t="shared" si="98"/>
        <v>0</v>
      </c>
    </row>
    <row r="2012" spans="1:7" x14ac:dyDescent="0.3">
      <c r="A2012">
        <f>Data!D2010</f>
        <v>0</v>
      </c>
      <c r="B2012">
        <f>Data!F2010</f>
        <v>0</v>
      </c>
      <c r="C2012">
        <f>Data!G2010</f>
        <v>0</v>
      </c>
      <c r="D2012">
        <f>Data!H2010</f>
        <v>0</v>
      </c>
      <c r="E2012">
        <f t="shared" si="96"/>
        <v>0</v>
      </c>
      <c r="F2012">
        <f t="shared" si="97"/>
        <v>0</v>
      </c>
      <c r="G2012">
        <f t="shared" si="98"/>
        <v>0</v>
      </c>
    </row>
    <row r="2013" spans="1:7" x14ac:dyDescent="0.3">
      <c r="A2013">
        <f>Data!D2011</f>
        <v>0</v>
      </c>
      <c r="B2013">
        <f>Data!F2011</f>
        <v>0</v>
      </c>
      <c r="C2013">
        <f>Data!G2011</f>
        <v>0</v>
      </c>
      <c r="D2013">
        <f>Data!H2011</f>
        <v>0</v>
      </c>
      <c r="E2013">
        <f t="shared" si="96"/>
        <v>0</v>
      </c>
      <c r="F2013">
        <f t="shared" si="97"/>
        <v>0</v>
      </c>
      <c r="G2013">
        <f t="shared" si="98"/>
        <v>0</v>
      </c>
    </row>
    <row r="2014" spans="1:7" x14ac:dyDescent="0.3">
      <c r="A2014">
        <f>Data!D2012</f>
        <v>0</v>
      </c>
      <c r="B2014">
        <f>Data!F2012</f>
        <v>0</v>
      </c>
      <c r="C2014">
        <f>Data!G2012</f>
        <v>0</v>
      </c>
      <c r="D2014">
        <f>Data!H2012</f>
        <v>0</v>
      </c>
      <c r="E2014">
        <f t="shared" si="96"/>
        <v>0</v>
      </c>
      <c r="F2014">
        <f t="shared" si="97"/>
        <v>0</v>
      </c>
      <c r="G2014">
        <f t="shared" si="98"/>
        <v>0</v>
      </c>
    </row>
    <row r="2015" spans="1:7" x14ac:dyDescent="0.3">
      <c r="A2015">
        <f>Data!D2013</f>
        <v>0</v>
      </c>
      <c r="B2015">
        <f>Data!F2013</f>
        <v>0</v>
      </c>
      <c r="C2015">
        <f>Data!G2013</f>
        <v>0</v>
      </c>
      <c r="D2015">
        <f>Data!H2013</f>
        <v>0</v>
      </c>
      <c r="E2015">
        <f t="shared" si="96"/>
        <v>0</v>
      </c>
      <c r="F2015">
        <f t="shared" si="97"/>
        <v>0</v>
      </c>
      <c r="G2015">
        <f t="shared" si="98"/>
        <v>0</v>
      </c>
    </row>
    <row r="2016" spans="1:7" x14ac:dyDescent="0.3">
      <c r="A2016">
        <f>Data!D2014</f>
        <v>0</v>
      </c>
      <c r="B2016">
        <f>Data!F2014</f>
        <v>0</v>
      </c>
      <c r="C2016">
        <f>Data!G2014</f>
        <v>0</v>
      </c>
      <c r="D2016">
        <f>Data!H2014</f>
        <v>0</v>
      </c>
      <c r="E2016">
        <f t="shared" si="96"/>
        <v>0</v>
      </c>
      <c r="F2016">
        <f t="shared" si="97"/>
        <v>0</v>
      </c>
      <c r="G2016">
        <f t="shared" si="98"/>
        <v>0</v>
      </c>
    </row>
    <row r="2017" spans="1:7" x14ac:dyDescent="0.3">
      <c r="A2017">
        <f>Data!D2015</f>
        <v>0</v>
      </c>
      <c r="B2017">
        <f>Data!F2015</f>
        <v>0</v>
      </c>
      <c r="C2017">
        <f>Data!G2015</f>
        <v>0</v>
      </c>
      <c r="D2017">
        <f>Data!H2015</f>
        <v>0</v>
      </c>
      <c r="E2017">
        <f t="shared" si="96"/>
        <v>0</v>
      </c>
      <c r="F2017">
        <f t="shared" si="97"/>
        <v>0</v>
      </c>
      <c r="G2017">
        <f t="shared" si="98"/>
        <v>0</v>
      </c>
    </row>
    <row r="2018" spans="1:7" x14ac:dyDescent="0.3">
      <c r="A2018">
        <f>Data!D2016</f>
        <v>0</v>
      </c>
      <c r="B2018">
        <f>Data!F2016</f>
        <v>0</v>
      </c>
      <c r="C2018">
        <f>Data!G2016</f>
        <v>0</v>
      </c>
      <c r="D2018">
        <f>Data!H2016</f>
        <v>0</v>
      </c>
      <c r="E2018">
        <f t="shared" si="96"/>
        <v>0</v>
      </c>
      <c r="F2018">
        <f t="shared" si="97"/>
        <v>0</v>
      </c>
      <c r="G2018">
        <f t="shared" si="98"/>
        <v>0</v>
      </c>
    </row>
    <row r="2019" spans="1:7" x14ac:dyDescent="0.3">
      <c r="A2019">
        <f>Data!D2017</f>
        <v>0</v>
      </c>
      <c r="B2019">
        <f>Data!F2017</f>
        <v>0</v>
      </c>
      <c r="C2019">
        <f>Data!G2017</f>
        <v>0</v>
      </c>
      <c r="D2019">
        <f>Data!H2017</f>
        <v>0</v>
      </c>
      <c r="E2019">
        <f t="shared" si="96"/>
        <v>0</v>
      </c>
      <c r="F2019">
        <f t="shared" si="97"/>
        <v>0</v>
      </c>
      <c r="G2019">
        <f t="shared" si="98"/>
        <v>0</v>
      </c>
    </row>
    <row r="2020" spans="1:7" x14ac:dyDescent="0.3">
      <c r="A2020">
        <f>Data!D2018</f>
        <v>0</v>
      </c>
      <c r="B2020">
        <f>Data!F2018</f>
        <v>0</v>
      </c>
      <c r="C2020">
        <f>Data!G2018</f>
        <v>0</v>
      </c>
      <c r="D2020">
        <f>Data!H2018</f>
        <v>0</v>
      </c>
      <c r="E2020">
        <f t="shared" si="96"/>
        <v>0</v>
      </c>
      <c r="F2020">
        <f t="shared" si="97"/>
        <v>0</v>
      </c>
      <c r="G2020">
        <f t="shared" si="98"/>
        <v>0</v>
      </c>
    </row>
    <row r="2021" spans="1:7" x14ac:dyDescent="0.3">
      <c r="A2021">
        <f>Data!D2019</f>
        <v>0</v>
      </c>
      <c r="B2021">
        <f>Data!F2019</f>
        <v>0</v>
      </c>
      <c r="C2021">
        <f>Data!G2019</f>
        <v>0</v>
      </c>
      <c r="D2021">
        <f>Data!H2019</f>
        <v>0</v>
      </c>
      <c r="E2021">
        <f t="shared" si="96"/>
        <v>0</v>
      </c>
      <c r="F2021">
        <f t="shared" si="97"/>
        <v>0</v>
      </c>
      <c r="G2021">
        <f t="shared" si="98"/>
        <v>0</v>
      </c>
    </row>
    <row r="2022" spans="1:7" x14ac:dyDescent="0.3">
      <c r="A2022">
        <f>Data!D2020</f>
        <v>0</v>
      </c>
      <c r="B2022">
        <f>Data!F2020</f>
        <v>0</v>
      </c>
      <c r="C2022">
        <f>Data!G2020</f>
        <v>0</v>
      </c>
      <c r="D2022">
        <f>Data!H2020</f>
        <v>0</v>
      </c>
      <c r="E2022">
        <f t="shared" si="96"/>
        <v>0</v>
      </c>
      <c r="F2022">
        <f t="shared" si="97"/>
        <v>0</v>
      </c>
      <c r="G2022">
        <f t="shared" si="98"/>
        <v>0</v>
      </c>
    </row>
    <row r="2023" spans="1:7" x14ac:dyDescent="0.3">
      <c r="A2023">
        <f>Data!D2021</f>
        <v>0</v>
      </c>
      <c r="B2023">
        <f>Data!F2021</f>
        <v>0</v>
      </c>
      <c r="C2023">
        <f>Data!G2021</f>
        <v>0</v>
      </c>
      <c r="D2023">
        <f>Data!H2021</f>
        <v>0</v>
      </c>
      <c r="E2023">
        <f t="shared" si="96"/>
        <v>0</v>
      </c>
      <c r="F2023">
        <f t="shared" si="97"/>
        <v>0</v>
      </c>
      <c r="G2023">
        <f t="shared" si="98"/>
        <v>0</v>
      </c>
    </row>
    <row r="2024" spans="1:7" x14ac:dyDescent="0.3">
      <c r="A2024">
        <f>Data!D2022</f>
        <v>0</v>
      </c>
      <c r="B2024">
        <f>Data!F2022</f>
        <v>0</v>
      </c>
      <c r="C2024">
        <f>Data!G2022</f>
        <v>0</v>
      </c>
      <c r="D2024">
        <f>Data!H2022</f>
        <v>0</v>
      </c>
      <c r="E2024">
        <f t="shared" si="96"/>
        <v>0</v>
      </c>
      <c r="F2024">
        <f t="shared" si="97"/>
        <v>0</v>
      </c>
      <c r="G2024">
        <f t="shared" si="98"/>
        <v>0</v>
      </c>
    </row>
    <row r="2025" spans="1:7" x14ac:dyDescent="0.3">
      <c r="A2025">
        <f>Data!D2023</f>
        <v>0</v>
      </c>
      <c r="B2025">
        <f>Data!F2023</f>
        <v>0</v>
      </c>
      <c r="C2025">
        <f>Data!G2023</f>
        <v>0</v>
      </c>
      <c r="D2025">
        <f>Data!H2023</f>
        <v>0</v>
      </c>
      <c r="E2025">
        <f t="shared" si="96"/>
        <v>0</v>
      </c>
      <c r="F2025">
        <f t="shared" si="97"/>
        <v>0</v>
      </c>
      <c r="G2025">
        <f t="shared" si="98"/>
        <v>0</v>
      </c>
    </row>
    <row r="2026" spans="1:7" x14ac:dyDescent="0.3">
      <c r="A2026">
        <f>Data!D2024</f>
        <v>0</v>
      </c>
      <c r="B2026">
        <f>Data!F2024</f>
        <v>0</v>
      </c>
      <c r="C2026">
        <f>Data!G2024</f>
        <v>0</v>
      </c>
      <c r="D2026">
        <f>Data!H2024</f>
        <v>0</v>
      </c>
      <c r="E2026">
        <f t="shared" si="96"/>
        <v>0</v>
      </c>
      <c r="F2026">
        <f t="shared" si="97"/>
        <v>0</v>
      </c>
      <c r="G2026">
        <f t="shared" si="98"/>
        <v>0</v>
      </c>
    </row>
    <row r="2027" spans="1:7" x14ac:dyDescent="0.3">
      <c r="A2027">
        <f>Data!D2025</f>
        <v>0</v>
      </c>
      <c r="B2027">
        <f>Data!F2025</f>
        <v>0</v>
      </c>
      <c r="C2027">
        <f>Data!G2025</f>
        <v>0</v>
      </c>
      <c r="D2027">
        <f>Data!H2025</f>
        <v>0</v>
      </c>
      <c r="E2027">
        <f t="shared" si="96"/>
        <v>0</v>
      </c>
      <c r="F2027">
        <f t="shared" si="97"/>
        <v>0</v>
      </c>
      <c r="G2027">
        <f t="shared" si="98"/>
        <v>0</v>
      </c>
    </row>
    <row r="2028" spans="1:7" x14ac:dyDescent="0.3">
      <c r="A2028">
        <f>Data!D2026</f>
        <v>0</v>
      </c>
      <c r="B2028">
        <f>Data!F2026</f>
        <v>0</v>
      </c>
      <c r="C2028">
        <f>Data!G2026</f>
        <v>0</v>
      </c>
      <c r="D2028">
        <f>Data!H2026</f>
        <v>0</v>
      </c>
      <c r="E2028">
        <f t="shared" si="96"/>
        <v>0</v>
      </c>
      <c r="F2028">
        <f t="shared" si="97"/>
        <v>0</v>
      </c>
      <c r="G2028">
        <f t="shared" si="98"/>
        <v>0</v>
      </c>
    </row>
    <row r="2029" spans="1:7" x14ac:dyDescent="0.3">
      <c r="A2029">
        <f>Data!D2027</f>
        <v>0</v>
      </c>
      <c r="B2029">
        <f>Data!F2027</f>
        <v>0</v>
      </c>
      <c r="C2029">
        <f>Data!G2027</f>
        <v>0</v>
      </c>
      <c r="D2029">
        <f>Data!H2027</f>
        <v>0</v>
      </c>
      <c r="E2029">
        <f t="shared" si="96"/>
        <v>0</v>
      </c>
      <c r="F2029">
        <f t="shared" si="97"/>
        <v>0</v>
      </c>
      <c r="G2029">
        <f t="shared" si="98"/>
        <v>0</v>
      </c>
    </row>
    <row r="2030" spans="1:7" x14ac:dyDescent="0.3">
      <c r="A2030">
        <f>Data!D2028</f>
        <v>0</v>
      </c>
      <c r="B2030">
        <f>Data!F2028</f>
        <v>0</v>
      </c>
      <c r="C2030">
        <f>Data!G2028</f>
        <v>0</v>
      </c>
      <c r="D2030">
        <f>Data!H2028</f>
        <v>0</v>
      </c>
      <c r="E2030">
        <f t="shared" si="96"/>
        <v>0</v>
      </c>
      <c r="F2030">
        <f t="shared" si="97"/>
        <v>0</v>
      </c>
      <c r="G2030">
        <f t="shared" si="98"/>
        <v>0</v>
      </c>
    </row>
    <row r="2031" spans="1:7" x14ac:dyDescent="0.3">
      <c r="A2031">
        <f>Data!D2029</f>
        <v>0</v>
      </c>
      <c r="B2031">
        <f>Data!F2029</f>
        <v>0</v>
      </c>
      <c r="C2031">
        <f>Data!G2029</f>
        <v>0</v>
      </c>
      <c r="D2031">
        <f>Data!H2029</f>
        <v>0</v>
      </c>
      <c r="E2031">
        <f t="shared" si="96"/>
        <v>0</v>
      </c>
      <c r="F2031">
        <f t="shared" si="97"/>
        <v>0</v>
      </c>
      <c r="G2031">
        <f t="shared" si="98"/>
        <v>0</v>
      </c>
    </row>
    <row r="2032" spans="1:7" x14ac:dyDescent="0.3">
      <c r="A2032">
        <f>Data!D2030</f>
        <v>0</v>
      </c>
      <c r="B2032">
        <f>Data!F2030</f>
        <v>0</v>
      </c>
      <c r="C2032">
        <f>Data!G2030</f>
        <v>0</v>
      </c>
      <c r="D2032">
        <f>Data!H2030</f>
        <v>0</v>
      </c>
      <c r="E2032">
        <f t="shared" si="96"/>
        <v>0</v>
      </c>
      <c r="F2032">
        <f t="shared" si="97"/>
        <v>0</v>
      </c>
      <c r="G2032">
        <f t="shared" si="98"/>
        <v>0</v>
      </c>
    </row>
    <row r="2033" spans="1:7" x14ac:dyDescent="0.3">
      <c r="A2033">
        <f>Data!D2031</f>
        <v>0</v>
      </c>
      <c r="B2033">
        <f>Data!F2031</f>
        <v>0</v>
      </c>
      <c r="C2033">
        <f>Data!G2031</f>
        <v>0</v>
      </c>
      <c r="D2033">
        <f>Data!H2031</f>
        <v>0</v>
      </c>
      <c r="E2033">
        <f t="shared" si="96"/>
        <v>0</v>
      </c>
      <c r="F2033">
        <f t="shared" si="97"/>
        <v>0</v>
      </c>
      <c r="G2033">
        <f t="shared" si="98"/>
        <v>0</v>
      </c>
    </row>
    <row r="2034" spans="1:7" x14ac:dyDescent="0.3">
      <c r="A2034">
        <f>Data!D2032</f>
        <v>0</v>
      </c>
      <c r="B2034">
        <f>Data!F2032</f>
        <v>0</v>
      </c>
      <c r="C2034">
        <f>Data!G2032</f>
        <v>0</v>
      </c>
      <c r="D2034">
        <f>Data!H2032</f>
        <v>0</v>
      </c>
      <c r="E2034">
        <f t="shared" si="96"/>
        <v>0</v>
      </c>
      <c r="F2034">
        <f t="shared" si="97"/>
        <v>0</v>
      </c>
      <c r="G2034">
        <f t="shared" si="98"/>
        <v>0</v>
      </c>
    </row>
    <row r="2035" spans="1:7" x14ac:dyDescent="0.3">
      <c r="A2035">
        <f>Data!D2033</f>
        <v>0</v>
      </c>
      <c r="B2035">
        <f>Data!F2033</f>
        <v>0</v>
      </c>
      <c r="C2035">
        <f>Data!G2033</f>
        <v>0</v>
      </c>
      <c r="D2035">
        <f>Data!H2033</f>
        <v>0</v>
      </c>
      <c r="E2035">
        <f t="shared" si="96"/>
        <v>0</v>
      </c>
      <c r="F2035">
        <f t="shared" si="97"/>
        <v>0</v>
      </c>
      <c r="G2035">
        <f t="shared" si="98"/>
        <v>0</v>
      </c>
    </row>
    <row r="2036" spans="1:7" x14ac:dyDescent="0.3">
      <c r="A2036">
        <f>Data!D2034</f>
        <v>0</v>
      </c>
      <c r="B2036">
        <f>Data!F2034</f>
        <v>0</v>
      </c>
      <c r="C2036">
        <f>Data!G2034</f>
        <v>0</v>
      </c>
      <c r="D2036">
        <f>Data!H2034</f>
        <v>0</v>
      </c>
      <c r="E2036">
        <f t="shared" si="96"/>
        <v>0</v>
      </c>
      <c r="F2036">
        <f t="shared" si="97"/>
        <v>0</v>
      </c>
      <c r="G2036">
        <f t="shared" si="98"/>
        <v>0</v>
      </c>
    </row>
    <row r="2037" spans="1:7" x14ac:dyDescent="0.3">
      <c r="A2037">
        <f>Data!D2035</f>
        <v>0</v>
      </c>
      <c r="B2037">
        <f>Data!F2035</f>
        <v>0</v>
      </c>
      <c r="C2037">
        <f>Data!G2035</f>
        <v>0</v>
      </c>
      <c r="D2037">
        <f>Data!H2035</f>
        <v>0</v>
      </c>
      <c r="E2037">
        <f t="shared" si="96"/>
        <v>0</v>
      </c>
      <c r="F2037">
        <f t="shared" si="97"/>
        <v>0</v>
      </c>
      <c r="G2037">
        <f t="shared" si="98"/>
        <v>0</v>
      </c>
    </row>
    <row r="2038" spans="1:7" x14ac:dyDescent="0.3">
      <c r="A2038">
        <f>Data!D2036</f>
        <v>0</v>
      </c>
      <c r="B2038">
        <f>Data!F2036</f>
        <v>0</v>
      </c>
      <c r="C2038">
        <f>Data!G2036</f>
        <v>0</v>
      </c>
      <c r="D2038">
        <f>Data!H2036</f>
        <v>0</v>
      </c>
      <c r="E2038">
        <f t="shared" si="96"/>
        <v>0</v>
      </c>
      <c r="F2038">
        <f t="shared" si="97"/>
        <v>0</v>
      </c>
      <c r="G2038">
        <f t="shared" si="98"/>
        <v>0</v>
      </c>
    </row>
    <row r="2039" spans="1:7" x14ac:dyDescent="0.3">
      <c r="A2039">
        <f>Data!D2037</f>
        <v>0</v>
      </c>
      <c r="B2039">
        <f>Data!F2037</f>
        <v>0</v>
      </c>
      <c r="C2039">
        <f>Data!G2037</f>
        <v>0</v>
      </c>
      <c r="D2039">
        <f>Data!H2037</f>
        <v>0</v>
      </c>
      <c r="E2039">
        <f t="shared" si="96"/>
        <v>0</v>
      </c>
      <c r="F2039">
        <f t="shared" si="97"/>
        <v>0</v>
      </c>
      <c r="G2039">
        <f t="shared" si="98"/>
        <v>0</v>
      </c>
    </row>
    <row r="2040" spans="1:7" x14ac:dyDescent="0.3">
      <c r="A2040">
        <f>Data!D2038</f>
        <v>0</v>
      </c>
      <c r="B2040">
        <f>Data!F2038</f>
        <v>0</v>
      </c>
      <c r="C2040">
        <f>Data!G2038</f>
        <v>0</v>
      </c>
      <c r="D2040">
        <f>Data!H2038</f>
        <v>0</v>
      </c>
      <c r="E2040">
        <f t="shared" si="96"/>
        <v>0</v>
      </c>
      <c r="F2040">
        <f t="shared" si="97"/>
        <v>0</v>
      </c>
      <c r="G2040">
        <f t="shared" si="9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Travel times</vt:lpstr>
    </vt:vector>
  </TitlesOfParts>
  <Company>salesforce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Ouannou</dc:creator>
  <cp:lastModifiedBy>Yonatan Resh</cp:lastModifiedBy>
  <dcterms:created xsi:type="dcterms:W3CDTF">2021-09-23T08:45:16Z</dcterms:created>
  <dcterms:modified xsi:type="dcterms:W3CDTF">2021-09-30T09:54:17Z</dcterms:modified>
</cp:coreProperties>
</file>