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CDM3.0\"/>
    </mc:Choice>
  </mc:AlternateContent>
  <xr:revisionPtr revIDLastSave="0" documentId="8_{9D881577-DF07-4FBC-8C6C-68E94378F439}" xr6:coauthVersionLast="47" xr6:coauthVersionMax="47" xr10:uidLastSave="{00000000-0000-0000-0000-000000000000}"/>
  <bookViews>
    <workbookView xWindow="13308" yWindow="2952" windowWidth="7836" windowHeight="8880" xr2:uid="{7FFAF0CE-69A5-41D2-8032-08F5CCA96EC6}"/>
  </bookViews>
  <sheets>
    <sheet name="FORMULA (2)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" l="1"/>
</calcChain>
</file>

<file path=xl/sharedStrings.xml><?xml version="1.0" encoding="utf-8"?>
<sst xmlns="http://schemas.openxmlformats.org/spreadsheetml/2006/main" count="37" uniqueCount="19">
  <si>
    <t>Total</t>
  </si>
  <si>
    <t>TRUE</t>
  </si>
  <si>
    <t>Polo</t>
  </si>
  <si>
    <t>Williams</t>
  </si>
  <si>
    <t>Vcarb</t>
  </si>
  <si>
    <t xml:space="preserve"> Red Bull</t>
  </si>
  <si>
    <t>Mercedes</t>
  </si>
  <si>
    <t>Mclaren</t>
  </si>
  <si>
    <t>Kick</t>
  </si>
  <si>
    <t>Haas</t>
  </si>
  <si>
    <t>Ferrari</t>
  </si>
  <si>
    <t>Aston Martin</t>
  </si>
  <si>
    <t>Alpine</t>
  </si>
  <si>
    <t>DISPONIBILIDAD</t>
  </si>
  <si>
    <t>PRECIO</t>
  </si>
  <si>
    <t>TIPO</t>
  </si>
  <si>
    <t>EQUIPO</t>
  </si>
  <si>
    <t>ID</t>
  </si>
  <si>
    <t>FORMULA 1  500/550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</si>
</sst>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₡-140A]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6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96F7D-0012-4183-9B07-CD53D9C3604D}" name="camisas_formula17" displayName="camisas_formula17" ref="A2:E13" totalsRowCount="1" dataDxfId="10">
  <autoFilter ref="A2:E12" xr:uid="{2886E85A-D8C6-49DE-91D3-F54B21B6E7B6}"/>
  <tableColumns count="5">
    <tableColumn id="1" xr3:uid="{757CFB2E-CD02-4306-AA5D-ED5DCDF7E231}" name="ID" totalsRowLabel="Total" dataDxfId="8" totalsRowDxfId="9"/>
    <tableColumn id="2" xr3:uid="{A01FD51F-4613-4E3F-BA7F-3495E485D2D3}" name="EQUIPO" dataDxfId="6" totalsRowDxfId="7"/>
    <tableColumn id="3" xr3:uid="{63CD2E61-C5C2-4125-8C37-7C3406D1A62D}" name="TIPO" dataDxfId="4" totalsRowDxfId="5"/>
    <tableColumn id="4" xr3:uid="{E1187349-D3EA-439D-A921-504E3CBFFED4}" name="PRECIO" dataDxfId="2" totalsRowDxfId="3"/>
    <tableColumn id="5" xr3:uid="{DC735AC1-E97B-4938-8B03-80BCD88DCA5E}" name="DISPONIBILIDAD" totalsRowFunction="count" dataDxfId="0" totalsRow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430A2-A2D5-4685-8CFC-771BDF201014}">
  <dimension ref="A1:E13"/>
  <sheetViews>
    <sheetView tabSelected="1" workbookViewId="0">
      <selection activeCell="F6" sqref="F6"/>
    </sheetView>
  </sheetViews>
  <sheetFormatPr baseColWidth="10" defaultRowHeight="14.4" x14ac:dyDescent="0.3"/>
  <cols>
    <col min="1" max="1" width="5.77734375" customWidth="1"/>
    <col min="5" max="5" width="18.44140625" customWidth="1"/>
  </cols>
  <sheetData>
    <row r="1" spans="1:5" x14ac:dyDescent="0.3">
      <c r="A1" s="7" t="s">
        <v>18</v>
      </c>
      <c r="B1" s="6"/>
    </row>
    <row r="2" spans="1:5" x14ac:dyDescent="0.3">
      <c r="A2" t="s">
        <v>17</v>
      </c>
      <c r="B2" t="s">
        <v>16</v>
      </c>
      <c r="C2" t="s">
        <v>15</v>
      </c>
      <c r="D2" t="s">
        <v>14</v>
      </c>
      <c r="E2" t="s">
        <v>13</v>
      </c>
    </row>
    <row r="3" spans="1:5" x14ac:dyDescent="0.3">
      <c r="A3" s="5">
        <v>1</v>
      </c>
      <c r="B3" s="3" t="s">
        <v>12</v>
      </c>
      <c r="C3" s="3" t="s">
        <v>2</v>
      </c>
      <c r="D3" s="4">
        <v>25000</v>
      </c>
      <c r="E3" s="3" t="s">
        <v>1</v>
      </c>
    </row>
    <row r="4" spans="1:5" x14ac:dyDescent="0.3">
      <c r="A4" s="5">
        <v>2</v>
      </c>
      <c r="B4" s="3" t="s">
        <v>11</v>
      </c>
      <c r="C4" s="3" t="s">
        <v>2</v>
      </c>
      <c r="D4" s="4">
        <v>25000</v>
      </c>
      <c r="E4" s="3" t="s">
        <v>1</v>
      </c>
    </row>
    <row r="5" spans="1:5" x14ac:dyDescent="0.3">
      <c r="A5" s="5">
        <v>3</v>
      </c>
      <c r="B5" s="3" t="s">
        <v>10</v>
      </c>
      <c r="C5" s="3" t="s">
        <v>2</v>
      </c>
      <c r="D5" s="4">
        <v>25000</v>
      </c>
      <c r="E5" s="3" t="s">
        <v>1</v>
      </c>
    </row>
    <row r="6" spans="1:5" x14ac:dyDescent="0.3">
      <c r="A6" s="5">
        <v>4</v>
      </c>
      <c r="B6" s="3" t="s">
        <v>9</v>
      </c>
      <c r="C6" s="3" t="s">
        <v>2</v>
      </c>
      <c r="D6" s="4">
        <v>25000</v>
      </c>
      <c r="E6" s="3" t="s">
        <v>1</v>
      </c>
    </row>
    <row r="7" spans="1:5" x14ac:dyDescent="0.3">
      <c r="A7" s="5">
        <v>5</v>
      </c>
      <c r="B7" s="3" t="s">
        <v>8</v>
      </c>
      <c r="C7" s="3" t="s">
        <v>2</v>
      </c>
      <c r="D7" s="4">
        <v>25000</v>
      </c>
      <c r="E7" s="3" t="s">
        <v>1</v>
      </c>
    </row>
    <row r="8" spans="1:5" x14ac:dyDescent="0.3">
      <c r="A8" s="5">
        <v>6</v>
      </c>
      <c r="B8" s="3" t="s">
        <v>7</v>
      </c>
      <c r="C8" s="3" t="s">
        <v>2</v>
      </c>
      <c r="D8" s="4">
        <v>25000</v>
      </c>
      <c r="E8" s="3" t="s">
        <v>1</v>
      </c>
    </row>
    <row r="9" spans="1:5" x14ac:dyDescent="0.3">
      <c r="A9" s="5">
        <v>7</v>
      </c>
      <c r="B9" s="3" t="s">
        <v>6</v>
      </c>
      <c r="C9" s="3" t="s">
        <v>2</v>
      </c>
      <c r="D9" s="4">
        <v>25000</v>
      </c>
      <c r="E9" s="3" t="s">
        <v>1</v>
      </c>
    </row>
    <row r="10" spans="1:5" x14ac:dyDescent="0.3">
      <c r="A10" s="5">
        <v>8</v>
      </c>
      <c r="B10" s="3" t="s">
        <v>5</v>
      </c>
      <c r="C10" s="3" t="s">
        <v>2</v>
      </c>
      <c r="D10" s="4">
        <v>25000</v>
      </c>
      <c r="E10" s="3" t="s">
        <v>1</v>
      </c>
    </row>
    <row r="11" spans="1:5" x14ac:dyDescent="0.3">
      <c r="A11" s="5">
        <v>9</v>
      </c>
      <c r="B11" s="3" t="s">
        <v>4</v>
      </c>
      <c r="C11" s="3" t="s">
        <v>2</v>
      </c>
      <c r="D11" s="4">
        <v>25000</v>
      </c>
      <c r="E11" s="3" t="s">
        <v>1</v>
      </c>
    </row>
    <row r="12" spans="1:5" x14ac:dyDescent="0.3">
      <c r="A12" s="5">
        <v>10</v>
      </c>
      <c r="B12" s="3" t="s">
        <v>3</v>
      </c>
      <c r="C12" s="3" t="s">
        <v>2</v>
      </c>
      <c r="D12" s="4">
        <v>25000</v>
      </c>
      <c r="E12" s="3" t="s">
        <v>1</v>
      </c>
    </row>
    <row r="13" spans="1:5" x14ac:dyDescent="0.3">
      <c r="A13" s="2" t="s">
        <v>0</v>
      </c>
      <c r="B13" s="1"/>
      <c r="C13" s="1"/>
      <c r="D13" s="1"/>
      <c r="E13" s="1">
        <f>SUBTOTAL(103,camisas_formula17[DISPONIBILIDAD])</f>
        <v>10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FORMULA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Jose Cabalceta  Alpizar</dc:creator>
  <cp:lastModifiedBy>Jimmy Jose Cabalceta  Alpizar</cp:lastModifiedBy>
  <dcterms:created xsi:type="dcterms:W3CDTF">2025-10-07T17:46:09Z</dcterms:created>
  <dcterms:modified xsi:type="dcterms:W3CDTF">2025-10-07T17:47:28Z</dcterms:modified>
</cp:coreProperties>
</file>