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7635" windowHeight="67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Sheet1!$A$1:$A$6571</definedName>
    <definedName name="_xlnm._FilterDatabase" localSheetId="1" hidden="1">Sheet2!$A$1:$AU$1</definedName>
  </definedNames>
  <calcPr calcId="144525"/>
</workbook>
</file>

<file path=xl/calcChain.xml><?xml version="1.0" encoding="utf-8"?>
<calcChain xmlns="http://schemas.openxmlformats.org/spreadsheetml/2006/main">
  <c r="J20" i="2" l="1"/>
  <c r="J38" i="2"/>
  <c r="J56" i="2"/>
  <c r="J74" i="2"/>
  <c r="J92" i="2"/>
  <c r="J110" i="2"/>
  <c r="J128" i="2"/>
  <c r="J146" i="2"/>
  <c r="J164" i="2"/>
  <c r="J182" i="2"/>
  <c r="J200" i="2"/>
  <c r="J218" i="2"/>
  <c r="J236" i="2"/>
  <c r="J255" i="2"/>
  <c r="J274" i="2"/>
  <c r="J293" i="2"/>
  <c r="J312" i="2"/>
  <c r="J331" i="2"/>
  <c r="J350" i="2"/>
  <c r="J369" i="2"/>
  <c r="J388" i="2"/>
  <c r="J407" i="2"/>
  <c r="J426" i="2"/>
  <c r="J445" i="2"/>
  <c r="J464" i="2"/>
  <c r="J483" i="2"/>
  <c r="J502" i="2"/>
  <c r="J521" i="2"/>
  <c r="J540" i="2"/>
  <c r="J542" i="2"/>
  <c r="J3" i="2"/>
  <c r="J21" i="2"/>
  <c r="J39" i="2"/>
  <c r="J57" i="2"/>
  <c r="J75" i="2"/>
  <c r="J93" i="2"/>
  <c r="J111" i="2"/>
  <c r="J129" i="2"/>
  <c r="J147" i="2"/>
  <c r="J165" i="2"/>
  <c r="J183" i="2"/>
  <c r="J201" i="2"/>
  <c r="J219" i="2"/>
  <c r="J237" i="2"/>
  <c r="J256" i="2"/>
  <c r="J275" i="2"/>
  <c r="J294" i="2"/>
  <c r="J313" i="2"/>
  <c r="J332" i="2"/>
  <c r="J351" i="2"/>
  <c r="J370" i="2"/>
  <c r="J389" i="2"/>
  <c r="J408" i="2"/>
  <c r="J427" i="2"/>
  <c r="J446" i="2"/>
  <c r="J465" i="2"/>
  <c r="J484" i="2"/>
  <c r="J503" i="2"/>
  <c r="J522" i="2"/>
  <c r="J524" i="2"/>
  <c r="J543" i="2"/>
  <c r="J4" i="2"/>
  <c r="J22" i="2"/>
  <c r="J40" i="2"/>
  <c r="J58" i="2"/>
  <c r="J76" i="2"/>
  <c r="J94" i="2"/>
  <c r="J112" i="2"/>
  <c r="J130" i="2"/>
  <c r="J148" i="2"/>
  <c r="J166" i="2"/>
  <c r="J184" i="2"/>
  <c r="J202" i="2"/>
  <c r="J220" i="2"/>
  <c r="J238" i="2"/>
  <c r="J257" i="2"/>
  <c r="J276" i="2"/>
  <c r="J295" i="2"/>
  <c r="J314" i="2"/>
  <c r="J333" i="2"/>
  <c r="J352" i="2"/>
  <c r="J371" i="2"/>
  <c r="J390" i="2"/>
  <c r="J409" i="2"/>
  <c r="J428" i="2"/>
  <c r="J447" i="2"/>
  <c r="J466" i="2"/>
  <c r="J485" i="2"/>
  <c r="J504" i="2"/>
  <c r="J506" i="2"/>
  <c r="J525" i="2"/>
  <c r="J544" i="2"/>
  <c r="J5" i="2"/>
  <c r="J23" i="2"/>
  <c r="J41" i="2"/>
  <c r="J59" i="2"/>
  <c r="J77" i="2"/>
  <c r="J95" i="2"/>
  <c r="J113" i="2"/>
  <c r="J131" i="2"/>
  <c r="J149" i="2"/>
  <c r="J167" i="2"/>
  <c r="J185" i="2"/>
  <c r="J203" i="2"/>
  <c r="J221" i="2"/>
  <c r="J239" i="2"/>
  <c r="J258" i="2"/>
  <c r="J277" i="2"/>
  <c r="J296" i="2"/>
  <c r="J315" i="2"/>
  <c r="J334" i="2"/>
  <c r="J353" i="2"/>
  <c r="J372" i="2"/>
  <c r="J391" i="2"/>
  <c r="J410" i="2"/>
  <c r="J429" i="2"/>
  <c r="J448" i="2"/>
  <c r="J467" i="2"/>
  <c r="J486" i="2"/>
  <c r="J488" i="2"/>
  <c r="J507" i="2"/>
  <c r="J526" i="2"/>
  <c r="J545" i="2"/>
  <c r="J6" i="2"/>
  <c r="J24" i="2"/>
  <c r="J42" i="2"/>
  <c r="J60" i="2"/>
  <c r="J78" i="2"/>
  <c r="J96" i="2"/>
  <c r="J114" i="2"/>
  <c r="J132" i="2"/>
  <c r="J150" i="2"/>
  <c r="J168" i="2"/>
  <c r="J186" i="2"/>
  <c r="J204" i="2"/>
  <c r="J222" i="2"/>
  <c r="J240" i="2"/>
  <c r="J259" i="2"/>
  <c r="J278" i="2"/>
  <c r="J297" i="2"/>
  <c r="J316" i="2"/>
  <c r="J335" i="2"/>
  <c r="J354" i="2"/>
  <c r="J373" i="2"/>
  <c r="J392" i="2"/>
  <c r="J411" i="2"/>
  <c r="J430" i="2"/>
  <c r="J449" i="2"/>
  <c r="J468" i="2"/>
  <c r="J470" i="2"/>
  <c r="J489" i="2"/>
  <c r="J508" i="2"/>
  <c r="J527" i="2"/>
  <c r="J546" i="2"/>
  <c r="J7" i="2"/>
  <c r="J25" i="2"/>
  <c r="J43" i="2"/>
  <c r="J61" i="2"/>
  <c r="J79" i="2"/>
  <c r="J97" i="2"/>
  <c r="J115" i="2"/>
  <c r="J133" i="2"/>
  <c r="J151" i="2"/>
  <c r="J169" i="2"/>
  <c r="J187" i="2"/>
  <c r="J205" i="2"/>
  <c r="J223" i="2"/>
  <c r="J241" i="2"/>
  <c r="J260" i="2"/>
  <c r="J279" i="2"/>
  <c r="J298" i="2"/>
  <c r="J317" i="2"/>
  <c r="J336" i="2"/>
  <c r="J355" i="2"/>
  <c r="J374" i="2"/>
  <c r="J393" i="2"/>
  <c r="J412" i="2"/>
  <c r="J431" i="2"/>
  <c r="J450" i="2"/>
  <c r="J452" i="2"/>
  <c r="J471" i="2"/>
  <c r="J490" i="2"/>
  <c r="J509" i="2"/>
  <c r="J528" i="2"/>
  <c r="J547" i="2"/>
  <c r="J8" i="2"/>
  <c r="J26" i="2"/>
  <c r="J44" i="2"/>
  <c r="J62" i="2"/>
  <c r="J80" i="2"/>
  <c r="J98" i="2"/>
  <c r="J116" i="2"/>
  <c r="J134" i="2"/>
  <c r="J152" i="2"/>
  <c r="J170" i="2"/>
  <c r="J188" i="2"/>
  <c r="J206" i="2"/>
  <c r="J224" i="2"/>
  <c r="J242" i="2"/>
  <c r="J261" i="2"/>
  <c r="J280" i="2"/>
  <c r="J299" i="2"/>
  <c r="J318" i="2"/>
  <c r="J337" i="2"/>
  <c r="J356" i="2"/>
  <c r="J375" i="2"/>
  <c r="J394" i="2"/>
  <c r="J413" i="2"/>
  <c r="J432" i="2"/>
  <c r="J434" i="2"/>
  <c r="J453" i="2"/>
  <c r="J472" i="2"/>
  <c r="J491" i="2"/>
  <c r="J510" i="2"/>
  <c r="J529" i="2"/>
  <c r="J548" i="2"/>
  <c r="J9" i="2"/>
  <c r="J27" i="2"/>
  <c r="J45" i="2"/>
  <c r="J63" i="2"/>
  <c r="J81" i="2"/>
  <c r="J99" i="2"/>
  <c r="J117" i="2"/>
  <c r="J135" i="2"/>
  <c r="J153" i="2"/>
  <c r="J171" i="2"/>
  <c r="J189" i="2"/>
  <c r="J207" i="2"/>
  <c r="J225" i="2"/>
  <c r="J243" i="2"/>
  <c r="J262" i="2"/>
  <c r="J281" i="2"/>
  <c r="J300" i="2"/>
  <c r="J319" i="2"/>
  <c r="J338" i="2"/>
  <c r="J357" i="2"/>
  <c r="J376" i="2"/>
  <c r="J395" i="2"/>
  <c r="J414" i="2"/>
  <c r="J416" i="2"/>
  <c r="J435" i="2"/>
  <c r="J454" i="2"/>
  <c r="J473" i="2"/>
  <c r="J492" i="2"/>
  <c r="J511" i="2"/>
  <c r="J530" i="2"/>
  <c r="J549" i="2"/>
  <c r="J10" i="2"/>
  <c r="J28" i="2"/>
  <c r="J46" i="2"/>
  <c r="J64" i="2"/>
  <c r="J82" i="2"/>
  <c r="J100" i="2"/>
  <c r="J118" i="2"/>
  <c r="J136" i="2"/>
  <c r="J154" i="2"/>
  <c r="J172" i="2"/>
  <c r="J190" i="2"/>
  <c r="J208" i="2"/>
  <c r="J226" i="2"/>
  <c r="J244" i="2"/>
  <c r="J263" i="2"/>
  <c r="J282" i="2"/>
  <c r="J301" i="2"/>
  <c r="J320" i="2"/>
  <c r="J339" i="2"/>
  <c r="J358" i="2"/>
  <c r="J377" i="2"/>
  <c r="J396" i="2"/>
  <c r="J398" i="2"/>
  <c r="J417" i="2"/>
  <c r="J436" i="2"/>
  <c r="J455" i="2"/>
  <c r="J474" i="2"/>
  <c r="J493" i="2"/>
  <c r="J512" i="2"/>
  <c r="J531" i="2"/>
  <c r="J550" i="2"/>
  <c r="J11" i="2"/>
  <c r="J29" i="2"/>
  <c r="J47" i="2"/>
  <c r="J65" i="2"/>
  <c r="J83" i="2"/>
  <c r="J101" i="2"/>
  <c r="J119" i="2"/>
  <c r="J137" i="2"/>
  <c r="J155" i="2"/>
  <c r="J173" i="2"/>
  <c r="J191" i="2"/>
  <c r="J209" i="2"/>
  <c r="J227" i="2"/>
  <c r="J245" i="2"/>
  <c r="J264" i="2"/>
  <c r="J283" i="2"/>
  <c r="J302" i="2"/>
  <c r="J321" i="2"/>
  <c r="J340" i="2"/>
  <c r="J359" i="2"/>
  <c r="J378" i="2"/>
  <c r="J380" i="2"/>
  <c r="J399" i="2"/>
  <c r="J418" i="2"/>
  <c r="J437" i="2"/>
  <c r="J456" i="2"/>
  <c r="J475" i="2"/>
  <c r="J494" i="2"/>
  <c r="J513" i="2"/>
  <c r="J532" i="2"/>
  <c r="J551" i="2"/>
  <c r="J12" i="2"/>
  <c r="J30" i="2"/>
  <c r="J48" i="2"/>
  <c r="J66" i="2"/>
  <c r="J84" i="2"/>
  <c r="J102" i="2"/>
  <c r="J120" i="2"/>
  <c r="J138" i="2"/>
  <c r="J156" i="2"/>
  <c r="J174" i="2"/>
  <c r="J192" i="2"/>
  <c r="J210" i="2"/>
  <c r="J228" i="2"/>
  <c r="J246" i="2"/>
  <c r="J265" i="2"/>
  <c r="J284" i="2"/>
  <c r="J303" i="2"/>
  <c r="J322" i="2"/>
  <c r="J341" i="2"/>
  <c r="J360" i="2"/>
  <c r="J362" i="2"/>
  <c r="J381" i="2"/>
  <c r="J400" i="2"/>
  <c r="J419" i="2"/>
  <c r="J438" i="2"/>
  <c r="J457" i="2"/>
  <c r="J476" i="2"/>
  <c r="J495" i="2"/>
  <c r="J514" i="2"/>
  <c r="J533" i="2"/>
  <c r="J552" i="2"/>
  <c r="J13" i="2"/>
  <c r="J31" i="2"/>
  <c r="J49" i="2"/>
  <c r="J67" i="2"/>
  <c r="J85" i="2"/>
  <c r="J103" i="2"/>
  <c r="J121" i="2"/>
  <c r="J139" i="2"/>
  <c r="J157" i="2"/>
  <c r="J175" i="2"/>
  <c r="J193" i="2"/>
  <c r="J211" i="2"/>
  <c r="J229" i="2"/>
  <c r="J247" i="2"/>
  <c r="J266" i="2"/>
  <c r="J285" i="2"/>
  <c r="J304" i="2"/>
  <c r="J323" i="2"/>
  <c r="J342" i="2"/>
  <c r="J344" i="2"/>
  <c r="J363" i="2"/>
  <c r="J382" i="2"/>
  <c r="J401" i="2"/>
  <c r="J420" i="2"/>
  <c r="J439" i="2"/>
  <c r="J458" i="2"/>
  <c r="J477" i="2"/>
  <c r="J496" i="2"/>
  <c r="J515" i="2"/>
  <c r="J534" i="2"/>
  <c r="J553" i="2"/>
  <c r="J14" i="2"/>
  <c r="J32" i="2"/>
  <c r="J50" i="2"/>
  <c r="J68" i="2"/>
  <c r="J86" i="2"/>
  <c r="J104" i="2"/>
  <c r="J122" i="2"/>
  <c r="J140" i="2"/>
  <c r="J158" i="2"/>
  <c r="J176" i="2"/>
  <c r="J194" i="2"/>
  <c r="J212" i="2"/>
  <c r="J230" i="2"/>
  <c r="J248" i="2"/>
  <c r="J267" i="2"/>
  <c r="J286" i="2"/>
  <c r="J305" i="2"/>
  <c r="J324" i="2"/>
  <c r="J326" i="2"/>
  <c r="J345" i="2"/>
  <c r="J364" i="2"/>
  <c r="J383" i="2"/>
  <c r="J402" i="2"/>
  <c r="J421" i="2"/>
  <c r="J440" i="2"/>
  <c r="J459" i="2"/>
  <c r="J478" i="2"/>
  <c r="J497" i="2"/>
  <c r="J516" i="2"/>
  <c r="J535" i="2"/>
  <c r="J554" i="2"/>
  <c r="J15" i="2"/>
  <c r="J33" i="2"/>
  <c r="J51" i="2"/>
  <c r="J69" i="2"/>
  <c r="J87" i="2"/>
  <c r="J105" i="2"/>
  <c r="J123" i="2"/>
  <c r="J141" i="2"/>
  <c r="J159" i="2"/>
  <c r="J177" i="2"/>
  <c r="J195" i="2"/>
  <c r="J213" i="2"/>
  <c r="J231" i="2"/>
  <c r="J249" i="2"/>
  <c r="J268" i="2"/>
  <c r="J287" i="2"/>
  <c r="J306" i="2"/>
  <c r="J308" i="2"/>
  <c r="J327" i="2"/>
  <c r="J346" i="2"/>
  <c r="J365" i="2"/>
  <c r="J384" i="2"/>
  <c r="J403" i="2"/>
  <c r="J422" i="2"/>
  <c r="J441" i="2"/>
  <c r="J460" i="2"/>
  <c r="J479" i="2"/>
  <c r="J498" i="2"/>
  <c r="J517" i="2"/>
  <c r="J536" i="2"/>
  <c r="J555" i="2"/>
  <c r="J16" i="2"/>
  <c r="J34" i="2"/>
  <c r="J52" i="2"/>
  <c r="J70" i="2"/>
  <c r="J88" i="2"/>
  <c r="J106" i="2"/>
  <c r="J124" i="2"/>
  <c r="J142" i="2"/>
  <c r="J160" i="2"/>
  <c r="J178" i="2"/>
  <c r="J196" i="2"/>
  <c r="J214" i="2"/>
  <c r="J232" i="2"/>
  <c r="J250" i="2"/>
  <c r="J269" i="2"/>
  <c r="J288" i="2"/>
  <c r="J290" i="2"/>
  <c r="J309" i="2"/>
  <c r="J328" i="2"/>
  <c r="J347" i="2"/>
  <c r="J366" i="2"/>
  <c r="J385" i="2"/>
  <c r="J404" i="2"/>
  <c r="J423" i="2"/>
  <c r="J442" i="2"/>
  <c r="J461" i="2"/>
  <c r="J480" i="2"/>
  <c r="J499" i="2"/>
  <c r="J518" i="2"/>
  <c r="J537" i="2"/>
  <c r="J556" i="2"/>
  <c r="J17" i="2"/>
  <c r="J35" i="2"/>
  <c r="J53" i="2"/>
  <c r="J71" i="2"/>
  <c r="J89" i="2"/>
  <c r="J107" i="2"/>
  <c r="J125" i="2"/>
  <c r="J143" i="2"/>
  <c r="J161" i="2"/>
  <c r="J179" i="2"/>
  <c r="J197" i="2"/>
  <c r="J215" i="2"/>
  <c r="J233" i="2"/>
  <c r="J251" i="2"/>
  <c r="J270" i="2"/>
  <c r="J272" i="2"/>
  <c r="J291" i="2"/>
  <c r="J310" i="2"/>
  <c r="J329" i="2"/>
  <c r="J348" i="2"/>
  <c r="J367" i="2"/>
  <c r="J386" i="2"/>
  <c r="J405" i="2"/>
  <c r="J424" i="2"/>
  <c r="J443" i="2"/>
  <c r="J462" i="2"/>
  <c r="J481" i="2"/>
  <c r="J500" i="2"/>
  <c r="J519" i="2"/>
  <c r="J538" i="2"/>
  <c r="J557" i="2"/>
  <c r="J18" i="2"/>
  <c r="J36" i="2"/>
  <c r="J54" i="2"/>
  <c r="J72" i="2"/>
  <c r="J90" i="2"/>
  <c r="J108" i="2"/>
  <c r="J126" i="2"/>
  <c r="J144" i="2"/>
  <c r="J162" i="2"/>
  <c r="J180" i="2"/>
  <c r="J198" i="2"/>
  <c r="J216" i="2"/>
  <c r="J234" i="2"/>
  <c r="J252" i="2"/>
  <c r="J254" i="2"/>
  <c r="J273" i="2"/>
  <c r="J292" i="2"/>
  <c r="J311" i="2"/>
  <c r="J330" i="2"/>
  <c r="J349" i="2"/>
  <c r="J368" i="2"/>
  <c r="J387" i="2"/>
  <c r="J406" i="2"/>
  <c r="J425" i="2"/>
  <c r="J444" i="2"/>
  <c r="J463" i="2"/>
  <c r="J482" i="2"/>
  <c r="J501" i="2"/>
  <c r="J520" i="2"/>
  <c r="J539" i="2"/>
  <c r="J558" i="2"/>
  <c r="J19" i="2"/>
  <c r="J37" i="2"/>
  <c r="J55" i="2"/>
  <c r="J73" i="2"/>
  <c r="J91" i="2"/>
  <c r="J109" i="2"/>
  <c r="J127" i="2"/>
  <c r="J145" i="2"/>
  <c r="J163" i="2"/>
  <c r="J181" i="2"/>
  <c r="J199" i="2"/>
  <c r="J217" i="2"/>
  <c r="J235" i="2"/>
  <c r="J253" i="2"/>
  <c r="J271" i="2"/>
  <c r="J289" i="2"/>
  <c r="J307" i="2"/>
  <c r="J325" i="2"/>
  <c r="J343" i="2"/>
  <c r="J361" i="2"/>
  <c r="J379" i="2"/>
  <c r="J397" i="2"/>
  <c r="J415" i="2"/>
  <c r="J433" i="2"/>
  <c r="J451" i="2"/>
  <c r="J469" i="2"/>
  <c r="J487" i="2"/>
  <c r="J505" i="2"/>
  <c r="J523" i="2"/>
  <c r="N20" i="2"/>
  <c r="N38" i="2"/>
  <c r="N56" i="2"/>
  <c r="N74" i="2"/>
  <c r="N92" i="2"/>
  <c r="N110" i="2"/>
  <c r="N128" i="2"/>
  <c r="N146" i="2"/>
  <c r="N164" i="2"/>
  <c r="N182" i="2"/>
  <c r="N200" i="2"/>
  <c r="N218" i="2"/>
  <c r="N236" i="2"/>
  <c r="N255" i="2"/>
  <c r="N274" i="2"/>
  <c r="N293" i="2"/>
  <c r="N312" i="2"/>
  <c r="N331" i="2"/>
  <c r="N350" i="2"/>
  <c r="N369" i="2"/>
  <c r="N388" i="2"/>
  <c r="N407" i="2"/>
  <c r="N426" i="2"/>
  <c r="N445" i="2"/>
  <c r="N464" i="2"/>
  <c r="N483" i="2"/>
  <c r="N502" i="2"/>
  <c r="N521" i="2"/>
  <c r="N540" i="2"/>
  <c r="N542" i="2"/>
  <c r="N3" i="2"/>
  <c r="N21" i="2"/>
  <c r="N39" i="2"/>
  <c r="N57" i="2"/>
  <c r="N75" i="2"/>
  <c r="N93" i="2"/>
  <c r="N111" i="2"/>
  <c r="N129" i="2"/>
  <c r="N147" i="2"/>
  <c r="N165" i="2"/>
  <c r="N183" i="2"/>
  <c r="N201" i="2"/>
  <c r="N219" i="2"/>
  <c r="N237" i="2"/>
  <c r="N256" i="2"/>
  <c r="N275" i="2"/>
  <c r="N294" i="2"/>
  <c r="N313" i="2"/>
  <c r="N332" i="2"/>
  <c r="N351" i="2"/>
  <c r="N370" i="2"/>
  <c r="N389" i="2"/>
  <c r="N408" i="2"/>
  <c r="N427" i="2"/>
  <c r="N446" i="2"/>
  <c r="N465" i="2"/>
  <c r="N484" i="2"/>
  <c r="N503" i="2"/>
  <c r="N522" i="2"/>
  <c r="N524" i="2"/>
  <c r="N543" i="2"/>
  <c r="N4" i="2"/>
  <c r="N22" i="2"/>
  <c r="N40" i="2"/>
  <c r="N58" i="2"/>
  <c r="N76" i="2"/>
  <c r="N94" i="2"/>
  <c r="N112" i="2"/>
  <c r="N130" i="2"/>
  <c r="N148" i="2"/>
  <c r="N166" i="2"/>
  <c r="N184" i="2"/>
  <c r="N202" i="2"/>
  <c r="N220" i="2"/>
  <c r="N238" i="2"/>
  <c r="N257" i="2"/>
  <c r="N276" i="2"/>
  <c r="N295" i="2"/>
  <c r="N314" i="2"/>
  <c r="N333" i="2"/>
  <c r="N352" i="2"/>
  <c r="N371" i="2"/>
  <c r="N390" i="2"/>
  <c r="N409" i="2"/>
  <c r="N428" i="2"/>
  <c r="N447" i="2"/>
  <c r="N466" i="2"/>
  <c r="N485" i="2"/>
  <c r="N504" i="2"/>
  <c r="N506" i="2"/>
  <c r="N525" i="2"/>
  <c r="N544" i="2"/>
  <c r="N5" i="2"/>
  <c r="N23" i="2"/>
  <c r="N41" i="2"/>
  <c r="N59" i="2"/>
  <c r="N77" i="2"/>
  <c r="N95" i="2"/>
  <c r="N113" i="2"/>
  <c r="N131" i="2"/>
  <c r="N149" i="2"/>
  <c r="N167" i="2"/>
  <c r="N185" i="2"/>
  <c r="N203" i="2"/>
  <c r="N221" i="2"/>
  <c r="N239" i="2"/>
  <c r="N258" i="2"/>
  <c r="N277" i="2"/>
  <c r="N296" i="2"/>
  <c r="N315" i="2"/>
  <c r="N334" i="2"/>
  <c r="N353" i="2"/>
  <c r="N372" i="2"/>
  <c r="N391" i="2"/>
  <c r="N410" i="2"/>
  <c r="N429" i="2"/>
  <c r="N448" i="2"/>
  <c r="N467" i="2"/>
  <c r="N486" i="2"/>
  <c r="N488" i="2"/>
  <c r="N507" i="2"/>
  <c r="N526" i="2"/>
  <c r="N545" i="2"/>
  <c r="N6" i="2"/>
  <c r="N24" i="2"/>
  <c r="N42" i="2"/>
  <c r="N60" i="2"/>
  <c r="N78" i="2"/>
  <c r="N96" i="2"/>
  <c r="N114" i="2"/>
  <c r="N132" i="2"/>
  <c r="N150" i="2"/>
  <c r="N168" i="2"/>
  <c r="N186" i="2"/>
  <c r="N204" i="2"/>
  <c r="N222" i="2"/>
  <c r="N240" i="2"/>
  <c r="N259" i="2"/>
  <c r="N278" i="2"/>
  <c r="N297" i="2"/>
  <c r="N316" i="2"/>
  <c r="N335" i="2"/>
  <c r="N354" i="2"/>
  <c r="N373" i="2"/>
  <c r="N392" i="2"/>
  <c r="N411" i="2"/>
  <c r="N430" i="2"/>
  <c r="N449" i="2"/>
  <c r="N468" i="2"/>
  <c r="N470" i="2"/>
  <c r="N489" i="2"/>
  <c r="N508" i="2"/>
  <c r="N527" i="2"/>
  <c r="N546" i="2"/>
  <c r="N7" i="2"/>
  <c r="N25" i="2"/>
  <c r="N43" i="2"/>
  <c r="N61" i="2"/>
  <c r="N79" i="2"/>
  <c r="N97" i="2"/>
  <c r="N115" i="2"/>
  <c r="N133" i="2"/>
  <c r="N151" i="2"/>
  <c r="N169" i="2"/>
  <c r="N187" i="2"/>
  <c r="N205" i="2"/>
  <c r="N223" i="2"/>
  <c r="N241" i="2"/>
  <c r="N260" i="2"/>
  <c r="N279" i="2"/>
  <c r="N298" i="2"/>
  <c r="N317" i="2"/>
  <c r="N336" i="2"/>
  <c r="N355" i="2"/>
  <c r="N374" i="2"/>
  <c r="N393" i="2"/>
  <c r="N412" i="2"/>
  <c r="N431" i="2"/>
  <c r="N450" i="2"/>
  <c r="N452" i="2"/>
  <c r="N471" i="2"/>
  <c r="N490" i="2"/>
  <c r="N509" i="2"/>
  <c r="N528" i="2"/>
  <c r="N547" i="2"/>
  <c r="N8" i="2"/>
  <c r="N26" i="2"/>
  <c r="N44" i="2"/>
  <c r="N62" i="2"/>
  <c r="N80" i="2"/>
  <c r="N98" i="2"/>
  <c r="N116" i="2"/>
  <c r="N134" i="2"/>
  <c r="N152" i="2"/>
  <c r="N170" i="2"/>
  <c r="N188" i="2"/>
  <c r="N206" i="2"/>
  <c r="N224" i="2"/>
  <c r="N242" i="2"/>
  <c r="N261" i="2"/>
  <c r="N280" i="2"/>
  <c r="N299" i="2"/>
  <c r="N318" i="2"/>
  <c r="N337" i="2"/>
  <c r="N356" i="2"/>
  <c r="N375" i="2"/>
  <c r="N394" i="2"/>
  <c r="N413" i="2"/>
  <c r="N432" i="2"/>
  <c r="N434" i="2"/>
  <c r="N453" i="2"/>
  <c r="N472" i="2"/>
  <c r="N491" i="2"/>
  <c r="N510" i="2"/>
  <c r="N529" i="2"/>
  <c r="N548" i="2"/>
  <c r="N9" i="2"/>
  <c r="N27" i="2"/>
  <c r="N45" i="2"/>
  <c r="N63" i="2"/>
  <c r="N81" i="2"/>
  <c r="N99" i="2"/>
  <c r="N117" i="2"/>
  <c r="N135" i="2"/>
  <c r="N153" i="2"/>
  <c r="N171" i="2"/>
  <c r="N189" i="2"/>
  <c r="N207" i="2"/>
  <c r="N225" i="2"/>
  <c r="N243" i="2"/>
  <c r="N262" i="2"/>
  <c r="N281" i="2"/>
  <c r="N300" i="2"/>
  <c r="N319" i="2"/>
  <c r="N338" i="2"/>
  <c r="N357" i="2"/>
  <c r="N376" i="2"/>
  <c r="N395" i="2"/>
  <c r="N414" i="2"/>
  <c r="N416" i="2"/>
  <c r="N435" i="2"/>
  <c r="N454" i="2"/>
  <c r="N473" i="2"/>
  <c r="N492" i="2"/>
  <c r="N511" i="2"/>
  <c r="N530" i="2"/>
  <c r="N549" i="2"/>
  <c r="N10" i="2"/>
  <c r="N28" i="2"/>
  <c r="N46" i="2"/>
  <c r="N64" i="2"/>
  <c r="N82" i="2"/>
  <c r="N100" i="2"/>
  <c r="N118" i="2"/>
  <c r="N136" i="2"/>
  <c r="N154" i="2"/>
  <c r="N172" i="2"/>
  <c r="N190" i="2"/>
  <c r="N208" i="2"/>
  <c r="N226" i="2"/>
  <c r="N244" i="2"/>
  <c r="N263" i="2"/>
  <c r="N282" i="2"/>
  <c r="N301" i="2"/>
  <c r="N320" i="2"/>
  <c r="N339" i="2"/>
  <c r="N358" i="2"/>
  <c r="N377" i="2"/>
  <c r="N396" i="2"/>
  <c r="N398" i="2"/>
  <c r="N417" i="2"/>
  <c r="N436" i="2"/>
  <c r="N455" i="2"/>
  <c r="N474" i="2"/>
  <c r="N493" i="2"/>
  <c r="N512" i="2"/>
  <c r="N531" i="2"/>
  <c r="N550" i="2"/>
  <c r="N11" i="2"/>
  <c r="N29" i="2"/>
  <c r="N47" i="2"/>
  <c r="N65" i="2"/>
  <c r="N83" i="2"/>
  <c r="N101" i="2"/>
  <c r="N119" i="2"/>
  <c r="N137" i="2"/>
  <c r="N155" i="2"/>
  <c r="N173" i="2"/>
  <c r="N191" i="2"/>
  <c r="N209" i="2"/>
  <c r="N227" i="2"/>
  <c r="N245" i="2"/>
  <c r="N264" i="2"/>
  <c r="N283" i="2"/>
  <c r="N302" i="2"/>
  <c r="N321" i="2"/>
  <c r="N340" i="2"/>
  <c r="N359" i="2"/>
  <c r="N378" i="2"/>
  <c r="N380" i="2"/>
  <c r="N399" i="2"/>
  <c r="N418" i="2"/>
  <c r="N437" i="2"/>
  <c r="N456" i="2"/>
  <c r="N475" i="2"/>
  <c r="N494" i="2"/>
  <c r="N513" i="2"/>
  <c r="N532" i="2"/>
  <c r="N551" i="2"/>
  <c r="N12" i="2"/>
  <c r="N30" i="2"/>
  <c r="N48" i="2"/>
  <c r="N66" i="2"/>
  <c r="N84" i="2"/>
  <c r="N102" i="2"/>
  <c r="N120" i="2"/>
  <c r="N138" i="2"/>
  <c r="N156" i="2"/>
  <c r="N174" i="2"/>
  <c r="N192" i="2"/>
  <c r="N210" i="2"/>
  <c r="N228" i="2"/>
  <c r="N246" i="2"/>
  <c r="N265" i="2"/>
  <c r="N284" i="2"/>
  <c r="N303" i="2"/>
  <c r="N322" i="2"/>
  <c r="N341" i="2"/>
  <c r="N360" i="2"/>
  <c r="N362" i="2"/>
  <c r="N381" i="2"/>
  <c r="N400" i="2"/>
  <c r="N419" i="2"/>
  <c r="N438" i="2"/>
  <c r="N457" i="2"/>
  <c r="N476" i="2"/>
  <c r="N495" i="2"/>
  <c r="N514" i="2"/>
  <c r="N533" i="2"/>
  <c r="N552" i="2"/>
  <c r="N13" i="2"/>
  <c r="N31" i="2"/>
  <c r="N49" i="2"/>
  <c r="N67" i="2"/>
  <c r="N85" i="2"/>
  <c r="N103" i="2"/>
  <c r="N121" i="2"/>
  <c r="N139" i="2"/>
  <c r="N157" i="2"/>
  <c r="N175" i="2"/>
  <c r="N193" i="2"/>
  <c r="N211" i="2"/>
  <c r="N229" i="2"/>
  <c r="N247" i="2"/>
  <c r="N266" i="2"/>
  <c r="N285" i="2"/>
  <c r="N304" i="2"/>
  <c r="N323" i="2"/>
  <c r="N342" i="2"/>
  <c r="N344" i="2"/>
  <c r="N363" i="2"/>
  <c r="N382" i="2"/>
  <c r="N401" i="2"/>
  <c r="N420" i="2"/>
  <c r="N439" i="2"/>
  <c r="N458" i="2"/>
  <c r="N477" i="2"/>
  <c r="N496" i="2"/>
  <c r="N515" i="2"/>
  <c r="N534" i="2"/>
  <c r="N553" i="2"/>
  <c r="N14" i="2"/>
  <c r="N32" i="2"/>
  <c r="N50" i="2"/>
  <c r="N68" i="2"/>
  <c r="N86" i="2"/>
  <c r="N104" i="2"/>
  <c r="N122" i="2"/>
  <c r="N140" i="2"/>
  <c r="N158" i="2"/>
  <c r="N176" i="2"/>
  <c r="N194" i="2"/>
  <c r="N212" i="2"/>
  <c r="N230" i="2"/>
  <c r="N248" i="2"/>
  <c r="N267" i="2"/>
  <c r="N286" i="2"/>
  <c r="N305" i="2"/>
  <c r="N324" i="2"/>
  <c r="N326" i="2"/>
  <c r="N345" i="2"/>
  <c r="N364" i="2"/>
  <c r="N383" i="2"/>
  <c r="N402" i="2"/>
  <c r="N421" i="2"/>
  <c r="N440" i="2"/>
  <c r="N459" i="2"/>
  <c r="N478" i="2"/>
  <c r="N497" i="2"/>
  <c r="N516" i="2"/>
  <c r="N535" i="2"/>
  <c r="N554" i="2"/>
  <c r="N15" i="2"/>
  <c r="N33" i="2"/>
  <c r="N51" i="2"/>
  <c r="N69" i="2"/>
  <c r="N87" i="2"/>
  <c r="N105" i="2"/>
  <c r="N123" i="2"/>
  <c r="N141" i="2"/>
  <c r="N159" i="2"/>
  <c r="N177" i="2"/>
  <c r="N195" i="2"/>
  <c r="N213" i="2"/>
  <c r="N231" i="2"/>
  <c r="N249" i="2"/>
  <c r="N268" i="2"/>
  <c r="N287" i="2"/>
  <c r="N306" i="2"/>
  <c r="N308" i="2"/>
  <c r="N327" i="2"/>
  <c r="N346" i="2"/>
  <c r="N365" i="2"/>
  <c r="N384" i="2"/>
  <c r="N403" i="2"/>
  <c r="N422" i="2"/>
  <c r="N441" i="2"/>
  <c r="N460" i="2"/>
  <c r="N479" i="2"/>
  <c r="N498" i="2"/>
  <c r="N517" i="2"/>
  <c r="N536" i="2"/>
  <c r="N555" i="2"/>
  <c r="N16" i="2"/>
  <c r="N34" i="2"/>
  <c r="N52" i="2"/>
  <c r="N70" i="2"/>
  <c r="N88" i="2"/>
  <c r="N106" i="2"/>
  <c r="N124" i="2"/>
  <c r="N142" i="2"/>
  <c r="N160" i="2"/>
  <c r="N178" i="2"/>
  <c r="N196" i="2"/>
  <c r="N214" i="2"/>
  <c r="N232" i="2"/>
  <c r="N250" i="2"/>
  <c r="N269" i="2"/>
  <c r="N288" i="2"/>
  <c r="N290" i="2"/>
  <c r="N309" i="2"/>
  <c r="N328" i="2"/>
  <c r="N347" i="2"/>
  <c r="N366" i="2"/>
  <c r="N385" i="2"/>
  <c r="N404" i="2"/>
  <c r="N423" i="2"/>
  <c r="N442" i="2"/>
  <c r="N461" i="2"/>
  <c r="N480" i="2"/>
  <c r="N499" i="2"/>
  <c r="N518" i="2"/>
  <c r="N537" i="2"/>
  <c r="N556" i="2"/>
  <c r="N17" i="2"/>
  <c r="N35" i="2"/>
  <c r="N53" i="2"/>
  <c r="N71" i="2"/>
  <c r="N89" i="2"/>
  <c r="N107" i="2"/>
  <c r="N125" i="2"/>
  <c r="N143" i="2"/>
  <c r="N161" i="2"/>
  <c r="N179" i="2"/>
  <c r="N197" i="2"/>
  <c r="N215" i="2"/>
  <c r="N233" i="2"/>
  <c r="N251" i="2"/>
  <c r="N270" i="2"/>
  <c r="N272" i="2"/>
  <c r="N291" i="2"/>
  <c r="N310" i="2"/>
  <c r="N329" i="2"/>
  <c r="N348" i="2"/>
  <c r="N367" i="2"/>
  <c r="N386" i="2"/>
  <c r="N405" i="2"/>
  <c r="N424" i="2"/>
  <c r="N443" i="2"/>
  <c r="N462" i="2"/>
  <c r="N481" i="2"/>
  <c r="N500" i="2"/>
  <c r="N519" i="2"/>
  <c r="N538" i="2"/>
  <c r="N557" i="2"/>
  <c r="N18" i="2"/>
  <c r="N36" i="2"/>
  <c r="N54" i="2"/>
  <c r="N72" i="2"/>
  <c r="N90" i="2"/>
  <c r="N108" i="2"/>
  <c r="N126" i="2"/>
  <c r="N144" i="2"/>
  <c r="N162" i="2"/>
  <c r="N180" i="2"/>
  <c r="N198" i="2"/>
  <c r="N216" i="2"/>
  <c r="N234" i="2"/>
  <c r="N252" i="2"/>
  <c r="N254" i="2"/>
  <c r="N273" i="2"/>
  <c r="N292" i="2"/>
  <c r="N311" i="2"/>
  <c r="N330" i="2"/>
  <c r="N349" i="2"/>
  <c r="N368" i="2"/>
  <c r="N387" i="2"/>
  <c r="N406" i="2"/>
  <c r="N425" i="2"/>
  <c r="N444" i="2"/>
  <c r="N463" i="2"/>
  <c r="N482" i="2"/>
  <c r="N501" i="2"/>
  <c r="N520" i="2"/>
  <c r="N539" i="2"/>
  <c r="N558" i="2"/>
  <c r="N19" i="2"/>
  <c r="N37" i="2"/>
  <c r="N55" i="2"/>
  <c r="N73" i="2"/>
  <c r="N91" i="2"/>
  <c r="N109" i="2"/>
  <c r="N127" i="2"/>
  <c r="N145" i="2"/>
  <c r="N163" i="2"/>
  <c r="N181" i="2"/>
  <c r="N199" i="2"/>
  <c r="N217" i="2"/>
  <c r="R20" i="2"/>
  <c r="R38" i="2"/>
  <c r="R56" i="2"/>
  <c r="R74" i="2"/>
  <c r="R92" i="2"/>
  <c r="R110" i="2"/>
  <c r="R128" i="2"/>
  <c r="R146" i="2"/>
  <c r="R164" i="2"/>
  <c r="R182" i="2"/>
  <c r="R200" i="2"/>
  <c r="R218" i="2"/>
  <c r="R236" i="2"/>
  <c r="R255" i="2"/>
  <c r="R274" i="2"/>
  <c r="R293" i="2"/>
  <c r="R312" i="2"/>
  <c r="R331" i="2"/>
  <c r="R350" i="2"/>
  <c r="R369" i="2"/>
  <c r="R388" i="2"/>
  <c r="R407" i="2"/>
  <c r="R426" i="2"/>
  <c r="R445" i="2"/>
  <c r="R464" i="2"/>
  <c r="R483" i="2"/>
  <c r="R502" i="2"/>
  <c r="R521" i="2"/>
  <c r="R540" i="2"/>
  <c r="R542" i="2"/>
  <c r="R3" i="2"/>
  <c r="R21" i="2"/>
  <c r="R39" i="2"/>
  <c r="R57" i="2"/>
  <c r="R75" i="2"/>
  <c r="R93" i="2"/>
  <c r="R111" i="2"/>
  <c r="R129" i="2"/>
  <c r="R147" i="2"/>
  <c r="R165" i="2"/>
  <c r="R183" i="2"/>
  <c r="R201" i="2"/>
  <c r="R219" i="2"/>
  <c r="R237" i="2"/>
  <c r="R256" i="2"/>
  <c r="R275" i="2"/>
  <c r="R294" i="2"/>
  <c r="R313" i="2"/>
  <c r="R332" i="2"/>
  <c r="R351" i="2"/>
  <c r="R370" i="2"/>
  <c r="R389" i="2"/>
  <c r="R408" i="2"/>
  <c r="R427" i="2"/>
  <c r="R446" i="2"/>
  <c r="R465" i="2"/>
  <c r="R484" i="2"/>
  <c r="R503" i="2"/>
  <c r="R522" i="2"/>
  <c r="R524" i="2"/>
  <c r="R543" i="2"/>
  <c r="R4" i="2"/>
  <c r="R22" i="2"/>
  <c r="R40" i="2"/>
  <c r="R58" i="2"/>
  <c r="R76" i="2"/>
  <c r="R94" i="2"/>
  <c r="R112" i="2"/>
  <c r="R130" i="2"/>
  <c r="R148" i="2"/>
  <c r="R166" i="2"/>
  <c r="R184" i="2"/>
  <c r="R202" i="2"/>
  <c r="R220" i="2"/>
  <c r="R238" i="2"/>
  <c r="R257" i="2"/>
  <c r="R276" i="2"/>
  <c r="R295" i="2"/>
  <c r="R314" i="2"/>
  <c r="R333" i="2"/>
  <c r="R352" i="2"/>
  <c r="R371" i="2"/>
  <c r="R390" i="2"/>
  <c r="R409" i="2"/>
  <c r="R428" i="2"/>
  <c r="R447" i="2"/>
  <c r="R466" i="2"/>
  <c r="R485" i="2"/>
  <c r="R504" i="2"/>
  <c r="R506" i="2"/>
  <c r="R525" i="2"/>
  <c r="R544" i="2"/>
  <c r="R5" i="2"/>
  <c r="R23" i="2"/>
  <c r="R41" i="2"/>
  <c r="R59" i="2"/>
  <c r="R77" i="2"/>
  <c r="R95" i="2"/>
  <c r="R113" i="2"/>
  <c r="R131" i="2"/>
  <c r="R149" i="2"/>
  <c r="R167" i="2"/>
  <c r="R185" i="2"/>
  <c r="R203" i="2"/>
  <c r="R221" i="2"/>
  <c r="R239" i="2"/>
  <c r="R258" i="2"/>
  <c r="R277" i="2"/>
  <c r="R296" i="2"/>
  <c r="R315" i="2"/>
  <c r="R334" i="2"/>
  <c r="R353" i="2"/>
  <c r="R372" i="2"/>
  <c r="R391" i="2"/>
  <c r="R410" i="2"/>
  <c r="R429" i="2"/>
  <c r="R448" i="2"/>
  <c r="R467" i="2"/>
  <c r="R486" i="2"/>
  <c r="R488" i="2"/>
  <c r="R507" i="2"/>
  <c r="R526" i="2"/>
  <c r="R545" i="2"/>
  <c r="R6" i="2"/>
  <c r="R24" i="2"/>
  <c r="R42" i="2"/>
  <c r="R60" i="2"/>
  <c r="R78" i="2"/>
  <c r="R96" i="2"/>
  <c r="R114" i="2"/>
  <c r="R132" i="2"/>
  <c r="R150" i="2"/>
  <c r="R168" i="2"/>
  <c r="R186" i="2"/>
  <c r="R204" i="2"/>
  <c r="R222" i="2"/>
  <c r="R240" i="2"/>
  <c r="R259" i="2"/>
  <c r="R278" i="2"/>
  <c r="R297" i="2"/>
  <c r="R316" i="2"/>
  <c r="R335" i="2"/>
  <c r="R354" i="2"/>
  <c r="R373" i="2"/>
  <c r="R392" i="2"/>
  <c r="R411" i="2"/>
  <c r="R430" i="2"/>
  <c r="R449" i="2"/>
  <c r="R468" i="2"/>
  <c r="R470" i="2"/>
  <c r="R489" i="2"/>
  <c r="R508" i="2"/>
  <c r="R527" i="2"/>
  <c r="R546" i="2"/>
  <c r="R7" i="2"/>
  <c r="R25" i="2"/>
  <c r="R43" i="2"/>
  <c r="R61" i="2"/>
  <c r="R79" i="2"/>
  <c r="R97" i="2"/>
  <c r="R115" i="2"/>
  <c r="R133" i="2"/>
  <c r="R151" i="2"/>
  <c r="R169" i="2"/>
  <c r="R187" i="2"/>
  <c r="R205" i="2"/>
  <c r="R223" i="2"/>
  <c r="R241" i="2"/>
  <c r="R260" i="2"/>
  <c r="R279" i="2"/>
  <c r="R298" i="2"/>
  <c r="R317" i="2"/>
  <c r="R336" i="2"/>
  <c r="R355" i="2"/>
  <c r="R374" i="2"/>
  <c r="R393" i="2"/>
  <c r="R412" i="2"/>
  <c r="R431" i="2"/>
  <c r="R450" i="2"/>
  <c r="R452" i="2"/>
  <c r="R471" i="2"/>
  <c r="R490" i="2"/>
  <c r="R509" i="2"/>
  <c r="R528" i="2"/>
  <c r="R547" i="2"/>
  <c r="R8" i="2"/>
  <c r="R26" i="2"/>
  <c r="R44" i="2"/>
  <c r="R62" i="2"/>
  <c r="R80" i="2"/>
  <c r="R98" i="2"/>
  <c r="R116" i="2"/>
  <c r="R134" i="2"/>
  <c r="R152" i="2"/>
  <c r="R170" i="2"/>
  <c r="R188" i="2"/>
  <c r="R206" i="2"/>
  <c r="R224" i="2"/>
  <c r="R242" i="2"/>
  <c r="R261" i="2"/>
  <c r="R280" i="2"/>
  <c r="R299" i="2"/>
  <c r="R318" i="2"/>
  <c r="R337" i="2"/>
  <c r="R356" i="2"/>
  <c r="R375" i="2"/>
  <c r="R394" i="2"/>
  <c r="R413" i="2"/>
  <c r="R432" i="2"/>
  <c r="R434" i="2"/>
  <c r="R453" i="2"/>
  <c r="R472" i="2"/>
  <c r="R491" i="2"/>
  <c r="R510" i="2"/>
  <c r="R529" i="2"/>
  <c r="R548" i="2"/>
  <c r="R9" i="2"/>
  <c r="R27" i="2"/>
  <c r="R45" i="2"/>
  <c r="R63" i="2"/>
  <c r="R81" i="2"/>
  <c r="R99" i="2"/>
  <c r="R117" i="2"/>
  <c r="R135" i="2"/>
  <c r="R153" i="2"/>
  <c r="R171" i="2"/>
  <c r="R189" i="2"/>
  <c r="R207" i="2"/>
  <c r="R225" i="2"/>
  <c r="R243" i="2"/>
  <c r="R262" i="2"/>
  <c r="R281" i="2"/>
  <c r="R300" i="2"/>
  <c r="R319" i="2"/>
  <c r="R338" i="2"/>
  <c r="R357" i="2"/>
  <c r="R376" i="2"/>
  <c r="R395" i="2"/>
  <c r="R414" i="2"/>
  <c r="R416" i="2"/>
  <c r="R435" i="2"/>
  <c r="R454" i="2"/>
  <c r="R473" i="2"/>
  <c r="R492" i="2"/>
  <c r="R511" i="2"/>
  <c r="R530" i="2"/>
  <c r="R549" i="2"/>
  <c r="R10" i="2"/>
  <c r="R28" i="2"/>
  <c r="R46" i="2"/>
  <c r="R64" i="2"/>
  <c r="R82" i="2"/>
  <c r="R100" i="2"/>
  <c r="R118" i="2"/>
  <c r="R136" i="2"/>
  <c r="R154" i="2"/>
  <c r="R172" i="2"/>
  <c r="R190" i="2"/>
  <c r="R208" i="2"/>
  <c r="R226" i="2"/>
  <c r="R244" i="2"/>
  <c r="R263" i="2"/>
  <c r="R282" i="2"/>
  <c r="R301" i="2"/>
  <c r="R320" i="2"/>
  <c r="R339" i="2"/>
  <c r="R358" i="2"/>
  <c r="R377" i="2"/>
  <c r="R396" i="2"/>
  <c r="R398" i="2"/>
  <c r="R417" i="2"/>
  <c r="R436" i="2"/>
  <c r="R455" i="2"/>
  <c r="R474" i="2"/>
  <c r="R493" i="2"/>
  <c r="R512" i="2"/>
  <c r="R531" i="2"/>
  <c r="R550" i="2"/>
  <c r="R11" i="2"/>
  <c r="R29" i="2"/>
  <c r="R47" i="2"/>
  <c r="R65" i="2"/>
  <c r="R83" i="2"/>
  <c r="R101" i="2"/>
  <c r="R119" i="2"/>
  <c r="R137" i="2"/>
  <c r="R155" i="2"/>
  <c r="R173" i="2"/>
  <c r="R191" i="2"/>
  <c r="R209" i="2"/>
  <c r="R227" i="2"/>
  <c r="R245" i="2"/>
  <c r="R264" i="2"/>
  <c r="R283" i="2"/>
  <c r="R302" i="2"/>
  <c r="R321" i="2"/>
  <c r="R340" i="2"/>
  <c r="R359" i="2"/>
  <c r="R378" i="2"/>
  <c r="R380" i="2"/>
  <c r="R399" i="2"/>
  <c r="R418" i="2"/>
  <c r="R437" i="2"/>
  <c r="R456" i="2"/>
  <c r="R475" i="2"/>
  <c r="R494" i="2"/>
  <c r="R513" i="2"/>
  <c r="R532" i="2"/>
  <c r="R551" i="2"/>
  <c r="R12" i="2"/>
  <c r="R30" i="2"/>
  <c r="R48" i="2"/>
  <c r="R66" i="2"/>
  <c r="R84" i="2"/>
  <c r="R102" i="2"/>
  <c r="R120" i="2"/>
  <c r="R138" i="2"/>
  <c r="R156" i="2"/>
  <c r="R174" i="2"/>
  <c r="R192" i="2"/>
  <c r="R210" i="2"/>
  <c r="R228" i="2"/>
  <c r="R246" i="2"/>
  <c r="R265" i="2"/>
  <c r="R284" i="2"/>
  <c r="R303" i="2"/>
  <c r="R322" i="2"/>
  <c r="R341" i="2"/>
  <c r="R360" i="2"/>
  <c r="R362" i="2"/>
  <c r="R381" i="2"/>
  <c r="R400" i="2"/>
  <c r="R419" i="2"/>
  <c r="R438" i="2"/>
  <c r="R457" i="2"/>
  <c r="R476" i="2"/>
  <c r="R495" i="2"/>
  <c r="R514" i="2"/>
  <c r="R533" i="2"/>
  <c r="R552" i="2"/>
  <c r="R13" i="2"/>
  <c r="R31" i="2"/>
  <c r="R49" i="2"/>
  <c r="R67" i="2"/>
  <c r="R85" i="2"/>
  <c r="R103" i="2"/>
  <c r="R121" i="2"/>
  <c r="R139" i="2"/>
  <c r="R157" i="2"/>
  <c r="R175" i="2"/>
  <c r="R193" i="2"/>
  <c r="R211" i="2"/>
  <c r="R229" i="2"/>
  <c r="R247" i="2"/>
  <c r="R266" i="2"/>
  <c r="R285" i="2"/>
  <c r="R304" i="2"/>
  <c r="R323" i="2"/>
  <c r="R342" i="2"/>
  <c r="R344" i="2"/>
  <c r="R363" i="2"/>
  <c r="R382" i="2"/>
  <c r="R401" i="2"/>
  <c r="R420" i="2"/>
  <c r="R439" i="2"/>
  <c r="R458" i="2"/>
  <c r="R477" i="2"/>
  <c r="R496" i="2"/>
  <c r="R515" i="2"/>
  <c r="R534" i="2"/>
  <c r="R553" i="2"/>
  <c r="R14" i="2"/>
  <c r="R32" i="2"/>
  <c r="R50" i="2"/>
  <c r="R68" i="2"/>
  <c r="R86" i="2"/>
  <c r="R104" i="2"/>
  <c r="R122" i="2"/>
  <c r="R140" i="2"/>
  <c r="R158" i="2"/>
  <c r="R176" i="2"/>
  <c r="R194" i="2"/>
  <c r="R212" i="2"/>
  <c r="R230" i="2"/>
  <c r="R248" i="2"/>
  <c r="R267" i="2"/>
  <c r="R286" i="2"/>
  <c r="R305" i="2"/>
  <c r="R324" i="2"/>
  <c r="R326" i="2"/>
  <c r="R345" i="2"/>
  <c r="R364" i="2"/>
  <c r="R383" i="2"/>
  <c r="R402" i="2"/>
  <c r="R421" i="2"/>
  <c r="R440" i="2"/>
  <c r="R459" i="2"/>
  <c r="R478" i="2"/>
  <c r="R497" i="2"/>
  <c r="R516" i="2"/>
  <c r="R535" i="2"/>
  <c r="R554" i="2"/>
  <c r="R15" i="2"/>
  <c r="R33" i="2"/>
  <c r="R51" i="2"/>
  <c r="R69" i="2"/>
  <c r="R87" i="2"/>
  <c r="R105" i="2"/>
  <c r="R123" i="2"/>
  <c r="R141" i="2"/>
  <c r="R159" i="2"/>
  <c r="R177" i="2"/>
  <c r="R195" i="2"/>
  <c r="R213" i="2"/>
  <c r="R231" i="2"/>
  <c r="R249" i="2"/>
  <c r="R268" i="2"/>
  <c r="R287" i="2"/>
  <c r="R306" i="2"/>
  <c r="R308" i="2"/>
  <c r="R327" i="2"/>
  <c r="R346" i="2"/>
  <c r="R365" i="2"/>
  <c r="R384" i="2"/>
  <c r="R403" i="2"/>
  <c r="R422" i="2"/>
  <c r="R441" i="2"/>
  <c r="R460" i="2"/>
  <c r="R479" i="2"/>
  <c r="R498" i="2"/>
  <c r="R517" i="2"/>
  <c r="R536" i="2"/>
  <c r="R555" i="2"/>
  <c r="R16" i="2"/>
  <c r="R34" i="2"/>
  <c r="R52" i="2"/>
  <c r="R70" i="2"/>
  <c r="R88" i="2"/>
  <c r="R106" i="2"/>
  <c r="R124" i="2"/>
  <c r="R142" i="2"/>
  <c r="R160" i="2"/>
  <c r="R178" i="2"/>
  <c r="R196" i="2"/>
  <c r="R214" i="2"/>
  <c r="R232" i="2"/>
  <c r="R250" i="2"/>
  <c r="R269" i="2"/>
  <c r="R288" i="2"/>
  <c r="R290" i="2"/>
  <c r="R309" i="2"/>
  <c r="R328" i="2"/>
  <c r="R347" i="2"/>
  <c r="R366" i="2"/>
  <c r="R385" i="2"/>
  <c r="R404" i="2"/>
  <c r="R423" i="2"/>
  <c r="R442" i="2"/>
  <c r="R461" i="2"/>
  <c r="R480" i="2"/>
  <c r="R499" i="2"/>
  <c r="R518" i="2"/>
  <c r="R537" i="2"/>
  <c r="R556" i="2"/>
  <c r="R17" i="2"/>
  <c r="R35" i="2"/>
  <c r="R53" i="2"/>
  <c r="R71" i="2"/>
  <c r="R89" i="2"/>
  <c r="R107" i="2"/>
  <c r="R125" i="2"/>
  <c r="R143" i="2"/>
  <c r="R161" i="2"/>
  <c r="R179" i="2"/>
  <c r="R197" i="2"/>
  <c r="R215" i="2"/>
  <c r="R233" i="2"/>
  <c r="R251" i="2"/>
  <c r="R270" i="2"/>
  <c r="R272" i="2"/>
  <c r="R291" i="2"/>
  <c r="R310" i="2"/>
  <c r="R329" i="2"/>
  <c r="R348" i="2"/>
  <c r="R367" i="2"/>
  <c r="R386" i="2"/>
  <c r="R405" i="2"/>
  <c r="R424" i="2"/>
  <c r="R443" i="2"/>
  <c r="R462" i="2"/>
  <c r="R481" i="2"/>
  <c r="R500" i="2"/>
  <c r="R519" i="2"/>
  <c r="R538" i="2"/>
  <c r="R557" i="2"/>
  <c r="R18" i="2"/>
  <c r="R36" i="2"/>
  <c r="R54" i="2"/>
  <c r="R72" i="2"/>
  <c r="R90" i="2"/>
  <c r="R108" i="2"/>
  <c r="R126" i="2"/>
  <c r="R144" i="2"/>
  <c r="R162" i="2"/>
  <c r="R180" i="2"/>
  <c r="R198" i="2"/>
  <c r="R216" i="2"/>
  <c r="R234" i="2"/>
  <c r="R252" i="2"/>
  <c r="R254" i="2"/>
  <c r="R273" i="2"/>
  <c r="R292" i="2"/>
  <c r="R311" i="2"/>
  <c r="R330" i="2"/>
  <c r="R349" i="2"/>
  <c r="R368" i="2"/>
  <c r="R387" i="2"/>
  <c r="R406" i="2"/>
  <c r="R425" i="2"/>
  <c r="R444" i="2"/>
  <c r="R463" i="2"/>
  <c r="R482" i="2"/>
  <c r="R501" i="2"/>
  <c r="R520" i="2"/>
  <c r="R539" i="2"/>
  <c r="R558" i="2"/>
  <c r="R19" i="2"/>
  <c r="R37" i="2"/>
  <c r="R55" i="2"/>
  <c r="R73" i="2"/>
  <c r="R91" i="2"/>
  <c r="R109" i="2"/>
  <c r="R127" i="2"/>
  <c r="R145" i="2"/>
  <c r="R163" i="2"/>
  <c r="R181" i="2"/>
  <c r="R199" i="2"/>
  <c r="R217" i="2"/>
  <c r="R235" i="2"/>
  <c r="R253" i="2"/>
  <c r="R271" i="2"/>
  <c r="R289" i="2"/>
  <c r="R307" i="2"/>
  <c r="R325" i="2"/>
  <c r="R343" i="2"/>
  <c r="R361" i="2"/>
  <c r="R379" i="2"/>
  <c r="R397" i="2"/>
  <c r="R415" i="2"/>
  <c r="R433" i="2"/>
  <c r="R451" i="2"/>
  <c r="R469" i="2"/>
  <c r="R487" i="2"/>
  <c r="R505" i="2"/>
  <c r="R523" i="2"/>
  <c r="R541" i="2"/>
  <c r="V20" i="2"/>
  <c r="V38" i="2"/>
  <c r="V56" i="2"/>
  <c r="V74" i="2"/>
  <c r="V92" i="2"/>
  <c r="V110" i="2"/>
  <c r="V128" i="2"/>
  <c r="V146" i="2"/>
  <c r="V164" i="2"/>
  <c r="V182" i="2"/>
  <c r="V200" i="2"/>
  <c r="V218" i="2"/>
  <c r="V236" i="2"/>
  <c r="V255" i="2"/>
  <c r="V274" i="2"/>
  <c r="V293" i="2"/>
  <c r="V312" i="2"/>
  <c r="V331" i="2"/>
  <c r="V350" i="2"/>
  <c r="V369" i="2"/>
  <c r="V388" i="2"/>
  <c r="V407" i="2"/>
  <c r="V426" i="2"/>
  <c r="V445" i="2"/>
  <c r="V464" i="2"/>
  <c r="V483" i="2"/>
  <c r="V502" i="2"/>
  <c r="V521" i="2"/>
  <c r="V540" i="2"/>
  <c r="V542" i="2"/>
  <c r="V3" i="2"/>
  <c r="V21" i="2"/>
  <c r="V39" i="2"/>
  <c r="V57" i="2"/>
  <c r="V75" i="2"/>
  <c r="V93" i="2"/>
  <c r="V111" i="2"/>
  <c r="V129" i="2"/>
  <c r="V147" i="2"/>
  <c r="V165" i="2"/>
  <c r="V183" i="2"/>
  <c r="V201" i="2"/>
  <c r="V219" i="2"/>
  <c r="V237" i="2"/>
  <c r="V256" i="2"/>
  <c r="V275" i="2"/>
  <c r="V294" i="2"/>
  <c r="V313" i="2"/>
  <c r="V332" i="2"/>
  <c r="V351" i="2"/>
  <c r="V370" i="2"/>
  <c r="V389" i="2"/>
  <c r="V408" i="2"/>
  <c r="V427" i="2"/>
  <c r="V446" i="2"/>
  <c r="V465" i="2"/>
  <c r="V484" i="2"/>
  <c r="V503" i="2"/>
  <c r="V522" i="2"/>
  <c r="V524" i="2"/>
  <c r="V543" i="2"/>
  <c r="V4" i="2"/>
  <c r="V22" i="2"/>
  <c r="V40" i="2"/>
  <c r="V58" i="2"/>
  <c r="V76" i="2"/>
  <c r="V94" i="2"/>
  <c r="V112" i="2"/>
  <c r="V130" i="2"/>
  <c r="V148" i="2"/>
  <c r="V166" i="2"/>
  <c r="V184" i="2"/>
  <c r="V202" i="2"/>
  <c r="V220" i="2"/>
  <c r="V238" i="2"/>
  <c r="V257" i="2"/>
  <c r="V276" i="2"/>
  <c r="V295" i="2"/>
  <c r="V314" i="2"/>
  <c r="V333" i="2"/>
  <c r="V352" i="2"/>
  <c r="V371" i="2"/>
  <c r="V390" i="2"/>
  <c r="V409" i="2"/>
  <c r="V428" i="2"/>
  <c r="V447" i="2"/>
  <c r="V466" i="2"/>
  <c r="V485" i="2"/>
  <c r="V504" i="2"/>
  <c r="V506" i="2"/>
  <c r="V525" i="2"/>
  <c r="V544" i="2"/>
  <c r="V5" i="2"/>
  <c r="V23" i="2"/>
  <c r="V41" i="2"/>
  <c r="V59" i="2"/>
  <c r="V77" i="2"/>
  <c r="V95" i="2"/>
  <c r="V113" i="2"/>
  <c r="V131" i="2"/>
  <c r="V149" i="2"/>
  <c r="V167" i="2"/>
  <c r="V185" i="2"/>
  <c r="V203" i="2"/>
  <c r="V221" i="2"/>
  <c r="V239" i="2"/>
  <c r="V258" i="2"/>
  <c r="V277" i="2"/>
  <c r="V296" i="2"/>
  <c r="V315" i="2"/>
  <c r="V334" i="2"/>
  <c r="V353" i="2"/>
  <c r="V372" i="2"/>
  <c r="V391" i="2"/>
  <c r="V410" i="2"/>
  <c r="V429" i="2"/>
  <c r="V448" i="2"/>
  <c r="V467" i="2"/>
  <c r="V486" i="2"/>
  <c r="V488" i="2"/>
  <c r="V507" i="2"/>
  <c r="V526" i="2"/>
  <c r="V545" i="2"/>
  <c r="V6" i="2"/>
  <c r="V24" i="2"/>
  <c r="V42" i="2"/>
  <c r="V60" i="2"/>
  <c r="V78" i="2"/>
  <c r="V96" i="2"/>
  <c r="V114" i="2"/>
  <c r="V132" i="2"/>
  <c r="V150" i="2"/>
  <c r="V168" i="2"/>
  <c r="V186" i="2"/>
  <c r="V204" i="2"/>
  <c r="V222" i="2"/>
  <c r="V240" i="2"/>
  <c r="V259" i="2"/>
  <c r="V278" i="2"/>
  <c r="V297" i="2"/>
  <c r="V316" i="2"/>
  <c r="V335" i="2"/>
  <c r="V354" i="2"/>
  <c r="V373" i="2"/>
  <c r="V392" i="2"/>
  <c r="V411" i="2"/>
  <c r="V430" i="2"/>
  <c r="V449" i="2"/>
  <c r="V468" i="2"/>
  <c r="V470" i="2"/>
  <c r="V489" i="2"/>
  <c r="V508" i="2"/>
  <c r="V527" i="2"/>
  <c r="V546" i="2"/>
  <c r="V7" i="2"/>
  <c r="V25" i="2"/>
  <c r="V43" i="2"/>
  <c r="V61" i="2"/>
  <c r="V79" i="2"/>
  <c r="V97" i="2"/>
  <c r="V115" i="2"/>
  <c r="V133" i="2"/>
  <c r="V151" i="2"/>
  <c r="V169" i="2"/>
  <c r="V187" i="2"/>
  <c r="V205" i="2"/>
  <c r="V223" i="2"/>
  <c r="V241" i="2"/>
  <c r="V260" i="2"/>
  <c r="V279" i="2"/>
  <c r="V298" i="2"/>
  <c r="V317" i="2"/>
  <c r="V336" i="2"/>
  <c r="V355" i="2"/>
  <c r="V374" i="2"/>
  <c r="V393" i="2"/>
  <c r="V412" i="2"/>
  <c r="V431" i="2"/>
  <c r="V450" i="2"/>
  <c r="V452" i="2"/>
  <c r="V471" i="2"/>
  <c r="V490" i="2"/>
  <c r="V509" i="2"/>
  <c r="V528" i="2"/>
  <c r="V547" i="2"/>
  <c r="V8" i="2"/>
  <c r="V26" i="2"/>
  <c r="V44" i="2"/>
  <c r="V62" i="2"/>
  <c r="V80" i="2"/>
  <c r="V98" i="2"/>
  <c r="V116" i="2"/>
  <c r="V134" i="2"/>
  <c r="V152" i="2"/>
  <c r="V170" i="2"/>
  <c r="V188" i="2"/>
  <c r="V206" i="2"/>
  <c r="V224" i="2"/>
  <c r="V242" i="2"/>
  <c r="V261" i="2"/>
  <c r="V280" i="2"/>
  <c r="V299" i="2"/>
  <c r="V318" i="2"/>
  <c r="V337" i="2"/>
  <c r="V356" i="2"/>
  <c r="V375" i="2"/>
  <c r="V394" i="2"/>
  <c r="V413" i="2"/>
  <c r="V432" i="2"/>
  <c r="V434" i="2"/>
  <c r="V453" i="2"/>
  <c r="V472" i="2"/>
  <c r="V491" i="2"/>
  <c r="V510" i="2"/>
  <c r="V529" i="2"/>
  <c r="V548" i="2"/>
  <c r="V9" i="2"/>
  <c r="V27" i="2"/>
  <c r="V45" i="2"/>
  <c r="V63" i="2"/>
  <c r="V81" i="2"/>
  <c r="V99" i="2"/>
  <c r="V117" i="2"/>
  <c r="V135" i="2"/>
  <c r="V153" i="2"/>
  <c r="V171" i="2"/>
  <c r="V189" i="2"/>
  <c r="V207" i="2"/>
  <c r="V225" i="2"/>
  <c r="V243" i="2"/>
  <c r="V262" i="2"/>
  <c r="V281" i="2"/>
  <c r="V300" i="2"/>
  <c r="V319" i="2"/>
  <c r="V338" i="2"/>
  <c r="V357" i="2"/>
  <c r="V376" i="2"/>
  <c r="V395" i="2"/>
  <c r="V414" i="2"/>
  <c r="V416" i="2"/>
  <c r="V435" i="2"/>
  <c r="V454" i="2"/>
  <c r="V473" i="2"/>
  <c r="V492" i="2"/>
  <c r="V511" i="2"/>
  <c r="V530" i="2"/>
  <c r="V549" i="2"/>
  <c r="V10" i="2"/>
  <c r="V28" i="2"/>
  <c r="V46" i="2"/>
  <c r="V64" i="2"/>
  <c r="V82" i="2"/>
  <c r="V100" i="2"/>
  <c r="V118" i="2"/>
  <c r="V136" i="2"/>
  <c r="V154" i="2"/>
  <c r="V172" i="2"/>
  <c r="V190" i="2"/>
  <c r="V208" i="2"/>
  <c r="V226" i="2"/>
  <c r="V244" i="2"/>
  <c r="V263" i="2"/>
  <c r="V282" i="2"/>
  <c r="V301" i="2"/>
  <c r="V320" i="2"/>
  <c r="V339" i="2"/>
  <c r="V358" i="2"/>
  <c r="V377" i="2"/>
  <c r="V396" i="2"/>
  <c r="V398" i="2"/>
  <c r="V417" i="2"/>
  <c r="V436" i="2"/>
  <c r="V455" i="2"/>
  <c r="V474" i="2"/>
  <c r="V493" i="2"/>
  <c r="V512" i="2"/>
  <c r="V531" i="2"/>
  <c r="V550" i="2"/>
  <c r="V11" i="2"/>
  <c r="V29" i="2"/>
  <c r="V47" i="2"/>
  <c r="V65" i="2"/>
  <c r="V83" i="2"/>
  <c r="V101" i="2"/>
  <c r="V119" i="2"/>
  <c r="V137" i="2"/>
  <c r="V155" i="2"/>
  <c r="V173" i="2"/>
  <c r="V191" i="2"/>
  <c r="V209" i="2"/>
  <c r="V227" i="2"/>
  <c r="V245" i="2"/>
  <c r="V264" i="2"/>
  <c r="V283" i="2"/>
  <c r="V302" i="2"/>
  <c r="V321" i="2"/>
  <c r="V340" i="2"/>
  <c r="V359" i="2"/>
  <c r="V378" i="2"/>
  <c r="V380" i="2"/>
  <c r="V399" i="2"/>
  <c r="V418" i="2"/>
  <c r="V437" i="2"/>
  <c r="V456" i="2"/>
  <c r="V475" i="2"/>
  <c r="V494" i="2"/>
  <c r="V513" i="2"/>
  <c r="V532" i="2"/>
  <c r="V551" i="2"/>
  <c r="V12" i="2"/>
  <c r="V30" i="2"/>
  <c r="V48" i="2"/>
  <c r="V66" i="2"/>
  <c r="V84" i="2"/>
  <c r="V102" i="2"/>
  <c r="V120" i="2"/>
  <c r="V138" i="2"/>
  <c r="V156" i="2"/>
  <c r="V174" i="2"/>
  <c r="V192" i="2"/>
  <c r="V210" i="2"/>
  <c r="V228" i="2"/>
  <c r="V246" i="2"/>
  <c r="V265" i="2"/>
  <c r="V284" i="2"/>
  <c r="V303" i="2"/>
  <c r="V322" i="2"/>
  <c r="V341" i="2"/>
  <c r="V360" i="2"/>
  <c r="V362" i="2"/>
  <c r="V381" i="2"/>
  <c r="V400" i="2"/>
  <c r="V419" i="2"/>
  <c r="V438" i="2"/>
  <c r="V457" i="2"/>
  <c r="V476" i="2"/>
  <c r="V495" i="2"/>
  <c r="V514" i="2"/>
  <c r="V533" i="2"/>
  <c r="V552" i="2"/>
  <c r="V13" i="2"/>
  <c r="V31" i="2"/>
  <c r="V49" i="2"/>
  <c r="V67" i="2"/>
  <c r="V85" i="2"/>
  <c r="V103" i="2"/>
  <c r="V121" i="2"/>
  <c r="V139" i="2"/>
  <c r="V157" i="2"/>
  <c r="V175" i="2"/>
  <c r="V193" i="2"/>
  <c r="V211" i="2"/>
  <c r="V229" i="2"/>
  <c r="V247" i="2"/>
  <c r="V266" i="2"/>
  <c r="V285" i="2"/>
  <c r="V304" i="2"/>
  <c r="V323" i="2"/>
  <c r="V342" i="2"/>
  <c r="V344" i="2"/>
  <c r="V363" i="2"/>
  <c r="V382" i="2"/>
  <c r="V401" i="2"/>
  <c r="V420" i="2"/>
  <c r="V439" i="2"/>
  <c r="V458" i="2"/>
  <c r="V477" i="2"/>
  <c r="V496" i="2"/>
  <c r="V515" i="2"/>
  <c r="V534" i="2"/>
  <c r="V553" i="2"/>
  <c r="V14" i="2"/>
  <c r="V32" i="2"/>
  <c r="V50" i="2"/>
  <c r="V68" i="2"/>
  <c r="V86" i="2"/>
  <c r="V104" i="2"/>
  <c r="V122" i="2"/>
  <c r="V140" i="2"/>
  <c r="V158" i="2"/>
  <c r="V176" i="2"/>
  <c r="V194" i="2"/>
  <c r="V212" i="2"/>
  <c r="V230" i="2"/>
  <c r="V248" i="2"/>
  <c r="V267" i="2"/>
  <c r="V286" i="2"/>
  <c r="V305" i="2"/>
  <c r="V324" i="2"/>
  <c r="V326" i="2"/>
  <c r="V345" i="2"/>
  <c r="V364" i="2"/>
  <c r="V383" i="2"/>
  <c r="V402" i="2"/>
  <c r="V421" i="2"/>
  <c r="V440" i="2"/>
  <c r="V459" i="2"/>
  <c r="V478" i="2"/>
  <c r="V497" i="2"/>
  <c r="V516" i="2"/>
  <c r="V535" i="2"/>
  <c r="V554" i="2"/>
  <c r="V15" i="2"/>
  <c r="V33" i="2"/>
  <c r="V51" i="2"/>
  <c r="V69" i="2"/>
  <c r="V87" i="2"/>
  <c r="V105" i="2"/>
  <c r="V123" i="2"/>
  <c r="V141" i="2"/>
  <c r="V159" i="2"/>
  <c r="V177" i="2"/>
  <c r="V195" i="2"/>
  <c r="V213" i="2"/>
  <c r="V231" i="2"/>
  <c r="V249" i="2"/>
  <c r="V268" i="2"/>
  <c r="V287" i="2"/>
  <c r="V306" i="2"/>
  <c r="V308" i="2"/>
  <c r="V327" i="2"/>
  <c r="V346" i="2"/>
  <c r="V365" i="2"/>
  <c r="V384" i="2"/>
  <c r="V403" i="2"/>
  <c r="V422" i="2"/>
  <c r="V441" i="2"/>
  <c r="V460" i="2"/>
  <c r="V479" i="2"/>
  <c r="V498" i="2"/>
  <c r="V517" i="2"/>
  <c r="V536" i="2"/>
  <c r="V555" i="2"/>
  <c r="V16" i="2"/>
  <c r="V34" i="2"/>
  <c r="V52" i="2"/>
  <c r="V70" i="2"/>
  <c r="V88" i="2"/>
  <c r="V106" i="2"/>
  <c r="V124" i="2"/>
  <c r="V142" i="2"/>
  <c r="V160" i="2"/>
  <c r="V178" i="2"/>
  <c r="V196" i="2"/>
  <c r="V214" i="2"/>
  <c r="V232" i="2"/>
  <c r="V250" i="2"/>
  <c r="V269" i="2"/>
  <c r="V288" i="2"/>
  <c r="V290" i="2"/>
  <c r="V309" i="2"/>
  <c r="V328" i="2"/>
  <c r="V347" i="2"/>
  <c r="V366" i="2"/>
  <c r="V385" i="2"/>
  <c r="V404" i="2"/>
  <c r="V423" i="2"/>
  <c r="V442" i="2"/>
  <c r="V461" i="2"/>
  <c r="V480" i="2"/>
  <c r="V499" i="2"/>
  <c r="V518" i="2"/>
  <c r="V537" i="2"/>
  <c r="V556" i="2"/>
  <c r="V17" i="2"/>
  <c r="V35" i="2"/>
  <c r="V53" i="2"/>
  <c r="V71" i="2"/>
  <c r="V89" i="2"/>
  <c r="V107" i="2"/>
  <c r="V125" i="2"/>
  <c r="V143" i="2"/>
  <c r="V161" i="2"/>
  <c r="V179" i="2"/>
  <c r="V197" i="2"/>
  <c r="V215" i="2"/>
  <c r="V233" i="2"/>
  <c r="V251" i="2"/>
  <c r="V270" i="2"/>
  <c r="V272" i="2"/>
  <c r="V291" i="2"/>
  <c r="V310" i="2"/>
  <c r="V329" i="2"/>
  <c r="V348" i="2"/>
  <c r="V367" i="2"/>
  <c r="V386" i="2"/>
  <c r="V405" i="2"/>
  <c r="V424" i="2"/>
  <c r="V443" i="2"/>
  <c r="V462" i="2"/>
  <c r="V481" i="2"/>
  <c r="V500" i="2"/>
  <c r="V519" i="2"/>
  <c r="V538" i="2"/>
  <c r="V557" i="2"/>
  <c r="V18" i="2"/>
  <c r="V36" i="2"/>
  <c r="V54" i="2"/>
  <c r="V72" i="2"/>
  <c r="V90" i="2"/>
  <c r="V108" i="2"/>
  <c r="V126" i="2"/>
  <c r="V144" i="2"/>
  <c r="V162" i="2"/>
  <c r="V180" i="2"/>
  <c r="V198" i="2"/>
  <c r="V216" i="2"/>
  <c r="V234" i="2"/>
  <c r="V252" i="2"/>
  <c r="V254" i="2"/>
  <c r="V273" i="2"/>
  <c r="V292" i="2"/>
  <c r="V311" i="2"/>
  <c r="V330" i="2"/>
  <c r="V349" i="2"/>
  <c r="V368" i="2"/>
  <c r="V387" i="2"/>
  <c r="V406" i="2"/>
  <c r="V425" i="2"/>
  <c r="V444" i="2"/>
  <c r="V463" i="2"/>
  <c r="V482" i="2"/>
  <c r="V501" i="2"/>
  <c r="V520" i="2"/>
  <c r="V539" i="2"/>
  <c r="V558" i="2"/>
  <c r="V19" i="2"/>
  <c r="V37" i="2"/>
  <c r="V55" i="2"/>
  <c r="V73" i="2"/>
  <c r="V91" i="2"/>
  <c r="V109" i="2"/>
  <c r="V127" i="2"/>
  <c r="V145" i="2"/>
  <c r="V163" i="2"/>
  <c r="V181" i="2"/>
  <c r="V199" i="2"/>
  <c r="V217" i="2"/>
  <c r="V235" i="2"/>
  <c r="Z20" i="2"/>
  <c r="Z38" i="2"/>
  <c r="Z56" i="2"/>
  <c r="Z74" i="2"/>
  <c r="Z92" i="2"/>
  <c r="Z110" i="2"/>
  <c r="Z128" i="2"/>
  <c r="Z146" i="2"/>
  <c r="Z164" i="2"/>
  <c r="Z182" i="2"/>
  <c r="Z200" i="2"/>
  <c r="Z218" i="2"/>
  <c r="Z236" i="2"/>
  <c r="Z255" i="2"/>
  <c r="Z274" i="2"/>
  <c r="Z293" i="2"/>
  <c r="Z312" i="2"/>
  <c r="Z331" i="2"/>
  <c r="Z350" i="2"/>
  <c r="Z369" i="2"/>
  <c r="Z388" i="2"/>
  <c r="Z407" i="2"/>
  <c r="Z426" i="2"/>
  <c r="Z445" i="2"/>
  <c r="Z464" i="2"/>
  <c r="Z483" i="2"/>
  <c r="Z502" i="2"/>
  <c r="Z521" i="2"/>
  <c r="Z540" i="2"/>
  <c r="Z542" i="2"/>
  <c r="Z3" i="2"/>
  <c r="Z21" i="2"/>
  <c r="Z39" i="2"/>
  <c r="Z57" i="2"/>
  <c r="Z75" i="2"/>
  <c r="Z93" i="2"/>
  <c r="Z111" i="2"/>
  <c r="Z129" i="2"/>
  <c r="Z147" i="2"/>
  <c r="Z165" i="2"/>
  <c r="Z183" i="2"/>
  <c r="Z201" i="2"/>
  <c r="Z219" i="2"/>
  <c r="Z237" i="2"/>
  <c r="Z256" i="2"/>
  <c r="Z275" i="2"/>
  <c r="Z294" i="2"/>
  <c r="Z313" i="2"/>
  <c r="Z332" i="2"/>
  <c r="Z351" i="2"/>
  <c r="Z370" i="2"/>
  <c r="Z389" i="2"/>
  <c r="Z408" i="2"/>
  <c r="Z427" i="2"/>
  <c r="Z446" i="2"/>
  <c r="Z465" i="2"/>
  <c r="Z484" i="2"/>
  <c r="Z503" i="2"/>
  <c r="Z522" i="2"/>
  <c r="Z524" i="2"/>
  <c r="Z543" i="2"/>
  <c r="Z4" i="2"/>
  <c r="Z22" i="2"/>
  <c r="Z40" i="2"/>
  <c r="Z58" i="2"/>
  <c r="Z76" i="2"/>
  <c r="Z94" i="2"/>
  <c r="Z112" i="2"/>
  <c r="Z130" i="2"/>
  <c r="Z148" i="2"/>
  <c r="Z166" i="2"/>
  <c r="Z184" i="2"/>
  <c r="Z202" i="2"/>
  <c r="Z220" i="2"/>
  <c r="Z238" i="2"/>
  <c r="Z257" i="2"/>
  <c r="Z276" i="2"/>
  <c r="Z295" i="2"/>
  <c r="Z314" i="2"/>
  <c r="Z333" i="2"/>
  <c r="Z352" i="2"/>
  <c r="Z371" i="2"/>
  <c r="Z390" i="2"/>
  <c r="Z409" i="2"/>
  <c r="Z428" i="2"/>
  <c r="Z447" i="2"/>
  <c r="Z466" i="2"/>
  <c r="Z485" i="2"/>
  <c r="Z504" i="2"/>
  <c r="Z506" i="2"/>
  <c r="Z525" i="2"/>
  <c r="Z544" i="2"/>
  <c r="Z5" i="2"/>
  <c r="Z23" i="2"/>
  <c r="Z41" i="2"/>
  <c r="Z59" i="2"/>
  <c r="Z77" i="2"/>
  <c r="Z95" i="2"/>
  <c r="Z113" i="2"/>
  <c r="Z131" i="2"/>
  <c r="Z149" i="2"/>
  <c r="Z167" i="2"/>
  <c r="Z185" i="2"/>
  <c r="Z203" i="2"/>
  <c r="Z221" i="2"/>
  <c r="Z239" i="2"/>
  <c r="Z258" i="2"/>
  <c r="Z277" i="2"/>
  <c r="Z296" i="2"/>
  <c r="Z315" i="2"/>
  <c r="Z334" i="2"/>
  <c r="Z353" i="2"/>
  <c r="Z372" i="2"/>
  <c r="Z391" i="2"/>
  <c r="Z410" i="2"/>
  <c r="Z429" i="2"/>
  <c r="Z448" i="2"/>
  <c r="Z467" i="2"/>
  <c r="Z486" i="2"/>
  <c r="Z488" i="2"/>
  <c r="Z507" i="2"/>
  <c r="Z526" i="2"/>
  <c r="Z545" i="2"/>
  <c r="Z6" i="2"/>
  <c r="Z24" i="2"/>
  <c r="Z42" i="2"/>
  <c r="Z60" i="2"/>
  <c r="Z78" i="2"/>
  <c r="Z96" i="2"/>
  <c r="Z114" i="2"/>
  <c r="Z132" i="2"/>
  <c r="Z150" i="2"/>
  <c r="Z168" i="2"/>
  <c r="Z186" i="2"/>
  <c r="Z204" i="2"/>
  <c r="Z222" i="2"/>
  <c r="Z240" i="2"/>
  <c r="Z259" i="2"/>
  <c r="Z278" i="2"/>
  <c r="Z297" i="2"/>
  <c r="Z316" i="2"/>
  <c r="Z335" i="2"/>
  <c r="Z354" i="2"/>
  <c r="Z373" i="2"/>
  <c r="Z392" i="2"/>
  <c r="Z411" i="2"/>
  <c r="Z430" i="2"/>
  <c r="Z449" i="2"/>
  <c r="Z468" i="2"/>
  <c r="Z470" i="2"/>
  <c r="Z489" i="2"/>
  <c r="Z508" i="2"/>
  <c r="Z527" i="2"/>
  <c r="Z546" i="2"/>
  <c r="Z7" i="2"/>
  <c r="Z25" i="2"/>
  <c r="Z43" i="2"/>
  <c r="Z61" i="2"/>
  <c r="Z79" i="2"/>
  <c r="Z97" i="2"/>
  <c r="Z115" i="2"/>
  <c r="Z133" i="2"/>
  <c r="Z151" i="2"/>
  <c r="Z169" i="2"/>
  <c r="Z187" i="2"/>
  <c r="Z205" i="2"/>
  <c r="Z223" i="2"/>
  <c r="Z241" i="2"/>
  <c r="Z260" i="2"/>
  <c r="Z279" i="2"/>
  <c r="Z298" i="2"/>
  <c r="Z317" i="2"/>
  <c r="Z336" i="2"/>
  <c r="Z355" i="2"/>
  <c r="Z374" i="2"/>
  <c r="Z393" i="2"/>
  <c r="Z412" i="2"/>
  <c r="Z431" i="2"/>
  <c r="Z450" i="2"/>
  <c r="Z452" i="2"/>
  <c r="Z471" i="2"/>
  <c r="Z490" i="2"/>
  <c r="Z509" i="2"/>
  <c r="Z528" i="2"/>
  <c r="Z547" i="2"/>
  <c r="Z8" i="2"/>
  <c r="Z26" i="2"/>
  <c r="Z44" i="2"/>
  <c r="Z62" i="2"/>
  <c r="Z80" i="2"/>
  <c r="Z98" i="2"/>
  <c r="Z116" i="2"/>
  <c r="Z134" i="2"/>
  <c r="Z152" i="2"/>
  <c r="Z170" i="2"/>
  <c r="Z188" i="2"/>
  <c r="Z206" i="2"/>
  <c r="Z224" i="2"/>
  <c r="Z242" i="2"/>
  <c r="Z261" i="2"/>
  <c r="Z280" i="2"/>
  <c r="Z299" i="2"/>
  <c r="Z318" i="2"/>
  <c r="Z337" i="2"/>
  <c r="Z356" i="2"/>
  <c r="Z375" i="2"/>
  <c r="Z394" i="2"/>
  <c r="Z413" i="2"/>
  <c r="Z432" i="2"/>
  <c r="Z434" i="2"/>
  <c r="Z453" i="2"/>
  <c r="Z472" i="2"/>
  <c r="Z491" i="2"/>
  <c r="Z510" i="2"/>
  <c r="Z529" i="2"/>
  <c r="Z548" i="2"/>
  <c r="Z9" i="2"/>
  <c r="Z27" i="2"/>
  <c r="Z45" i="2"/>
  <c r="Z63" i="2"/>
  <c r="Z81" i="2"/>
  <c r="Z99" i="2"/>
  <c r="Z117" i="2"/>
  <c r="Z135" i="2"/>
  <c r="Z153" i="2"/>
  <c r="Z171" i="2"/>
  <c r="Z189" i="2"/>
  <c r="Z207" i="2"/>
  <c r="Z225" i="2"/>
  <c r="Z243" i="2"/>
  <c r="Z262" i="2"/>
  <c r="Z281" i="2"/>
  <c r="Z300" i="2"/>
  <c r="Z319" i="2"/>
  <c r="Z338" i="2"/>
  <c r="Z357" i="2"/>
  <c r="Z376" i="2"/>
  <c r="Z395" i="2"/>
  <c r="Z414" i="2"/>
  <c r="Z416" i="2"/>
  <c r="Z435" i="2"/>
  <c r="Z454" i="2"/>
  <c r="Z473" i="2"/>
  <c r="Z492" i="2"/>
  <c r="Z511" i="2"/>
  <c r="Z530" i="2"/>
  <c r="Z549" i="2"/>
  <c r="Z10" i="2"/>
  <c r="Z28" i="2"/>
  <c r="Z46" i="2"/>
  <c r="Z64" i="2"/>
  <c r="Z82" i="2"/>
  <c r="Z100" i="2"/>
  <c r="Z118" i="2"/>
  <c r="Z136" i="2"/>
  <c r="Z154" i="2"/>
  <c r="Z172" i="2"/>
  <c r="Z190" i="2"/>
  <c r="Z208" i="2"/>
  <c r="Z226" i="2"/>
  <c r="Z244" i="2"/>
  <c r="Z263" i="2"/>
  <c r="Z282" i="2"/>
  <c r="Z301" i="2"/>
  <c r="Z320" i="2"/>
  <c r="Z339" i="2"/>
  <c r="Z358" i="2"/>
  <c r="Z377" i="2"/>
  <c r="Z396" i="2"/>
  <c r="Z398" i="2"/>
  <c r="Z417" i="2"/>
  <c r="Z436" i="2"/>
  <c r="Z455" i="2"/>
  <c r="Z474" i="2"/>
  <c r="Z493" i="2"/>
  <c r="Z512" i="2"/>
  <c r="Z531" i="2"/>
  <c r="Z550" i="2"/>
  <c r="Z11" i="2"/>
  <c r="Z29" i="2"/>
  <c r="Z47" i="2"/>
  <c r="Z65" i="2"/>
  <c r="Z83" i="2"/>
  <c r="Z101" i="2"/>
  <c r="Z119" i="2"/>
  <c r="Z137" i="2"/>
  <c r="Z155" i="2"/>
  <c r="Z173" i="2"/>
  <c r="Z191" i="2"/>
  <c r="Z209" i="2"/>
  <c r="Z227" i="2"/>
  <c r="Z245" i="2"/>
  <c r="Z264" i="2"/>
  <c r="Z283" i="2"/>
  <c r="Z302" i="2"/>
  <c r="Z321" i="2"/>
  <c r="Z340" i="2"/>
  <c r="Z359" i="2"/>
  <c r="Z378" i="2"/>
  <c r="Z380" i="2"/>
  <c r="Z399" i="2"/>
  <c r="Z418" i="2"/>
  <c r="Z437" i="2"/>
  <c r="Z456" i="2"/>
  <c r="Z475" i="2"/>
  <c r="Z494" i="2"/>
  <c r="Z513" i="2"/>
  <c r="Z532" i="2"/>
  <c r="Z551" i="2"/>
  <c r="Z12" i="2"/>
  <c r="Z30" i="2"/>
  <c r="Z48" i="2"/>
  <c r="Z66" i="2"/>
  <c r="Z84" i="2"/>
  <c r="Z102" i="2"/>
  <c r="Z120" i="2"/>
  <c r="Z138" i="2"/>
  <c r="Z156" i="2"/>
  <c r="Z174" i="2"/>
  <c r="Z192" i="2"/>
  <c r="Z210" i="2"/>
  <c r="Z228" i="2"/>
  <c r="Z246" i="2"/>
  <c r="Z265" i="2"/>
  <c r="Z284" i="2"/>
  <c r="Z303" i="2"/>
  <c r="Z322" i="2"/>
  <c r="Z341" i="2"/>
  <c r="Z360" i="2"/>
  <c r="Z362" i="2"/>
  <c r="Z381" i="2"/>
  <c r="Z400" i="2"/>
  <c r="Z419" i="2"/>
  <c r="Z438" i="2"/>
  <c r="Z457" i="2"/>
  <c r="Z476" i="2"/>
  <c r="Z495" i="2"/>
  <c r="Z514" i="2"/>
  <c r="Z533" i="2"/>
  <c r="Z552" i="2"/>
  <c r="Z13" i="2"/>
  <c r="Z31" i="2"/>
  <c r="Z49" i="2"/>
  <c r="Z67" i="2"/>
  <c r="Z85" i="2"/>
  <c r="Z103" i="2"/>
  <c r="Z121" i="2"/>
  <c r="Z139" i="2"/>
  <c r="Z157" i="2"/>
  <c r="Z175" i="2"/>
  <c r="Z193" i="2"/>
  <c r="Z211" i="2"/>
  <c r="Z229" i="2"/>
  <c r="Z247" i="2"/>
  <c r="Z266" i="2"/>
  <c r="Z285" i="2"/>
  <c r="Z304" i="2"/>
  <c r="Z323" i="2"/>
  <c r="Z342" i="2"/>
  <c r="Z344" i="2"/>
  <c r="Z363" i="2"/>
  <c r="Z382" i="2"/>
  <c r="Z401" i="2"/>
  <c r="Z420" i="2"/>
  <c r="Z439" i="2"/>
  <c r="Z458" i="2"/>
  <c r="Z477" i="2"/>
  <c r="Z496" i="2"/>
  <c r="Z515" i="2"/>
  <c r="Z534" i="2"/>
  <c r="Z553" i="2"/>
  <c r="Z14" i="2"/>
  <c r="Z32" i="2"/>
  <c r="Z50" i="2"/>
  <c r="Z68" i="2"/>
  <c r="Z86" i="2"/>
  <c r="Z104" i="2"/>
  <c r="Z122" i="2"/>
  <c r="Z140" i="2"/>
  <c r="Z158" i="2"/>
  <c r="Z176" i="2"/>
  <c r="Z194" i="2"/>
  <c r="Z212" i="2"/>
  <c r="Z230" i="2"/>
  <c r="Z248" i="2"/>
  <c r="Z267" i="2"/>
  <c r="Z286" i="2"/>
  <c r="Z305" i="2"/>
  <c r="Z324" i="2"/>
  <c r="Z326" i="2"/>
  <c r="Z345" i="2"/>
  <c r="Z364" i="2"/>
  <c r="Z383" i="2"/>
  <c r="Z402" i="2"/>
  <c r="Z421" i="2"/>
  <c r="Z440" i="2"/>
  <c r="Z459" i="2"/>
  <c r="Z478" i="2"/>
  <c r="Z497" i="2"/>
  <c r="Z516" i="2"/>
  <c r="Z535" i="2"/>
  <c r="Z554" i="2"/>
  <c r="Z15" i="2"/>
  <c r="Z33" i="2"/>
  <c r="Z51" i="2"/>
  <c r="Z69" i="2"/>
  <c r="Z87" i="2"/>
  <c r="Z105" i="2"/>
  <c r="Z123" i="2"/>
  <c r="Z141" i="2"/>
  <c r="Z159" i="2"/>
  <c r="Z177" i="2"/>
  <c r="Z195" i="2"/>
  <c r="Z213" i="2"/>
  <c r="Z231" i="2"/>
  <c r="Z249" i="2"/>
  <c r="Z268" i="2"/>
  <c r="Z287" i="2"/>
  <c r="Z306" i="2"/>
  <c r="Z308" i="2"/>
  <c r="Z327" i="2"/>
  <c r="Z346" i="2"/>
  <c r="Z365" i="2"/>
  <c r="Z384" i="2"/>
  <c r="Z403" i="2"/>
  <c r="Z422" i="2"/>
  <c r="Z441" i="2"/>
  <c r="Z460" i="2"/>
  <c r="Z479" i="2"/>
  <c r="Z498" i="2"/>
  <c r="Z517" i="2"/>
  <c r="Z536" i="2"/>
  <c r="Z555" i="2"/>
  <c r="Z16" i="2"/>
  <c r="Z34" i="2"/>
  <c r="Z52" i="2"/>
  <c r="Z70" i="2"/>
  <c r="Z88" i="2"/>
  <c r="Z106" i="2"/>
  <c r="Z124" i="2"/>
  <c r="Z142" i="2"/>
  <c r="Z160" i="2"/>
  <c r="Z178" i="2"/>
  <c r="Z196" i="2"/>
  <c r="Z214" i="2"/>
  <c r="Z232" i="2"/>
  <c r="Z250" i="2"/>
  <c r="Z269" i="2"/>
  <c r="Z288" i="2"/>
  <c r="Z290" i="2"/>
  <c r="Z309" i="2"/>
  <c r="Z328" i="2"/>
  <c r="Z347" i="2"/>
  <c r="Z366" i="2"/>
  <c r="Z385" i="2"/>
  <c r="Z404" i="2"/>
  <c r="Z423" i="2"/>
  <c r="Z442" i="2"/>
  <c r="Z461" i="2"/>
  <c r="Z480" i="2"/>
  <c r="Z499" i="2"/>
  <c r="Z518" i="2"/>
  <c r="Z537" i="2"/>
  <c r="Z556" i="2"/>
  <c r="Z17" i="2"/>
  <c r="Z35" i="2"/>
  <c r="Z53" i="2"/>
  <c r="Z71" i="2"/>
  <c r="Z89" i="2"/>
  <c r="Z107" i="2"/>
  <c r="Z125" i="2"/>
  <c r="Z143" i="2"/>
  <c r="Z161" i="2"/>
  <c r="Z179" i="2"/>
  <c r="Z197" i="2"/>
  <c r="Z215" i="2"/>
  <c r="Z233" i="2"/>
  <c r="Z251" i="2"/>
  <c r="Z270" i="2"/>
  <c r="Z272" i="2"/>
  <c r="Z291" i="2"/>
  <c r="Z310" i="2"/>
  <c r="Z329" i="2"/>
  <c r="Z348" i="2"/>
  <c r="Z367" i="2"/>
  <c r="Z386" i="2"/>
  <c r="Z405" i="2"/>
  <c r="Z424" i="2"/>
  <c r="Z443" i="2"/>
  <c r="Z462" i="2"/>
  <c r="Z481" i="2"/>
  <c r="Z500" i="2"/>
  <c r="Z519" i="2"/>
  <c r="Z538" i="2"/>
  <c r="Z557" i="2"/>
  <c r="Z18" i="2"/>
  <c r="Z36" i="2"/>
  <c r="Z54" i="2"/>
  <c r="Z72" i="2"/>
  <c r="Z90" i="2"/>
  <c r="Z108" i="2"/>
  <c r="Z126" i="2"/>
  <c r="Z144" i="2"/>
  <c r="Z162" i="2"/>
  <c r="Z180" i="2"/>
  <c r="Z198" i="2"/>
  <c r="Z216" i="2"/>
  <c r="Z234" i="2"/>
  <c r="Z252" i="2"/>
  <c r="Z254" i="2"/>
  <c r="Z273" i="2"/>
  <c r="Z292" i="2"/>
  <c r="Z311" i="2"/>
  <c r="Z330" i="2"/>
  <c r="Z349" i="2"/>
  <c r="Z368" i="2"/>
  <c r="Z387" i="2"/>
  <c r="Z406" i="2"/>
  <c r="Z425" i="2"/>
  <c r="Z444" i="2"/>
  <c r="Z463" i="2"/>
  <c r="Z482" i="2"/>
  <c r="Z501" i="2"/>
  <c r="Z520" i="2"/>
  <c r="Z539" i="2"/>
  <c r="Z558" i="2"/>
  <c r="Z19" i="2"/>
  <c r="Z37" i="2"/>
  <c r="Z55" i="2"/>
  <c r="Z73" i="2"/>
  <c r="Z91" i="2"/>
  <c r="Z109" i="2"/>
  <c r="Z127" i="2"/>
  <c r="Z145" i="2"/>
  <c r="Z163" i="2"/>
  <c r="Z181" i="2"/>
  <c r="Z199" i="2"/>
  <c r="Z217" i="2"/>
  <c r="Z235" i="2"/>
  <c r="Z253" i="2"/>
  <c r="Z271" i="2"/>
  <c r="Z289" i="2"/>
  <c r="Z307" i="2"/>
  <c r="Z325" i="2"/>
  <c r="Z343" i="2"/>
  <c r="Z361" i="2"/>
  <c r="Z379" i="2"/>
  <c r="Z397" i="2"/>
  <c r="Z415" i="2"/>
  <c r="Z433" i="2"/>
  <c r="Z451" i="2"/>
  <c r="Z469" i="2"/>
  <c r="Z487" i="2"/>
  <c r="Z505" i="2"/>
  <c r="Z523" i="2"/>
  <c r="Z541" i="2"/>
  <c r="Z559" i="2"/>
  <c r="AD20" i="2"/>
  <c r="AD38" i="2"/>
  <c r="AD56" i="2"/>
  <c r="AD74" i="2"/>
  <c r="AD92" i="2"/>
  <c r="AD110" i="2"/>
  <c r="AD128" i="2"/>
  <c r="AD146" i="2"/>
  <c r="AD164" i="2"/>
  <c r="AD182" i="2"/>
  <c r="AD200" i="2"/>
  <c r="AD218" i="2"/>
  <c r="AD236" i="2"/>
  <c r="AD255" i="2"/>
  <c r="AD274" i="2"/>
  <c r="AD293" i="2"/>
  <c r="AD312" i="2"/>
  <c r="AD331" i="2"/>
  <c r="AD350" i="2"/>
  <c r="AD369" i="2"/>
  <c r="AD388" i="2"/>
  <c r="AD407" i="2"/>
  <c r="AD426" i="2"/>
  <c r="AD445" i="2"/>
  <c r="AD464" i="2"/>
  <c r="AD483" i="2"/>
  <c r="AD502" i="2"/>
  <c r="AD521" i="2"/>
  <c r="AD540" i="2"/>
  <c r="AD542" i="2"/>
  <c r="AD3" i="2"/>
  <c r="AD21" i="2"/>
  <c r="AD39" i="2"/>
  <c r="AD57" i="2"/>
  <c r="AD75" i="2"/>
  <c r="AD93" i="2"/>
  <c r="AD111" i="2"/>
  <c r="AD129" i="2"/>
  <c r="AD147" i="2"/>
  <c r="AD165" i="2"/>
  <c r="AD183" i="2"/>
  <c r="AD201" i="2"/>
  <c r="AD219" i="2"/>
  <c r="AD237" i="2"/>
  <c r="AD256" i="2"/>
  <c r="AD275" i="2"/>
  <c r="AD294" i="2"/>
  <c r="AD313" i="2"/>
  <c r="AD332" i="2"/>
  <c r="AD351" i="2"/>
  <c r="AD370" i="2"/>
  <c r="AD389" i="2"/>
  <c r="AD408" i="2"/>
  <c r="AD427" i="2"/>
  <c r="AD446" i="2"/>
  <c r="AD465" i="2"/>
  <c r="AD484" i="2"/>
  <c r="AD503" i="2"/>
  <c r="AD522" i="2"/>
  <c r="AD524" i="2"/>
  <c r="AD543" i="2"/>
  <c r="AD4" i="2"/>
  <c r="AD22" i="2"/>
  <c r="AD40" i="2"/>
  <c r="AD58" i="2"/>
  <c r="AD76" i="2"/>
  <c r="AD94" i="2"/>
  <c r="AD112" i="2"/>
  <c r="AD130" i="2"/>
  <c r="AD148" i="2"/>
  <c r="AD166" i="2"/>
  <c r="AD184" i="2"/>
  <c r="AD202" i="2"/>
  <c r="AD220" i="2"/>
  <c r="AD238" i="2"/>
  <c r="AD257" i="2"/>
  <c r="AD276" i="2"/>
  <c r="AD295" i="2"/>
  <c r="AD314" i="2"/>
  <c r="AD333" i="2"/>
  <c r="AD352" i="2"/>
  <c r="AD371" i="2"/>
  <c r="AD390" i="2"/>
  <c r="AD409" i="2"/>
  <c r="AD428" i="2"/>
  <c r="AD447" i="2"/>
  <c r="AD466" i="2"/>
  <c r="AD485" i="2"/>
  <c r="AD504" i="2"/>
  <c r="AD506" i="2"/>
  <c r="AD525" i="2"/>
  <c r="AD544" i="2"/>
  <c r="AD5" i="2"/>
  <c r="AD23" i="2"/>
  <c r="AD41" i="2"/>
  <c r="AD59" i="2"/>
  <c r="AD77" i="2"/>
  <c r="AD95" i="2"/>
  <c r="AD113" i="2"/>
  <c r="AD131" i="2"/>
  <c r="AD149" i="2"/>
  <c r="AD167" i="2"/>
  <c r="AD185" i="2"/>
  <c r="AD203" i="2"/>
  <c r="AD221" i="2"/>
  <c r="AD239" i="2"/>
  <c r="AD258" i="2"/>
  <c r="AD277" i="2"/>
  <c r="AD296" i="2"/>
  <c r="AD315" i="2"/>
  <c r="AD334" i="2"/>
  <c r="AD353" i="2"/>
  <c r="AD372" i="2"/>
  <c r="AD391" i="2"/>
  <c r="AD410" i="2"/>
  <c r="AD429" i="2"/>
  <c r="AD448" i="2"/>
  <c r="AD467" i="2"/>
  <c r="AD486" i="2"/>
  <c r="AD488" i="2"/>
  <c r="AD507" i="2"/>
  <c r="AD526" i="2"/>
  <c r="AD545" i="2"/>
  <c r="AD6" i="2"/>
  <c r="AD24" i="2"/>
  <c r="AD42" i="2"/>
  <c r="AD60" i="2"/>
  <c r="AD78" i="2"/>
  <c r="AD96" i="2"/>
  <c r="AD114" i="2"/>
  <c r="AD132" i="2"/>
  <c r="AD150" i="2"/>
  <c r="AD168" i="2"/>
  <c r="AD186" i="2"/>
  <c r="AD204" i="2"/>
  <c r="AD222" i="2"/>
  <c r="AD240" i="2"/>
  <c r="AD259" i="2"/>
  <c r="AD278" i="2"/>
  <c r="AD297" i="2"/>
  <c r="AD316" i="2"/>
  <c r="AD335" i="2"/>
  <c r="AD354" i="2"/>
  <c r="AD373" i="2"/>
  <c r="AD392" i="2"/>
  <c r="AD411" i="2"/>
  <c r="AD430" i="2"/>
  <c r="AD449" i="2"/>
  <c r="AD468" i="2"/>
  <c r="AD470" i="2"/>
  <c r="AD489" i="2"/>
  <c r="AD508" i="2"/>
  <c r="AD527" i="2"/>
  <c r="AD546" i="2"/>
  <c r="AD7" i="2"/>
  <c r="AD25" i="2"/>
  <c r="AD43" i="2"/>
  <c r="AD61" i="2"/>
  <c r="AD79" i="2"/>
  <c r="AD97" i="2"/>
  <c r="AD115" i="2"/>
  <c r="AD133" i="2"/>
  <c r="AD151" i="2"/>
  <c r="AD169" i="2"/>
  <c r="AD187" i="2"/>
  <c r="AD205" i="2"/>
  <c r="AD223" i="2"/>
  <c r="AD241" i="2"/>
  <c r="AD260" i="2"/>
  <c r="AD279" i="2"/>
  <c r="AD298" i="2"/>
  <c r="AD317" i="2"/>
  <c r="AD336" i="2"/>
  <c r="AD355" i="2"/>
  <c r="AD374" i="2"/>
  <c r="AD393" i="2"/>
  <c r="AD412" i="2"/>
  <c r="AD431" i="2"/>
  <c r="AD450" i="2"/>
  <c r="AD452" i="2"/>
  <c r="AD471" i="2"/>
  <c r="AD490" i="2"/>
  <c r="AD509" i="2"/>
  <c r="AD528" i="2"/>
  <c r="AD547" i="2"/>
  <c r="AD8" i="2"/>
  <c r="AD26" i="2"/>
  <c r="AD44" i="2"/>
  <c r="AD62" i="2"/>
  <c r="AD80" i="2"/>
  <c r="AD98" i="2"/>
  <c r="AD116" i="2"/>
  <c r="AD134" i="2"/>
  <c r="AD152" i="2"/>
  <c r="AD170" i="2"/>
  <c r="AD188" i="2"/>
  <c r="AD206" i="2"/>
  <c r="AD224" i="2"/>
  <c r="AD242" i="2"/>
  <c r="AD261" i="2"/>
  <c r="AD280" i="2"/>
  <c r="AD299" i="2"/>
  <c r="AD318" i="2"/>
  <c r="AD337" i="2"/>
  <c r="AD356" i="2"/>
  <c r="AD375" i="2"/>
  <c r="AD394" i="2"/>
  <c r="AD413" i="2"/>
  <c r="AD432" i="2"/>
  <c r="AD434" i="2"/>
  <c r="AD453" i="2"/>
  <c r="AD472" i="2"/>
  <c r="AD491" i="2"/>
  <c r="AD510" i="2"/>
  <c r="AD529" i="2"/>
  <c r="AD548" i="2"/>
  <c r="AD9" i="2"/>
  <c r="AD27" i="2"/>
  <c r="AD45" i="2"/>
  <c r="AD63" i="2"/>
  <c r="AD81" i="2"/>
  <c r="AD99" i="2"/>
  <c r="AD117" i="2"/>
  <c r="AD135" i="2"/>
  <c r="AD153" i="2"/>
  <c r="AD171" i="2"/>
  <c r="AD189" i="2"/>
  <c r="AD207" i="2"/>
  <c r="AD225" i="2"/>
  <c r="AD243" i="2"/>
  <c r="AD262" i="2"/>
  <c r="AD281" i="2"/>
  <c r="AD300" i="2"/>
  <c r="AD319" i="2"/>
  <c r="AD338" i="2"/>
  <c r="AD357" i="2"/>
  <c r="AD376" i="2"/>
  <c r="AD395" i="2"/>
  <c r="AD414" i="2"/>
  <c r="AD416" i="2"/>
  <c r="AD435" i="2"/>
  <c r="AD454" i="2"/>
  <c r="AD473" i="2"/>
  <c r="AD492" i="2"/>
  <c r="AD511" i="2"/>
  <c r="AD530" i="2"/>
  <c r="AD549" i="2"/>
  <c r="AD10" i="2"/>
  <c r="AD28" i="2"/>
  <c r="AD46" i="2"/>
  <c r="AD64" i="2"/>
  <c r="AD82" i="2"/>
  <c r="AD100" i="2"/>
  <c r="AD118" i="2"/>
  <c r="AD136" i="2"/>
  <c r="AD154" i="2"/>
  <c r="AD172" i="2"/>
  <c r="AD190" i="2"/>
  <c r="AD208" i="2"/>
  <c r="AD226" i="2"/>
  <c r="AD244" i="2"/>
  <c r="AD263" i="2"/>
  <c r="AD282" i="2"/>
  <c r="AD301" i="2"/>
  <c r="AD320" i="2"/>
  <c r="AD339" i="2"/>
  <c r="AD358" i="2"/>
  <c r="AD377" i="2"/>
  <c r="AD396" i="2"/>
  <c r="AD398" i="2"/>
  <c r="AD417" i="2"/>
  <c r="AD436" i="2"/>
  <c r="AD455" i="2"/>
  <c r="AD474" i="2"/>
  <c r="AD493" i="2"/>
  <c r="AD512" i="2"/>
  <c r="AD531" i="2"/>
  <c r="AD550" i="2"/>
  <c r="AD11" i="2"/>
  <c r="AD29" i="2"/>
  <c r="AD47" i="2"/>
  <c r="AD65" i="2"/>
  <c r="AD83" i="2"/>
  <c r="AD101" i="2"/>
  <c r="AD119" i="2"/>
  <c r="AD137" i="2"/>
  <c r="AD155" i="2"/>
  <c r="AD173" i="2"/>
  <c r="AD191" i="2"/>
  <c r="AD209" i="2"/>
  <c r="AD227" i="2"/>
  <c r="AD245" i="2"/>
  <c r="AD264" i="2"/>
  <c r="AD283" i="2"/>
  <c r="AD302" i="2"/>
  <c r="AD321" i="2"/>
  <c r="AD340" i="2"/>
  <c r="AD359" i="2"/>
  <c r="AD378" i="2"/>
  <c r="AD380" i="2"/>
  <c r="AD399" i="2"/>
  <c r="AD418" i="2"/>
  <c r="AD437" i="2"/>
  <c r="AD456" i="2"/>
  <c r="AD475" i="2"/>
  <c r="AD494" i="2"/>
  <c r="AD513" i="2"/>
  <c r="AD532" i="2"/>
  <c r="AD551" i="2"/>
  <c r="AD12" i="2"/>
  <c r="AD30" i="2"/>
  <c r="AD48" i="2"/>
  <c r="AD66" i="2"/>
  <c r="AD84" i="2"/>
  <c r="AD102" i="2"/>
  <c r="AD120" i="2"/>
  <c r="AD138" i="2"/>
  <c r="AD156" i="2"/>
  <c r="AD174" i="2"/>
  <c r="AD192" i="2"/>
  <c r="AD210" i="2"/>
  <c r="AD228" i="2"/>
  <c r="AD246" i="2"/>
  <c r="AD265" i="2"/>
  <c r="AD284" i="2"/>
  <c r="AD303" i="2"/>
  <c r="AD322" i="2"/>
  <c r="AD341" i="2"/>
  <c r="AD360" i="2"/>
  <c r="AD362" i="2"/>
  <c r="AD381" i="2"/>
  <c r="AD400" i="2"/>
  <c r="AD419" i="2"/>
  <c r="AD438" i="2"/>
  <c r="AD457" i="2"/>
  <c r="AD476" i="2"/>
  <c r="AD495" i="2"/>
  <c r="AD514" i="2"/>
  <c r="AD533" i="2"/>
  <c r="AD552" i="2"/>
  <c r="AD13" i="2"/>
  <c r="AD31" i="2"/>
  <c r="AD49" i="2"/>
  <c r="AD67" i="2"/>
  <c r="AD85" i="2"/>
  <c r="AD103" i="2"/>
  <c r="AD121" i="2"/>
  <c r="AD139" i="2"/>
  <c r="AD157" i="2"/>
  <c r="AD175" i="2"/>
  <c r="AD193" i="2"/>
  <c r="AD211" i="2"/>
  <c r="AD229" i="2"/>
  <c r="AD247" i="2"/>
  <c r="AD266" i="2"/>
  <c r="AD285" i="2"/>
  <c r="AD304" i="2"/>
  <c r="AD323" i="2"/>
  <c r="AD342" i="2"/>
  <c r="AD344" i="2"/>
  <c r="AD363" i="2"/>
  <c r="AD382" i="2"/>
  <c r="AD401" i="2"/>
  <c r="AD420" i="2"/>
  <c r="AD439" i="2"/>
  <c r="AD458" i="2"/>
  <c r="AD477" i="2"/>
  <c r="AD496" i="2"/>
  <c r="AD515" i="2"/>
  <c r="AD534" i="2"/>
  <c r="AD553" i="2"/>
  <c r="AD14" i="2"/>
  <c r="AD32" i="2"/>
  <c r="AD50" i="2"/>
  <c r="AD68" i="2"/>
  <c r="AD86" i="2"/>
  <c r="AD104" i="2"/>
  <c r="AD122" i="2"/>
  <c r="AD140" i="2"/>
  <c r="AD158" i="2"/>
  <c r="AD176" i="2"/>
  <c r="AD194" i="2"/>
  <c r="AD212" i="2"/>
  <c r="AD230" i="2"/>
  <c r="AD248" i="2"/>
  <c r="AD267" i="2"/>
  <c r="AD286" i="2"/>
  <c r="AD305" i="2"/>
  <c r="AD324" i="2"/>
  <c r="AD326" i="2"/>
  <c r="AD345" i="2"/>
  <c r="AD364" i="2"/>
  <c r="AD383" i="2"/>
  <c r="AD402" i="2"/>
  <c r="AD421" i="2"/>
  <c r="AD440" i="2"/>
  <c r="AD459" i="2"/>
  <c r="AD478" i="2"/>
  <c r="AD497" i="2"/>
  <c r="AD516" i="2"/>
  <c r="AD535" i="2"/>
  <c r="AD554" i="2"/>
  <c r="AD15" i="2"/>
  <c r="AD33" i="2"/>
  <c r="AD51" i="2"/>
  <c r="AD69" i="2"/>
  <c r="AD87" i="2"/>
  <c r="AD105" i="2"/>
  <c r="AD123" i="2"/>
  <c r="AD141" i="2"/>
  <c r="AD159" i="2"/>
  <c r="AD177" i="2"/>
  <c r="AD195" i="2"/>
  <c r="AD213" i="2"/>
  <c r="AD231" i="2"/>
  <c r="AD249" i="2"/>
  <c r="AD268" i="2"/>
  <c r="AD287" i="2"/>
  <c r="AD306" i="2"/>
  <c r="AD308" i="2"/>
  <c r="AD327" i="2"/>
  <c r="AD346" i="2"/>
  <c r="AD365" i="2"/>
  <c r="AD384" i="2"/>
  <c r="AD403" i="2"/>
  <c r="AD422" i="2"/>
  <c r="AD441" i="2"/>
  <c r="AD460" i="2"/>
  <c r="AD479" i="2"/>
  <c r="AD498" i="2"/>
  <c r="AD517" i="2"/>
  <c r="AD536" i="2"/>
  <c r="AD555" i="2"/>
  <c r="AD16" i="2"/>
  <c r="AD34" i="2"/>
  <c r="AD52" i="2"/>
  <c r="AD70" i="2"/>
  <c r="AD88" i="2"/>
  <c r="AD106" i="2"/>
  <c r="AD124" i="2"/>
  <c r="AD142" i="2"/>
  <c r="AD160" i="2"/>
  <c r="AD178" i="2"/>
  <c r="AD196" i="2"/>
  <c r="AD214" i="2"/>
  <c r="AD232" i="2"/>
  <c r="AD250" i="2"/>
  <c r="AD269" i="2"/>
  <c r="AD288" i="2"/>
  <c r="AD290" i="2"/>
  <c r="AD309" i="2"/>
  <c r="AD328" i="2"/>
  <c r="AD347" i="2"/>
  <c r="AD366" i="2"/>
  <c r="AD385" i="2"/>
  <c r="AD404" i="2"/>
  <c r="AD423" i="2"/>
  <c r="AD442" i="2"/>
  <c r="AD461" i="2"/>
  <c r="AD480" i="2"/>
  <c r="AD499" i="2"/>
  <c r="AD518" i="2"/>
  <c r="AD537" i="2"/>
  <c r="AD556" i="2"/>
  <c r="AD17" i="2"/>
  <c r="AD35" i="2"/>
  <c r="AD53" i="2"/>
  <c r="AD71" i="2"/>
  <c r="AD89" i="2"/>
  <c r="AD107" i="2"/>
  <c r="AD125" i="2"/>
  <c r="AD143" i="2"/>
  <c r="AD161" i="2"/>
  <c r="AD179" i="2"/>
  <c r="AD197" i="2"/>
  <c r="AD215" i="2"/>
  <c r="AD233" i="2"/>
  <c r="AD251" i="2"/>
  <c r="AD270" i="2"/>
  <c r="AD272" i="2"/>
  <c r="AD291" i="2"/>
  <c r="AD310" i="2"/>
  <c r="AD329" i="2"/>
  <c r="AD348" i="2"/>
  <c r="AD367" i="2"/>
  <c r="AD386" i="2"/>
  <c r="AD405" i="2"/>
  <c r="AD424" i="2"/>
  <c r="AD443" i="2"/>
  <c r="AD462" i="2"/>
  <c r="AD481" i="2"/>
  <c r="AD500" i="2"/>
  <c r="AD519" i="2"/>
  <c r="AD538" i="2"/>
  <c r="AD557" i="2"/>
  <c r="AD18" i="2"/>
  <c r="AD36" i="2"/>
  <c r="AD54" i="2"/>
  <c r="AD72" i="2"/>
  <c r="AD90" i="2"/>
  <c r="AD108" i="2"/>
  <c r="AD126" i="2"/>
  <c r="AD144" i="2"/>
  <c r="AD162" i="2"/>
  <c r="AD180" i="2"/>
  <c r="AD198" i="2"/>
  <c r="AD216" i="2"/>
  <c r="AD234" i="2"/>
  <c r="AD252" i="2"/>
  <c r="AD254" i="2"/>
  <c r="AD273" i="2"/>
  <c r="AD292" i="2"/>
  <c r="AD311" i="2"/>
  <c r="AD330" i="2"/>
  <c r="AD349" i="2"/>
  <c r="AD368" i="2"/>
  <c r="AD387" i="2"/>
  <c r="AD406" i="2"/>
  <c r="AD425" i="2"/>
  <c r="AD444" i="2"/>
  <c r="AD463" i="2"/>
  <c r="AD482" i="2"/>
  <c r="AD501" i="2"/>
  <c r="AD520" i="2"/>
  <c r="AD539" i="2"/>
  <c r="AD558" i="2"/>
  <c r="AD19" i="2"/>
  <c r="AD37" i="2"/>
  <c r="AD55" i="2"/>
  <c r="AD73" i="2"/>
  <c r="AD91" i="2"/>
  <c r="AD109" i="2"/>
  <c r="AD127" i="2"/>
  <c r="AD145" i="2"/>
  <c r="AD163" i="2"/>
  <c r="AD181" i="2"/>
  <c r="AD199" i="2"/>
  <c r="AD217" i="2"/>
  <c r="AD235" i="2"/>
  <c r="AD253" i="2"/>
  <c r="AD271" i="2"/>
  <c r="AD289" i="2"/>
  <c r="AD307" i="2"/>
  <c r="AD325" i="2"/>
  <c r="AD343" i="2"/>
  <c r="AD361" i="2"/>
  <c r="AD379" i="2"/>
  <c r="AD397" i="2"/>
  <c r="AD415" i="2"/>
  <c r="AD433" i="2"/>
  <c r="AD451" i="2"/>
  <c r="AD469" i="2"/>
  <c r="AD487" i="2"/>
  <c r="AD505" i="2"/>
  <c r="AD523" i="2"/>
  <c r="AD541" i="2"/>
  <c r="AD559" i="2"/>
  <c r="AH20" i="2"/>
  <c r="AH38" i="2"/>
  <c r="AH56" i="2"/>
  <c r="AH74" i="2"/>
  <c r="AH92" i="2"/>
  <c r="AH110" i="2"/>
  <c r="AH128" i="2"/>
  <c r="AH146" i="2"/>
  <c r="AH164" i="2"/>
  <c r="AH182" i="2"/>
  <c r="AH200" i="2"/>
  <c r="AH218" i="2"/>
  <c r="AH236" i="2"/>
  <c r="AH255" i="2"/>
  <c r="AH274" i="2"/>
  <c r="AH293" i="2"/>
  <c r="AH312" i="2"/>
  <c r="AH331" i="2"/>
  <c r="AH350" i="2"/>
  <c r="AH369" i="2"/>
  <c r="AH388" i="2"/>
  <c r="AH407" i="2"/>
  <c r="AH426" i="2"/>
  <c r="AH445" i="2"/>
  <c r="AH464" i="2"/>
  <c r="AH483" i="2"/>
  <c r="AH502" i="2"/>
  <c r="AH521" i="2"/>
  <c r="AH540" i="2"/>
  <c r="AH542" i="2"/>
  <c r="AH3" i="2"/>
  <c r="AH21" i="2"/>
  <c r="AH39" i="2"/>
  <c r="AH57" i="2"/>
  <c r="AH75" i="2"/>
  <c r="AH93" i="2"/>
  <c r="AH111" i="2"/>
  <c r="AH129" i="2"/>
  <c r="AH147" i="2"/>
  <c r="AH165" i="2"/>
  <c r="AH183" i="2"/>
  <c r="AH201" i="2"/>
  <c r="AH219" i="2"/>
  <c r="AH237" i="2"/>
  <c r="AH256" i="2"/>
  <c r="AH275" i="2"/>
  <c r="AH294" i="2"/>
  <c r="AH313" i="2"/>
  <c r="AH332" i="2"/>
  <c r="AH351" i="2"/>
  <c r="AH370" i="2"/>
  <c r="AH389" i="2"/>
  <c r="AH408" i="2"/>
  <c r="AH427" i="2"/>
  <c r="AH446" i="2"/>
  <c r="AH465" i="2"/>
  <c r="AH484" i="2"/>
  <c r="AH503" i="2"/>
  <c r="AH522" i="2"/>
  <c r="AH524" i="2"/>
  <c r="AH543" i="2"/>
  <c r="AH4" i="2"/>
  <c r="AH22" i="2"/>
  <c r="AH40" i="2"/>
  <c r="AH58" i="2"/>
  <c r="AH76" i="2"/>
  <c r="AH94" i="2"/>
  <c r="AH112" i="2"/>
  <c r="AH130" i="2"/>
  <c r="AH148" i="2"/>
  <c r="AH166" i="2"/>
  <c r="AH184" i="2"/>
  <c r="AH202" i="2"/>
  <c r="AH220" i="2"/>
  <c r="AH238" i="2"/>
  <c r="AH257" i="2"/>
  <c r="AH276" i="2"/>
  <c r="AH295" i="2"/>
  <c r="AH314" i="2"/>
  <c r="AH333" i="2"/>
  <c r="AH352" i="2"/>
  <c r="AH371" i="2"/>
  <c r="AH390" i="2"/>
  <c r="AH409" i="2"/>
  <c r="AH428" i="2"/>
  <c r="AH447" i="2"/>
  <c r="AH466" i="2"/>
  <c r="AH485" i="2"/>
  <c r="AH504" i="2"/>
  <c r="AH506" i="2"/>
  <c r="AH525" i="2"/>
  <c r="AH544" i="2"/>
  <c r="AH5" i="2"/>
  <c r="AH23" i="2"/>
  <c r="AH41" i="2"/>
  <c r="AH59" i="2"/>
  <c r="AH77" i="2"/>
  <c r="AH95" i="2"/>
  <c r="AH113" i="2"/>
  <c r="AH131" i="2"/>
  <c r="AH149" i="2"/>
  <c r="AH167" i="2"/>
  <c r="AH185" i="2"/>
  <c r="AH203" i="2"/>
  <c r="AH221" i="2"/>
  <c r="AH239" i="2"/>
  <c r="AH258" i="2"/>
  <c r="AH277" i="2"/>
  <c r="AH296" i="2"/>
  <c r="AH315" i="2"/>
  <c r="AH334" i="2"/>
  <c r="AH353" i="2"/>
  <c r="AH372" i="2"/>
  <c r="AH391" i="2"/>
  <c r="AH410" i="2"/>
  <c r="AH429" i="2"/>
  <c r="AH448" i="2"/>
  <c r="AH467" i="2"/>
  <c r="AH486" i="2"/>
  <c r="AH488" i="2"/>
  <c r="AH507" i="2"/>
  <c r="AH526" i="2"/>
  <c r="AH545" i="2"/>
  <c r="AH6" i="2"/>
  <c r="AH24" i="2"/>
  <c r="AH42" i="2"/>
  <c r="AH60" i="2"/>
  <c r="AH78" i="2"/>
  <c r="AH96" i="2"/>
  <c r="AH114" i="2"/>
  <c r="AH132" i="2"/>
  <c r="AH150" i="2"/>
  <c r="AH168" i="2"/>
  <c r="AH186" i="2"/>
  <c r="AH204" i="2"/>
  <c r="AH222" i="2"/>
  <c r="AH240" i="2"/>
  <c r="AH259" i="2"/>
  <c r="AH278" i="2"/>
  <c r="AH297" i="2"/>
  <c r="AH316" i="2"/>
  <c r="AH335" i="2"/>
  <c r="AH354" i="2"/>
  <c r="AH373" i="2"/>
  <c r="AH392" i="2"/>
  <c r="AH411" i="2"/>
  <c r="AH430" i="2"/>
  <c r="AH449" i="2"/>
  <c r="AH468" i="2"/>
  <c r="AH470" i="2"/>
  <c r="AH489" i="2"/>
  <c r="AH508" i="2"/>
  <c r="AH527" i="2"/>
  <c r="AH546" i="2"/>
  <c r="AH7" i="2"/>
  <c r="AH25" i="2"/>
  <c r="AH43" i="2"/>
  <c r="AH61" i="2"/>
  <c r="AH79" i="2"/>
  <c r="AH97" i="2"/>
  <c r="AH115" i="2"/>
  <c r="AH133" i="2"/>
  <c r="AH151" i="2"/>
  <c r="AH169" i="2"/>
  <c r="AH187" i="2"/>
  <c r="AH205" i="2"/>
  <c r="AH223" i="2"/>
  <c r="AH241" i="2"/>
  <c r="AH260" i="2"/>
  <c r="AH279" i="2"/>
  <c r="AH298" i="2"/>
  <c r="AH317" i="2"/>
  <c r="AH336" i="2"/>
  <c r="AH355" i="2"/>
  <c r="AH374" i="2"/>
  <c r="AH393" i="2"/>
  <c r="AH412" i="2"/>
  <c r="AH431" i="2"/>
  <c r="AH450" i="2"/>
  <c r="AH452" i="2"/>
  <c r="AH471" i="2"/>
  <c r="AH490" i="2"/>
  <c r="AH509" i="2"/>
  <c r="AH528" i="2"/>
  <c r="AH547" i="2"/>
  <c r="AH8" i="2"/>
  <c r="AH26" i="2"/>
  <c r="AH44" i="2"/>
  <c r="AH62" i="2"/>
  <c r="AH80" i="2"/>
  <c r="AH98" i="2"/>
  <c r="AH116" i="2"/>
  <c r="AH134" i="2"/>
  <c r="AH152" i="2"/>
  <c r="AH170" i="2"/>
  <c r="AH188" i="2"/>
  <c r="AH206" i="2"/>
  <c r="AH224" i="2"/>
  <c r="AH242" i="2"/>
  <c r="AH261" i="2"/>
  <c r="AH280" i="2"/>
  <c r="AH299" i="2"/>
  <c r="AH318" i="2"/>
  <c r="AH337" i="2"/>
  <c r="AH356" i="2"/>
  <c r="AH375" i="2"/>
  <c r="AH394" i="2"/>
  <c r="AH413" i="2"/>
  <c r="AH432" i="2"/>
  <c r="AH434" i="2"/>
  <c r="AH453" i="2"/>
  <c r="AH472" i="2"/>
  <c r="AH491" i="2"/>
  <c r="AH510" i="2"/>
  <c r="AH529" i="2"/>
  <c r="AH548" i="2"/>
  <c r="AH9" i="2"/>
  <c r="AH27" i="2"/>
  <c r="AH45" i="2"/>
  <c r="AH63" i="2"/>
  <c r="AH81" i="2"/>
  <c r="AH99" i="2"/>
  <c r="AH117" i="2"/>
  <c r="AH135" i="2"/>
  <c r="AH153" i="2"/>
  <c r="AH171" i="2"/>
  <c r="AH189" i="2"/>
  <c r="AH207" i="2"/>
  <c r="AH225" i="2"/>
  <c r="AH243" i="2"/>
  <c r="AH262" i="2"/>
  <c r="AH281" i="2"/>
  <c r="AH300" i="2"/>
  <c r="AH319" i="2"/>
  <c r="AH338" i="2"/>
  <c r="AH357" i="2"/>
  <c r="AH376" i="2"/>
  <c r="AH395" i="2"/>
  <c r="AH414" i="2"/>
  <c r="AH416" i="2"/>
  <c r="AH435" i="2"/>
  <c r="AH454" i="2"/>
  <c r="AH473" i="2"/>
  <c r="AH492" i="2"/>
  <c r="AH511" i="2"/>
  <c r="AH530" i="2"/>
  <c r="AH549" i="2"/>
  <c r="AH10" i="2"/>
  <c r="AH28" i="2"/>
  <c r="AH46" i="2"/>
  <c r="AH64" i="2"/>
  <c r="AH82" i="2"/>
  <c r="AH100" i="2"/>
  <c r="AH118" i="2"/>
  <c r="AH136" i="2"/>
  <c r="AH154" i="2"/>
  <c r="AH172" i="2"/>
  <c r="AH190" i="2"/>
  <c r="AH208" i="2"/>
  <c r="AH226" i="2"/>
  <c r="AH244" i="2"/>
  <c r="AH263" i="2"/>
  <c r="AH282" i="2"/>
  <c r="AH301" i="2"/>
  <c r="AH320" i="2"/>
  <c r="AH339" i="2"/>
  <c r="AH358" i="2"/>
  <c r="AH377" i="2"/>
  <c r="AH396" i="2"/>
  <c r="AH398" i="2"/>
  <c r="AH417" i="2"/>
  <c r="AH436" i="2"/>
  <c r="AH455" i="2"/>
  <c r="AH474" i="2"/>
  <c r="AH493" i="2"/>
  <c r="AH512" i="2"/>
  <c r="AH531" i="2"/>
  <c r="AH550" i="2"/>
  <c r="AH11" i="2"/>
  <c r="AH29" i="2"/>
  <c r="AH47" i="2"/>
  <c r="AH65" i="2"/>
  <c r="AH83" i="2"/>
  <c r="AH101" i="2"/>
  <c r="AH119" i="2"/>
  <c r="AH137" i="2"/>
  <c r="AH155" i="2"/>
  <c r="AH173" i="2"/>
  <c r="AH191" i="2"/>
  <c r="AH209" i="2"/>
  <c r="AH227" i="2"/>
  <c r="AH245" i="2"/>
  <c r="AH264" i="2"/>
  <c r="AH283" i="2"/>
  <c r="AH302" i="2"/>
  <c r="AH321" i="2"/>
  <c r="AH340" i="2"/>
  <c r="AH359" i="2"/>
  <c r="AH378" i="2"/>
  <c r="AH380" i="2"/>
  <c r="AH399" i="2"/>
  <c r="AH418" i="2"/>
  <c r="AH437" i="2"/>
  <c r="AH456" i="2"/>
  <c r="AH475" i="2"/>
  <c r="AH494" i="2"/>
  <c r="AH513" i="2"/>
  <c r="AH532" i="2"/>
  <c r="AH551" i="2"/>
  <c r="AH12" i="2"/>
  <c r="AH30" i="2"/>
  <c r="AH48" i="2"/>
  <c r="AH66" i="2"/>
  <c r="AH84" i="2"/>
  <c r="AH102" i="2"/>
  <c r="AH120" i="2"/>
  <c r="AH138" i="2"/>
  <c r="AH156" i="2"/>
  <c r="AH174" i="2"/>
  <c r="AH192" i="2"/>
  <c r="AH210" i="2"/>
  <c r="AH228" i="2"/>
  <c r="AH246" i="2"/>
  <c r="AH265" i="2"/>
  <c r="AH284" i="2"/>
  <c r="AH303" i="2"/>
  <c r="AH322" i="2"/>
  <c r="AH341" i="2"/>
  <c r="AH360" i="2"/>
  <c r="AH362" i="2"/>
  <c r="AH381" i="2"/>
  <c r="AH400" i="2"/>
  <c r="AH419" i="2"/>
  <c r="AH438" i="2"/>
  <c r="AH457" i="2"/>
  <c r="AH476" i="2"/>
  <c r="AH495" i="2"/>
  <c r="AH514" i="2"/>
  <c r="AH533" i="2"/>
  <c r="AH552" i="2"/>
  <c r="AH13" i="2"/>
  <c r="AH31" i="2"/>
  <c r="AH49" i="2"/>
  <c r="AH67" i="2"/>
  <c r="AH85" i="2"/>
  <c r="AH103" i="2"/>
  <c r="AH121" i="2"/>
  <c r="AH139" i="2"/>
  <c r="AH157" i="2"/>
  <c r="AH175" i="2"/>
  <c r="AH193" i="2"/>
  <c r="AH211" i="2"/>
  <c r="AH229" i="2"/>
  <c r="AH247" i="2"/>
  <c r="AH266" i="2"/>
  <c r="AH285" i="2"/>
  <c r="AH304" i="2"/>
  <c r="AH323" i="2"/>
  <c r="AH342" i="2"/>
  <c r="AH344" i="2"/>
  <c r="AH363" i="2"/>
  <c r="AH382" i="2"/>
  <c r="AH401" i="2"/>
  <c r="AH420" i="2"/>
  <c r="AH439" i="2"/>
  <c r="AH458" i="2"/>
  <c r="AH477" i="2"/>
  <c r="AH496" i="2"/>
  <c r="AH515" i="2"/>
  <c r="AH534" i="2"/>
  <c r="AH553" i="2"/>
  <c r="AH14" i="2"/>
  <c r="AH32" i="2"/>
  <c r="AH50" i="2"/>
  <c r="AH68" i="2"/>
  <c r="AH86" i="2"/>
  <c r="AH104" i="2"/>
  <c r="AH122" i="2"/>
  <c r="AH140" i="2"/>
  <c r="AH158" i="2"/>
  <c r="AH176" i="2"/>
  <c r="AH194" i="2"/>
  <c r="AH212" i="2"/>
  <c r="AH230" i="2"/>
  <c r="AH248" i="2"/>
  <c r="AH267" i="2"/>
  <c r="AH286" i="2"/>
  <c r="AH305" i="2"/>
  <c r="AH324" i="2"/>
  <c r="AH326" i="2"/>
  <c r="AH345" i="2"/>
  <c r="AH364" i="2"/>
  <c r="AH383" i="2"/>
  <c r="AH402" i="2"/>
  <c r="AH421" i="2"/>
  <c r="AH440" i="2"/>
  <c r="AH459" i="2"/>
  <c r="AH478" i="2"/>
  <c r="AH497" i="2"/>
  <c r="AH516" i="2"/>
  <c r="AH535" i="2"/>
  <c r="AH554" i="2"/>
  <c r="AH15" i="2"/>
  <c r="AH33" i="2"/>
  <c r="AH51" i="2"/>
  <c r="AH69" i="2"/>
  <c r="AH87" i="2"/>
  <c r="AH105" i="2"/>
  <c r="AH123" i="2"/>
  <c r="AH141" i="2"/>
  <c r="AH159" i="2"/>
  <c r="AH177" i="2"/>
  <c r="AH195" i="2"/>
  <c r="AH213" i="2"/>
  <c r="AH231" i="2"/>
  <c r="AH249" i="2"/>
  <c r="AH268" i="2"/>
  <c r="AH287" i="2"/>
  <c r="AH306" i="2"/>
  <c r="AH308" i="2"/>
  <c r="AH327" i="2"/>
  <c r="AH346" i="2"/>
  <c r="AH365" i="2"/>
  <c r="AH384" i="2"/>
  <c r="AH403" i="2"/>
  <c r="AH422" i="2"/>
  <c r="AH441" i="2"/>
  <c r="AH460" i="2"/>
  <c r="AH479" i="2"/>
  <c r="AH498" i="2"/>
  <c r="AH517" i="2"/>
  <c r="AH536" i="2"/>
  <c r="AH555" i="2"/>
  <c r="AH16" i="2"/>
  <c r="AH34" i="2"/>
  <c r="AH52" i="2"/>
  <c r="AH70" i="2"/>
  <c r="AH88" i="2"/>
  <c r="AH106" i="2"/>
  <c r="AH124" i="2"/>
  <c r="AH142" i="2"/>
  <c r="AH160" i="2"/>
  <c r="AH178" i="2"/>
  <c r="AH196" i="2"/>
  <c r="AH214" i="2"/>
  <c r="AH232" i="2"/>
  <c r="AH250" i="2"/>
  <c r="AH269" i="2"/>
  <c r="AH288" i="2"/>
  <c r="AH290" i="2"/>
  <c r="AH309" i="2"/>
  <c r="AH328" i="2"/>
  <c r="AH347" i="2"/>
  <c r="AH366" i="2"/>
  <c r="AH385" i="2"/>
  <c r="AH404" i="2"/>
  <c r="AH423" i="2"/>
  <c r="AH442" i="2"/>
  <c r="AH461" i="2"/>
  <c r="AH480" i="2"/>
  <c r="AH499" i="2"/>
  <c r="AH518" i="2"/>
  <c r="AH537" i="2"/>
  <c r="AH556" i="2"/>
  <c r="AH17" i="2"/>
  <c r="AH35" i="2"/>
  <c r="AH53" i="2"/>
  <c r="AH71" i="2"/>
  <c r="AH89" i="2"/>
  <c r="AH107" i="2"/>
  <c r="AH125" i="2"/>
  <c r="AH143" i="2"/>
  <c r="AH161" i="2"/>
  <c r="AH179" i="2"/>
  <c r="AH197" i="2"/>
  <c r="AH215" i="2"/>
  <c r="AH233" i="2"/>
  <c r="AH251" i="2"/>
  <c r="AH270" i="2"/>
  <c r="AH272" i="2"/>
  <c r="AH291" i="2"/>
  <c r="AH310" i="2"/>
  <c r="AH329" i="2"/>
  <c r="AH348" i="2"/>
  <c r="AH367" i="2"/>
  <c r="AH386" i="2"/>
  <c r="AH405" i="2"/>
  <c r="AH424" i="2"/>
  <c r="AH443" i="2"/>
  <c r="AH462" i="2"/>
  <c r="AH481" i="2"/>
  <c r="AH500" i="2"/>
  <c r="AH519" i="2"/>
  <c r="AH538" i="2"/>
  <c r="AH557" i="2"/>
  <c r="AH18" i="2"/>
  <c r="AH36" i="2"/>
  <c r="AH54" i="2"/>
  <c r="AH72" i="2"/>
  <c r="AH90" i="2"/>
  <c r="AH108" i="2"/>
  <c r="AH126" i="2"/>
  <c r="AH144" i="2"/>
  <c r="AH162" i="2"/>
  <c r="AH180" i="2"/>
  <c r="AH198" i="2"/>
  <c r="AH216" i="2"/>
  <c r="AH234" i="2"/>
  <c r="AH252" i="2"/>
  <c r="AH254" i="2"/>
  <c r="AH273" i="2"/>
  <c r="AH292" i="2"/>
  <c r="AH311" i="2"/>
  <c r="AH330" i="2"/>
  <c r="AH349" i="2"/>
  <c r="AH368" i="2"/>
  <c r="AH387" i="2"/>
  <c r="AH406" i="2"/>
  <c r="AH425" i="2"/>
  <c r="AH444" i="2"/>
  <c r="AH463" i="2"/>
  <c r="AH482" i="2"/>
  <c r="AH501" i="2"/>
  <c r="AH520" i="2"/>
  <c r="AH539" i="2"/>
  <c r="AH558" i="2"/>
  <c r="AH19" i="2"/>
  <c r="AH37" i="2"/>
  <c r="AH55" i="2"/>
  <c r="AH73" i="2"/>
  <c r="AH91" i="2"/>
  <c r="AH109" i="2"/>
  <c r="AH127" i="2"/>
  <c r="AH145" i="2"/>
  <c r="AH163" i="2"/>
  <c r="AH181" i="2"/>
  <c r="AH199" i="2"/>
  <c r="AH217" i="2"/>
  <c r="AL20" i="2"/>
  <c r="AL38" i="2"/>
  <c r="AL56" i="2"/>
  <c r="AL74" i="2"/>
  <c r="AL92" i="2"/>
  <c r="AL110" i="2"/>
  <c r="AL128" i="2"/>
  <c r="AL146" i="2"/>
  <c r="AL164" i="2"/>
  <c r="AL182" i="2"/>
  <c r="AL200" i="2"/>
  <c r="AL218" i="2"/>
  <c r="AL236" i="2"/>
  <c r="AL255" i="2"/>
  <c r="AL274" i="2"/>
  <c r="AL293" i="2"/>
  <c r="AL312" i="2"/>
  <c r="AL331" i="2"/>
  <c r="AL350" i="2"/>
  <c r="AL369" i="2"/>
  <c r="AL388" i="2"/>
  <c r="AL407" i="2"/>
  <c r="AL426" i="2"/>
  <c r="AL445" i="2"/>
  <c r="AL464" i="2"/>
  <c r="AL483" i="2"/>
  <c r="AL502" i="2"/>
  <c r="AL521" i="2"/>
  <c r="AL540" i="2"/>
  <c r="AL542" i="2"/>
  <c r="AL3" i="2"/>
  <c r="AL21" i="2"/>
  <c r="AL39" i="2"/>
  <c r="AL57" i="2"/>
  <c r="AL75" i="2"/>
  <c r="AL93" i="2"/>
  <c r="AL111" i="2"/>
  <c r="AL129" i="2"/>
  <c r="AL147" i="2"/>
  <c r="AL165" i="2"/>
  <c r="AL183" i="2"/>
  <c r="AL201" i="2"/>
  <c r="AL219" i="2"/>
  <c r="AL237" i="2"/>
  <c r="AL256" i="2"/>
  <c r="AL275" i="2"/>
  <c r="AL294" i="2"/>
  <c r="AL313" i="2"/>
  <c r="AL332" i="2"/>
  <c r="AL351" i="2"/>
  <c r="AL370" i="2"/>
  <c r="AL389" i="2"/>
  <c r="AL408" i="2"/>
  <c r="AL427" i="2"/>
  <c r="AL446" i="2"/>
  <c r="AL465" i="2"/>
  <c r="AL484" i="2"/>
  <c r="AL503" i="2"/>
  <c r="AL522" i="2"/>
  <c r="AL524" i="2"/>
  <c r="AL543" i="2"/>
  <c r="AL4" i="2"/>
  <c r="AL22" i="2"/>
  <c r="AL40" i="2"/>
  <c r="AL58" i="2"/>
  <c r="AL76" i="2"/>
  <c r="AL94" i="2"/>
  <c r="AL112" i="2"/>
  <c r="AL130" i="2"/>
  <c r="AL148" i="2"/>
  <c r="AL166" i="2"/>
  <c r="AL184" i="2"/>
  <c r="AL202" i="2"/>
  <c r="AL220" i="2"/>
  <c r="AL238" i="2"/>
  <c r="AL257" i="2"/>
  <c r="AL276" i="2"/>
  <c r="AL295" i="2"/>
  <c r="AL314" i="2"/>
  <c r="AL333" i="2"/>
  <c r="AL352" i="2"/>
  <c r="AL371" i="2"/>
  <c r="AL390" i="2"/>
  <c r="AL409" i="2"/>
  <c r="AL428" i="2"/>
  <c r="AL447" i="2"/>
  <c r="AL466" i="2"/>
  <c r="AL485" i="2"/>
  <c r="AL504" i="2"/>
  <c r="AL506" i="2"/>
  <c r="AL525" i="2"/>
  <c r="AL544" i="2"/>
  <c r="AL5" i="2"/>
  <c r="AL23" i="2"/>
  <c r="AL41" i="2"/>
  <c r="AL59" i="2"/>
  <c r="AL77" i="2"/>
  <c r="AL95" i="2"/>
  <c r="AL113" i="2"/>
  <c r="AL131" i="2"/>
  <c r="AL149" i="2"/>
  <c r="AL167" i="2"/>
  <c r="AL185" i="2"/>
  <c r="AL203" i="2"/>
  <c r="AL221" i="2"/>
  <c r="AL239" i="2"/>
  <c r="AL258" i="2"/>
  <c r="AL277" i="2"/>
  <c r="AL296" i="2"/>
  <c r="AL315" i="2"/>
  <c r="AL334" i="2"/>
  <c r="AL353" i="2"/>
  <c r="AL372" i="2"/>
  <c r="AL391" i="2"/>
  <c r="AL410" i="2"/>
  <c r="AL429" i="2"/>
  <c r="AL448" i="2"/>
  <c r="AL467" i="2"/>
  <c r="AL486" i="2"/>
  <c r="AL488" i="2"/>
  <c r="AL507" i="2"/>
  <c r="AL526" i="2"/>
  <c r="AL545" i="2"/>
  <c r="AL6" i="2"/>
  <c r="AL24" i="2"/>
  <c r="AL42" i="2"/>
  <c r="AL60" i="2"/>
  <c r="AL78" i="2"/>
  <c r="AL96" i="2"/>
  <c r="AL114" i="2"/>
  <c r="AL132" i="2"/>
  <c r="AL150" i="2"/>
  <c r="AL168" i="2"/>
  <c r="AL186" i="2"/>
  <c r="AL204" i="2"/>
  <c r="AL222" i="2"/>
  <c r="AL240" i="2"/>
  <c r="AL259" i="2"/>
  <c r="AL278" i="2"/>
  <c r="AL297" i="2"/>
  <c r="AL316" i="2"/>
  <c r="AL335" i="2"/>
  <c r="AL354" i="2"/>
  <c r="AL373" i="2"/>
  <c r="AL392" i="2"/>
  <c r="AL411" i="2"/>
  <c r="AL430" i="2"/>
  <c r="AL449" i="2"/>
  <c r="AL468" i="2"/>
  <c r="AL470" i="2"/>
  <c r="AL489" i="2"/>
  <c r="AL508" i="2"/>
  <c r="AL527" i="2"/>
  <c r="AL546" i="2"/>
  <c r="AL7" i="2"/>
  <c r="AL25" i="2"/>
  <c r="AL43" i="2"/>
  <c r="AL61" i="2"/>
  <c r="AL79" i="2"/>
  <c r="AL97" i="2"/>
  <c r="AL115" i="2"/>
  <c r="AL133" i="2"/>
  <c r="AL151" i="2"/>
  <c r="AL169" i="2"/>
  <c r="AL187" i="2"/>
  <c r="AL205" i="2"/>
  <c r="AL223" i="2"/>
  <c r="AL241" i="2"/>
  <c r="AL260" i="2"/>
  <c r="AL279" i="2"/>
  <c r="AL298" i="2"/>
  <c r="AL317" i="2"/>
  <c r="AL336" i="2"/>
  <c r="AL355" i="2"/>
  <c r="AL374" i="2"/>
  <c r="AL393" i="2"/>
  <c r="AL412" i="2"/>
  <c r="AL431" i="2"/>
  <c r="AL450" i="2"/>
  <c r="AL452" i="2"/>
  <c r="AL471" i="2"/>
  <c r="AL490" i="2"/>
  <c r="AL509" i="2"/>
  <c r="AL528" i="2"/>
  <c r="AL547" i="2"/>
  <c r="AL8" i="2"/>
  <c r="AL26" i="2"/>
  <c r="AL44" i="2"/>
  <c r="AL62" i="2"/>
  <c r="AL80" i="2"/>
  <c r="AL98" i="2"/>
  <c r="AL116" i="2"/>
  <c r="AL134" i="2"/>
  <c r="AL152" i="2"/>
  <c r="AL170" i="2"/>
  <c r="AL188" i="2"/>
  <c r="AL206" i="2"/>
  <c r="AL224" i="2"/>
  <c r="AL242" i="2"/>
  <c r="AL261" i="2"/>
  <c r="AL280" i="2"/>
  <c r="AL299" i="2"/>
  <c r="AL318" i="2"/>
  <c r="AL337" i="2"/>
  <c r="AL356" i="2"/>
  <c r="AL375" i="2"/>
  <c r="AL394" i="2"/>
  <c r="AL413" i="2"/>
  <c r="AL432" i="2"/>
  <c r="AL434" i="2"/>
  <c r="AL453" i="2"/>
  <c r="AL472" i="2"/>
  <c r="AL491" i="2"/>
  <c r="AL510" i="2"/>
  <c r="AL529" i="2"/>
  <c r="AL548" i="2"/>
  <c r="AL9" i="2"/>
  <c r="AL27" i="2"/>
  <c r="AL45" i="2"/>
  <c r="AL63" i="2"/>
  <c r="AL81" i="2"/>
  <c r="AL99" i="2"/>
  <c r="AL117" i="2"/>
  <c r="AL135" i="2"/>
  <c r="AL153" i="2"/>
  <c r="AL171" i="2"/>
  <c r="AL189" i="2"/>
  <c r="AL207" i="2"/>
  <c r="AL225" i="2"/>
  <c r="AL243" i="2"/>
  <c r="AL262" i="2"/>
  <c r="AL281" i="2"/>
  <c r="AL300" i="2"/>
  <c r="AL319" i="2"/>
  <c r="AL338" i="2"/>
  <c r="AL357" i="2"/>
  <c r="AL376" i="2"/>
  <c r="AL395" i="2"/>
  <c r="AL414" i="2"/>
  <c r="AL416" i="2"/>
  <c r="AL435" i="2"/>
  <c r="AL454" i="2"/>
  <c r="AL473" i="2"/>
  <c r="AL492" i="2"/>
  <c r="AL511" i="2"/>
  <c r="AL530" i="2"/>
  <c r="AL549" i="2"/>
  <c r="AL10" i="2"/>
  <c r="AL28" i="2"/>
  <c r="AL46" i="2"/>
  <c r="AL64" i="2"/>
  <c r="AL82" i="2"/>
  <c r="AL100" i="2"/>
  <c r="AL118" i="2"/>
  <c r="AL136" i="2"/>
  <c r="AL154" i="2"/>
  <c r="AL172" i="2"/>
  <c r="AL190" i="2"/>
  <c r="AL208" i="2"/>
  <c r="AL226" i="2"/>
  <c r="AL244" i="2"/>
  <c r="AL263" i="2"/>
  <c r="AL282" i="2"/>
  <c r="AL301" i="2"/>
  <c r="AL320" i="2"/>
  <c r="AL339" i="2"/>
  <c r="AL358" i="2"/>
  <c r="AL377" i="2"/>
  <c r="AL396" i="2"/>
  <c r="AL398" i="2"/>
  <c r="AL417" i="2"/>
  <c r="AL436" i="2"/>
  <c r="AL455" i="2"/>
  <c r="AL474" i="2"/>
  <c r="AL493" i="2"/>
  <c r="AL512" i="2"/>
  <c r="AL531" i="2"/>
  <c r="AL550" i="2"/>
  <c r="AL11" i="2"/>
  <c r="AL29" i="2"/>
  <c r="AL47" i="2"/>
  <c r="AL65" i="2"/>
  <c r="AL83" i="2"/>
  <c r="AL101" i="2"/>
  <c r="AL119" i="2"/>
  <c r="AL137" i="2"/>
  <c r="AL155" i="2"/>
  <c r="AL173" i="2"/>
  <c r="AL191" i="2"/>
  <c r="AL209" i="2"/>
  <c r="AL227" i="2"/>
  <c r="AL245" i="2"/>
  <c r="AL264" i="2"/>
  <c r="AL283" i="2"/>
  <c r="AL302" i="2"/>
  <c r="AL321" i="2"/>
  <c r="AL340" i="2"/>
  <c r="AL359" i="2"/>
  <c r="AL378" i="2"/>
  <c r="AL380" i="2"/>
  <c r="AL399" i="2"/>
  <c r="AL418" i="2"/>
  <c r="AL437" i="2"/>
  <c r="AL456" i="2"/>
  <c r="AL475" i="2"/>
  <c r="AL494" i="2"/>
  <c r="AL513" i="2"/>
  <c r="AL532" i="2"/>
  <c r="AL551" i="2"/>
  <c r="AL12" i="2"/>
  <c r="AL30" i="2"/>
  <c r="AL48" i="2"/>
  <c r="AL66" i="2"/>
  <c r="AL84" i="2"/>
  <c r="AL102" i="2"/>
  <c r="AL120" i="2"/>
  <c r="AL138" i="2"/>
  <c r="AL156" i="2"/>
  <c r="AL174" i="2"/>
  <c r="AL192" i="2"/>
  <c r="AL210" i="2"/>
  <c r="AL228" i="2"/>
  <c r="AL246" i="2"/>
  <c r="AL265" i="2"/>
  <c r="AL284" i="2"/>
  <c r="AL303" i="2"/>
  <c r="AL322" i="2"/>
  <c r="AL341" i="2"/>
  <c r="AL360" i="2"/>
  <c r="AL362" i="2"/>
  <c r="AL381" i="2"/>
  <c r="AL400" i="2"/>
  <c r="AL419" i="2"/>
  <c r="AL438" i="2"/>
  <c r="AL457" i="2"/>
  <c r="AL476" i="2"/>
  <c r="AL495" i="2"/>
  <c r="AL514" i="2"/>
  <c r="AL533" i="2"/>
  <c r="AL552" i="2"/>
  <c r="AL13" i="2"/>
  <c r="AL31" i="2"/>
  <c r="AL49" i="2"/>
  <c r="AL67" i="2"/>
  <c r="AL85" i="2"/>
  <c r="AL103" i="2"/>
  <c r="AL121" i="2"/>
  <c r="AL139" i="2"/>
  <c r="AL157" i="2"/>
  <c r="AL175" i="2"/>
  <c r="AL193" i="2"/>
  <c r="AL211" i="2"/>
  <c r="AL229" i="2"/>
  <c r="AL247" i="2"/>
  <c r="AL266" i="2"/>
  <c r="AL285" i="2"/>
  <c r="AL304" i="2"/>
  <c r="AL323" i="2"/>
  <c r="AL342" i="2"/>
  <c r="AL344" i="2"/>
  <c r="AL363" i="2"/>
  <c r="AL382" i="2"/>
  <c r="AL401" i="2"/>
  <c r="AL420" i="2"/>
  <c r="AL439" i="2"/>
  <c r="AL458" i="2"/>
  <c r="AL477" i="2"/>
  <c r="AL496" i="2"/>
  <c r="AL515" i="2"/>
  <c r="AL534" i="2"/>
  <c r="AL553" i="2"/>
  <c r="AL14" i="2"/>
  <c r="AL32" i="2"/>
  <c r="AL50" i="2"/>
  <c r="AL68" i="2"/>
  <c r="AL86" i="2"/>
  <c r="AL104" i="2"/>
  <c r="AL122" i="2"/>
  <c r="AL140" i="2"/>
  <c r="AL158" i="2"/>
  <c r="AL176" i="2"/>
  <c r="AL194" i="2"/>
  <c r="AL212" i="2"/>
  <c r="AL230" i="2"/>
  <c r="AL248" i="2"/>
  <c r="AL267" i="2"/>
  <c r="AL286" i="2"/>
  <c r="AL305" i="2"/>
  <c r="AL324" i="2"/>
  <c r="AL326" i="2"/>
  <c r="AL345" i="2"/>
  <c r="AL364" i="2"/>
  <c r="AL383" i="2"/>
  <c r="AL402" i="2"/>
  <c r="AL421" i="2"/>
  <c r="AL440" i="2"/>
  <c r="AL459" i="2"/>
  <c r="AL478" i="2"/>
  <c r="AL497" i="2"/>
  <c r="AL516" i="2"/>
  <c r="AL535" i="2"/>
  <c r="AL554" i="2"/>
  <c r="AL15" i="2"/>
  <c r="AL33" i="2"/>
  <c r="AL51" i="2"/>
  <c r="AL69" i="2"/>
  <c r="AL87" i="2"/>
  <c r="AL105" i="2"/>
  <c r="AL123" i="2"/>
  <c r="AL141" i="2"/>
  <c r="AL159" i="2"/>
  <c r="AL177" i="2"/>
  <c r="AL195" i="2"/>
  <c r="AL213" i="2"/>
  <c r="AL231" i="2"/>
  <c r="AL249" i="2"/>
  <c r="AL268" i="2"/>
  <c r="AL287" i="2"/>
  <c r="AL306" i="2"/>
  <c r="AL308" i="2"/>
  <c r="AL327" i="2"/>
  <c r="AL346" i="2"/>
  <c r="AL365" i="2"/>
  <c r="AL384" i="2"/>
  <c r="AL403" i="2"/>
  <c r="AL422" i="2"/>
  <c r="AL441" i="2"/>
  <c r="AL460" i="2"/>
  <c r="AL479" i="2"/>
  <c r="AL498" i="2"/>
  <c r="AL517" i="2"/>
  <c r="AL536" i="2"/>
  <c r="AL555" i="2"/>
  <c r="AL16" i="2"/>
  <c r="AL34" i="2"/>
  <c r="AL52" i="2"/>
  <c r="AL70" i="2"/>
  <c r="AL88" i="2"/>
  <c r="AL106" i="2"/>
  <c r="AL124" i="2"/>
  <c r="AL142" i="2"/>
  <c r="AL160" i="2"/>
  <c r="AL178" i="2"/>
  <c r="AL196" i="2"/>
  <c r="AL214" i="2"/>
  <c r="AL232" i="2"/>
  <c r="AL250" i="2"/>
  <c r="AL269" i="2"/>
  <c r="AL288" i="2"/>
  <c r="AL290" i="2"/>
  <c r="AL309" i="2"/>
  <c r="AL328" i="2"/>
  <c r="AL347" i="2"/>
  <c r="AL366" i="2"/>
  <c r="AL385" i="2"/>
  <c r="AL404" i="2"/>
  <c r="AL423" i="2"/>
  <c r="AL442" i="2"/>
  <c r="AL461" i="2"/>
  <c r="AL480" i="2"/>
  <c r="AL499" i="2"/>
  <c r="AL518" i="2"/>
  <c r="AL537" i="2"/>
  <c r="AL556" i="2"/>
  <c r="AL17" i="2"/>
  <c r="AL35" i="2"/>
  <c r="AL53" i="2"/>
  <c r="AL71" i="2"/>
  <c r="AL89" i="2"/>
  <c r="AL107" i="2"/>
  <c r="AL125" i="2"/>
  <c r="AL143" i="2"/>
  <c r="AL161" i="2"/>
  <c r="AL179" i="2"/>
  <c r="AL197" i="2"/>
  <c r="AL215" i="2"/>
  <c r="AL233" i="2"/>
  <c r="AL251" i="2"/>
  <c r="AL270" i="2"/>
  <c r="AL272" i="2"/>
  <c r="AL291" i="2"/>
  <c r="AL310" i="2"/>
  <c r="AL329" i="2"/>
  <c r="AL348" i="2"/>
  <c r="AL367" i="2"/>
  <c r="AL386" i="2"/>
  <c r="AL405" i="2"/>
  <c r="AL424" i="2"/>
  <c r="AL443" i="2"/>
  <c r="AL462" i="2"/>
  <c r="AL481" i="2"/>
  <c r="AL500" i="2"/>
  <c r="AL519" i="2"/>
  <c r="AL538" i="2"/>
  <c r="AL557" i="2"/>
  <c r="AL18" i="2"/>
  <c r="AL36" i="2"/>
  <c r="AL54" i="2"/>
  <c r="AL72" i="2"/>
  <c r="AL90" i="2"/>
  <c r="AL108" i="2"/>
  <c r="AL126" i="2"/>
  <c r="AL144" i="2"/>
  <c r="AL162" i="2"/>
  <c r="AL180" i="2"/>
  <c r="AL198" i="2"/>
  <c r="AL216" i="2"/>
  <c r="AL234" i="2"/>
  <c r="AL252" i="2"/>
  <c r="AL254" i="2"/>
  <c r="AL273" i="2"/>
  <c r="AL292" i="2"/>
  <c r="AL311" i="2"/>
  <c r="AL330" i="2"/>
  <c r="AL349" i="2"/>
  <c r="AL368" i="2"/>
  <c r="AL387" i="2"/>
  <c r="AL406" i="2"/>
  <c r="AL425" i="2"/>
  <c r="AL444" i="2"/>
  <c r="AL463" i="2"/>
  <c r="AL482" i="2"/>
  <c r="AL501" i="2"/>
  <c r="AL520" i="2"/>
  <c r="AL539" i="2"/>
  <c r="AL558" i="2"/>
  <c r="AL19" i="2"/>
  <c r="AL37" i="2"/>
  <c r="AL55" i="2"/>
  <c r="AL73" i="2"/>
  <c r="AL91" i="2"/>
  <c r="AL109" i="2"/>
  <c r="AL127" i="2"/>
  <c r="AL145" i="2"/>
  <c r="AL163" i="2"/>
  <c r="AL181" i="2"/>
  <c r="AL199" i="2"/>
  <c r="AL217" i="2"/>
  <c r="AL235" i="2"/>
  <c r="AL253" i="2"/>
  <c r="AL271" i="2"/>
  <c r="AL289" i="2"/>
  <c r="AL307" i="2"/>
  <c r="AL325" i="2"/>
  <c r="AL343" i="2"/>
  <c r="AL361" i="2"/>
  <c r="AL379" i="2"/>
  <c r="AL397" i="2"/>
  <c r="AL415" i="2"/>
  <c r="AL433" i="2"/>
  <c r="AL451" i="2"/>
  <c r="AL469" i="2"/>
  <c r="AL487" i="2"/>
  <c r="AL505" i="2"/>
  <c r="AL523" i="2"/>
  <c r="AL541" i="2"/>
  <c r="AL559" i="2"/>
  <c r="AP20" i="2"/>
  <c r="AP38" i="2"/>
  <c r="AP56" i="2"/>
  <c r="AP74" i="2"/>
  <c r="AP92" i="2"/>
  <c r="AP110" i="2"/>
  <c r="AP128" i="2"/>
  <c r="AP146" i="2"/>
  <c r="AP164" i="2"/>
  <c r="AP182" i="2"/>
  <c r="AP200" i="2"/>
  <c r="AP218" i="2"/>
  <c r="AP236" i="2"/>
  <c r="AP255" i="2"/>
  <c r="AP274" i="2"/>
  <c r="AP293" i="2"/>
  <c r="AP312" i="2"/>
  <c r="AP331" i="2"/>
  <c r="AP350" i="2"/>
  <c r="AP369" i="2"/>
  <c r="AP388" i="2"/>
  <c r="AP407" i="2"/>
  <c r="AP426" i="2"/>
  <c r="AP445" i="2"/>
  <c r="AP464" i="2"/>
  <c r="AP483" i="2"/>
  <c r="AP502" i="2"/>
  <c r="AP521" i="2"/>
  <c r="AP540" i="2"/>
  <c r="AP542" i="2"/>
  <c r="AP3" i="2"/>
  <c r="AP21" i="2"/>
  <c r="AP39" i="2"/>
  <c r="AP57" i="2"/>
  <c r="AP75" i="2"/>
  <c r="AP93" i="2"/>
  <c r="AP111" i="2"/>
  <c r="AP129" i="2"/>
  <c r="AP147" i="2"/>
  <c r="AP165" i="2"/>
  <c r="AP183" i="2"/>
  <c r="AP201" i="2"/>
  <c r="AP219" i="2"/>
  <c r="AP237" i="2"/>
  <c r="AP256" i="2"/>
  <c r="AP275" i="2"/>
  <c r="AP294" i="2"/>
  <c r="AP313" i="2"/>
  <c r="AP332" i="2"/>
  <c r="AP351" i="2"/>
  <c r="AP370" i="2"/>
  <c r="AP389" i="2"/>
  <c r="AP408" i="2"/>
  <c r="AP427" i="2"/>
  <c r="AP446" i="2"/>
  <c r="AP465" i="2"/>
  <c r="AP484" i="2"/>
  <c r="AP503" i="2"/>
  <c r="AP522" i="2"/>
  <c r="AP524" i="2"/>
  <c r="AP543" i="2"/>
  <c r="AP4" i="2"/>
  <c r="AP22" i="2"/>
  <c r="AP40" i="2"/>
  <c r="AP58" i="2"/>
  <c r="AP76" i="2"/>
  <c r="AP94" i="2"/>
  <c r="AP112" i="2"/>
  <c r="AP130" i="2"/>
  <c r="AP148" i="2"/>
  <c r="AP166" i="2"/>
  <c r="AP184" i="2"/>
  <c r="AP202" i="2"/>
  <c r="AP220" i="2"/>
  <c r="AP238" i="2"/>
  <c r="AP257" i="2"/>
  <c r="AP276" i="2"/>
  <c r="AP295" i="2"/>
  <c r="AP314" i="2"/>
  <c r="AP333" i="2"/>
  <c r="AP352" i="2"/>
  <c r="AP371" i="2"/>
  <c r="AP390" i="2"/>
  <c r="AP409" i="2"/>
  <c r="AP428" i="2"/>
  <c r="AP447" i="2"/>
  <c r="AP466" i="2"/>
  <c r="AP485" i="2"/>
  <c r="AP504" i="2"/>
  <c r="AP506" i="2"/>
  <c r="AP525" i="2"/>
  <c r="AP544" i="2"/>
  <c r="AP5" i="2"/>
  <c r="AP23" i="2"/>
  <c r="AP41" i="2"/>
  <c r="AP59" i="2"/>
  <c r="AP77" i="2"/>
  <c r="AP95" i="2"/>
  <c r="AP113" i="2"/>
  <c r="AP131" i="2"/>
  <c r="AP149" i="2"/>
  <c r="AP167" i="2"/>
  <c r="AP185" i="2"/>
  <c r="AP203" i="2"/>
  <c r="AP221" i="2"/>
  <c r="AP239" i="2"/>
  <c r="AP258" i="2"/>
  <c r="AP277" i="2"/>
  <c r="AP296" i="2"/>
  <c r="AP315" i="2"/>
  <c r="AP334" i="2"/>
  <c r="AP353" i="2"/>
  <c r="AP372" i="2"/>
  <c r="AP391" i="2"/>
  <c r="AP410" i="2"/>
  <c r="AP429" i="2"/>
  <c r="AP448" i="2"/>
  <c r="AP467" i="2"/>
  <c r="AP486" i="2"/>
  <c r="AP488" i="2"/>
  <c r="AP507" i="2"/>
  <c r="AP526" i="2"/>
  <c r="AP545" i="2"/>
  <c r="AP6" i="2"/>
  <c r="AP24" i="2"/>
  <c r="AP42" i="2"/>
  <c r="AP60" i="2"/>
  <c r="AP78" i="2"/>
  <c r="AP96" i="2"/>
  <c r="AP114" i="2"/>
  <c r="AP132" i="2"/>
  <c r="AP150" i="2"/>
  <c r="AP168" i="2"/>
  <c r="AP186" i="2"/>
  <c r="AP204" i="2"/>
  <c r="AP222" i="2"/>
  <c r="AP240" i="2"/>
  <c r="AP259" i="2"/>
  <c r="AP278" i="2"/>
  <c r="AP297" i="2"/>
  <c r="AP316" i="2"/>
  <c r="AP335" i="2"/>
  <c r="AP354" i="2"/>
  <c r="AP373" i="2"/>
  <c r="AP392" i="2"/>
  <c r="AP411" i="2"/>
  <c r="AP430" i="2"/>
  <c r="AP449" i="2"/>
  <c r="AP468" i="2"/>
  <c r="AP470" i="2"/>
  <c r="AP489" i="2"/>
  <c r="AP508" i="2"/>
  <c r="AP527" i="2"/>
  <c r="AP546" i="2"/>
  <c r="AP7" i="2"/>
  <c r="AP25" i="2"/>
  <c r="AP43" i="2"/>
  <c r="AP61" i="2"/>
  <c r="AP79" i="2"/>
  <c r="AP97" i="2"/>
  <c r="AP115" i="2"/>
  <c r="AP133" i="2"/>
  <c r="AP151" i="2"/>
  <c r="AP169" i="2"/>
  <c r="AP187" i="2"/>
  <c r="AP205" i="2"/>
  <c r="AP223" i="2"/>
  <c r="AP241" i="2"/>
  <c r="AP260" i="2"/>
  <c r="AP279" i="2"/>
  <c r="AP298" i="2"/>
  <c r="AP317" i="2"/>
  <c r="AP336" i="2"/>
  <c r="AP355" i="2"/>
  <c r="AP374" i="2"/>
  <c r="AP393" i="2"/>
  <c r="AP412" i="2"/>
  <c r="AP431" i="2"/>
  <c r="AP450" i="2"/>
  <c r="AP452" i="2"/>
  <c r="AP471" i="2"/>
  <c r="AP490" i="2"/>
  <c r="AP509" i="2"/>
  <c r="AP528" i="2"/>
  <c r="AP547" i="2"/>
  <c r="AP8" i="2"/>
  <c r="AP26" i="2"/>
  <c r="AP44" i="2"/>
  <c r="AP62" i="2"/>
  <c r="AP80" i="2"/>
  <c r="AP98" i="2"/>
  <c r="AP116" i="2"/>
  <c r="AP134" i="2"/>
  <c r="AP152" i="2"/>
  <c r="AP170" i="2"/>
  <c r="AP188" i="2"/>
  <c r="AP206" i="2"/>
  <c r="AP224" i="2"/>
  <c r="AP242" i="2"/>
  <c r="AP261" i="2"/>
  <c r="AP280" i="2"/>
  <c r="AP299" i="2"/>
  <c r="AP318" i="2"/>
  <c r="AP337" i="2"/>
  <c r="AP356" i="2"/>
  <c r="AP375" i="2"/>
  <c r="AP394" i="2"/>
  <c r="AP413" i="2"/>
  <c r="AP432" i="2"/>
  <c r="AP434" i="2"/>
  <c r="AP453" i="2"/>
  <c r="AP472" i="2"/>
  <c r="AP491" i="2"/>
  <c r="AP510" i="2"/>
  <c r="AP529" i="2"/>
  <c r="AP548" i="2"/>
  <c r="AP9" i="2"/>
  <c r="AP27" i="2"/>
  <c r="AP45" i="2"/>
  <c r="AP63" i="2"/>
  <c r="AP81" i="2"/>
  <c r="AP99" i="2"/>
  <c r="AP117" i="2"/>
  <c r="AP135" i="2"/>
  <c r="AP153" i="2"/>
  <c r="AP171" i="2"/>
  <c r="AP189" i="2"/>
  <c r="AP207" i="2"/>
  <c r="AP225" i="2"/>
  <c r="AP243" i="2"/>
  <c r="AP262" i="2"/>
  <c r="AP281" i="2"/>
  <c r="AP300" i="2"/>
  <c r="AP319" i="2"/>
  <c r="AP338" i="2"/>
  <c r="AP357" i="2"/>
  <c r="AP376" i="2"/>
  <c r="AP395" i="2"/>
  <c r="AP414" i="2"/>
  <c r="AP416" i="2"/>
  <c r="AP435" i="2"/>
  <c r="AP454" i="2"/>
  <c r="AP473" i="2"/>
  <c r="AP492" i="2"/>
  <c r="AP511" i="2"/>
  <c r="AP530" i="2"/>
  <c r="AP549" i="2"/>
  <c r="AP10" i="2"/>
  <c r="AP28" i="2"/>
  <c r="AP46" i="2"/>
  <c r="AP64" i="2"/>
  <c r="AP82" i="2"/>
  <c r="AP100" i="2"/>
  <c r="AP118" i="2"/>
  <c r="AP136" i="2"/>
  <c r="AP154" i="2"/>
  <c r="AP172" i="2"/>
  <c r="AP190" i="2"/>
  <c r="AP208" i="2"/>
  <c r="AP226" i="2"/>
  <c r="AP244" i="2"/>
  <c r="AP263" i="2"/>
  <c r="AP282" i="2"/>
  <c r="AP301" i="2"/>
  <c r="AP320" i="2"/>
  <c r="AP339" i="2"/>
  <c r="AP358" i="2"/>
  <c r="AP377" i="2"/>
  <c r="AP396" i="2"/>
  <c r="AP398" i="2"/>
  <c r="AP417" i="2"/>
  <c r="AP436" i="2"/>
  <c r="AP455" i="2"/>
  <c r="AP474" i="2"/>
  <c r="AP493" i="2"/>
  <c r="AP512" i="2"/>
  <c r="AP531" i="2"/>
  <c r="AP550" i="2"/>
  <c r="AP11" i="2"/>
  <c r="AP29" i="2"/>
  <c r="AP47" i="2"/>
  <c r="AP65" i="2"/>
  <c r="AP83" i="2"/>
  <c r="AP101" i="2"/>
  <c r="AP119" i="2"/>
  <c r="AP137" i="2"/>
  <c r="AP155" i="2"/>
  <c r="AP173" i="2"/>
  <c r="AP191" i="2"/>
  <c r="AP209" i="2"/>
  <c r="AP227" i="2"/>
  <c r="AP245" i="2"/>
  <c r="AP264" i="2"/>
  <c r="AP283" i="2"/>
  <c r="AP302" i="2"/>
  <c r="AP321" i="2"/>
  <c r="AP340" i="2"/>
  <c r="AP359" i="2"/>
  <c r="AP378" i="2"/>
  <c r="AP380" i="2"/>
  <c r="AP399" i="2"/>
  <c r="AP418" i="2"/>
  <c r="AP437" i="2"/>
  <c r="AP456" i="2"/>
  <c r="AP475" i="2"/>
  <c r="AP494" i="2"/>
  <c r="AP513" i="2"/>
  <c r="AP532" i="2"/>
  <c r="AP551" i="2"/>
  <c r="AP12" i="2"/>
  <c r="AP30" i="2"/>
  <c r="AP48" i="2"/>
  <c r="AP66" i="2"/>
  <c r="AP84" i="2"/>
  <c r="AP102" i="2"/>
  <c r="AP120" i="2"/>
  <c r="AP138" i="2"/>
  <c r="AP156" i="2"/>
  <c r="AP174" i="2"/>
  <c r="AP192" i="2"/>
  <c r="AP210" i="2"/>
  <c r="AP228" i="2"/>
  <c r="AP246" i="2"/>
  <c r="AP265" i="2"/>
  <c r="AP284" i="2"/>
  <c r="AP303" i="2"/>
  <c r="AP322" i="2"/>
  <c r="AP341" i="2"/>
  <c r="AP360" i="2"/>
  <c r="AP362" i="2"/>
  <c r="AP381" i="2"/>
  <c r="AP400" i="2"/>
  <c r="AP419" i="2"/>
  <c r="AP438" i="2"/>
  <c r="AP457" i="2"/>
  <c r="AP476" i="2"/>
  <c r="AP495" i="2"/>
  <c r="AP514" i="2"/>
  <c r="AP533" i="2"/>
  <c r="AP552" i="2"/>
  <c r="AP13" i="2"/>
  <c r="AP31" i="2"/>
  <c r="AP49" i="2"/>
  <c r="AP67" i="2"/>
  <c r="AP85" i="2"/>
  <c r="AP103" i="2"/>
  <c r="AP121" i="2"/>
  <c r="AP139" i="2"/>
  <c r="AP157" i="2"/>
  <c r="AP175" i="2"/>
  <c r="AP193" i="2"/>
  <c r="AP211" i="2"/>
  <c r="AP229" i="2"/>
  <c r="AP247" i="2"/>
  <c r="AP266" i="2"/>
  <c r="AP285" i="2"/>
  <c r="AP304" i="2"/>
  <c r="AP323" i="2"/>
  <c r="AP342" i="2"/>
  <c r="AP344" i="2"/>
  <c r="AP363" i="2"/>
  <c r="AP382" i="2"/>
  <c r="AP401" i="2"/>
  <c r="AP420" i="2"/>
  <c r="AP439" i="2"/>
  <c r="AP458" i="2"/>
  <c r="AP477" i="2"/>
  <c r="AP496" i="2"/>
  <c r="AP515" i="2"/>
  <c r="AP534" i="2"/>
  <c r="AP553" i="2"/>
  <c r="AP14" i="2"/>
  <c r="AP32" i="2"/>
  <c r="AP50" i="2"/>
  <c r="AP68" i="2"/>
  <c r="AP86" i="2"/>
  <c r="AP104" i="2"/>
  <c r="AP122" i="2"/>
  <c r="AP140" i="2"/>
  <c r="AP158" i="2"/>
  <c r="AP176" i="2"/>
  <c r="AP194" i="2"/>
  <c r="AP212" i="2"/>
  <c r="AP230" i="2"/>
  <c r="AP248" i="2"/>
  <c r="AP267" i="2"/>
  <c r="AP286" i="2"/>
  <c r="AP305" i="2"/>
  <c r="AP324" i="2"/>
  <c r="AP326" i="2"/>
  <c r="AP345" i="2"/>
  <c r="AP364" i="2"/>
  <c r="AP383" i="2"/>
  <c r="AP402" i="2"/>
  <c r="AP421" i="2"/>
  <c r="AP440" i="2"/>
  <c r="AP459" i="2"/>
  <c r="AP478" i="2"/>
  <c r="AP497" i="2"/>
  <c r="AP516" i="2"/>
  <c r="AP535" i="2"/>
  <c r="AP554" i="2"/>
  <c r="AP15" i="2"/>
  <c r="AP33" i="2"/>
  <c r="AP51" i="2"/>
  <c r="AP69" i="2"/>
  <c r="AP87" i="2"/>
  <c r="AP105" i="2"/>
  <c r="AP123" i="2"/>
  <c r="AP141" i="2"/>
  <c r="AP159" i="2"/>
  <c r="AP177" i="2"/>
  <c r="AP195" i="2"/>
  <c r="AP213" i="2"/>
  <c r="AP231" i="2"/>
  <c r="AP249" i="2"/>
  <c r="AP268" i="2"/>
  <c r="AP287" i="2"/>
  <c r="AP306" i="2"/>
  <c r="AP308" i="2"/>
  <c r="AP327" i="2"/>
  <c r="AP346" i="2"/>
  <c r="AP365" i="2"/>
  <c r="AP384" i="2"/>
  <c r="AP403" i="2"/>
  <c r="AP422" i="2"/>
  <c r="AP441" i="2"/>
  <c r="AP460" i="2"/>
  <c r="AP479" i="2"/>
  <c r="AP498" i="2"/>
  <c r="AP517" i="2"/>
  <c r="AP536" i="2"/>
  <c r="AP555" i="2"/>
  <c r="AP16" i="2"/>
  <c r="AP34" i="2"/>
  <c r="AP52" i="2"/>
  <c r="AP70" i="2"/>
  <c r="AP88" i="2"/>
  <c r="AP106" i="2"/>
  <c r="AP124" i="2"/>
  <c r="AP142" i="2"/>
  <c r="AP160" i="2"/>
  <c r="AP178" i="2"/>
  <c r="AP196" i="2"/>
  <c r="AP214" i="2"/>
  <c r="AP232" i="2"/>
  <c r="AP250" i="2"/>
  <c r="AP269" i="2"/>
  <c r="AP288" i="2"/>
  <c r="AP290" i="2"/>
  <c r="AP309" i="2"/>
  <c r="AP328" i="2"/>
  <c r="AP347" i="2"/>
  <c r="AP366" i="2"/>
  <c r="AP385" i="2"/>
  <c r="AP404" i="2"/>
  <c r="AP423" i="2"/>
  <c r="AP442" i="2"/>
  <c r="AP461" i="2"/>
  <c r="AP480" i="2"/>
  <c r="AP499" i="2"/>
  <c r="AP518" i="2"/>
  <c r="AP537" i="2"/>
  <c r="AP556" i="2"/>
  <c r="AP17" i="2"/>
  <c r="AP35" i="2"/>
  <c r="AP53" i="2"/>
  <c r="AP71" i="2"/>
  <c r="AP89" i="2"/>
  <c r="AP107" i="2"/>
  <c r="AP125" i="2"/>
  <c r="AP143" i="2"/>
  <c r="AP161" i="2"/>
  <c r="AP179" i="2"/>
  <c r="AP197" i="2"/>
  <c r="AP215" i="2"/>
  <c r="AP233" i="2"/>
  <c r="AP251" i="2"/>
  <c r="AP270" i="2"/>
  <c r="AP272" i="2"/>
  <c r="AP291" i="2"/>
  <c r="AP310" i="2"/>
  <c r="AP329" i="2"/>
  <c r="AP348" i="2"/>
  <c r="AP367" i="2"/>
  <c r="AP386" i="2"/>
  <c r="AP405" i="2"/>
  <c r="AP424" i="2"/>
  <c r="AP443" i="2"/>
  <c r="AP462" i="2"/>
  <c r="AP481" i="2"/>
  <c r="AP500" i="2"/>
  <c r="AP519" i="2"/>
  <c r="AP538" i="2"/>
  <c r="AP557" i="2"/>
  <c r="AP18" i="2"/>
  <c r="AP36" i="2"/>
  <c r="AP54" i="2"/>
  <c r="AP72" i="2"/>
  <c r="AP90" i="2"/>
  <c r="AP108" i="2"/>
  <c r="AP126" i="2"/>
  <c r="AP144" i="2"/>
  <c r="AP162" i="2"/>
  <c r="AP180" i="2"/>
  <c r="AP198" i="2"/>
  <c r="AP216" i="2"/>
  <c r="AP234" i="2"/>
  <c r="AP252" i="2"/>
  <c r="AP254" i="2"/>
  <c r="AP273" i="2"/>
  <c r="AP292" i="2"/>
  <c r="AP311" i="2"/>
  <c r="AP330" i="2"/>
  <c r="AP349" i="2"/>
  <c r="AP368" i="2"/>
  <c r="AP387" i="2"/>
  <c r="AP406" i="2"/>
  <c r="AP425" i="2"/>
  <c r="AP444" i="2"/>
  <c r="AP463" i="2"/>
  <c r="AP482" i="2"/>
  <c r="AP501" i="2"/>
  <c r="AP520" i="2"/>
  <c r="AP539" i="2"/>
  <c r="AP558" i="2"/>
  <c r="AP19" i="2"/>
  <c r="AP37" i="2"/>
  <c r="AP55" i="2"/>
  <c r="AP73" i="2"/>
  <c r="AP91" i="2"/>
  <c r="AP109" i="2"/>
  <c r="AP127" i="2"/>
  <c r="AP145" i="2"/>
  <c r="AP163" i="2"/>
  <c r="AP181" i="2"/>
  <c r="AP199" i="2"/>
  <c r="AP217" i="2"/>
  <c r="AP235" i="2"/>
  <c r="AT20" i="2"/>
  <c r="AT38" i="2"/>
  <c r="AT56" i="2"/>
  <c r="AT74" i="2"/>
  <c r="AT92" i="2"/>
  <c r="AT110" i="2"/>
  <c r="AT128" i="2"/>
  <c r="AT146" i="2"/>
  <c r="AT164" i="2"/>
  <c r="AT182" i="2"/>
  <c r="AT200" i="2"/>
  <c r="AT218" i="2"/>
  <c r="AT236" i="2"/>
  <c r="AT255" i="2"/>
  <c r="AT274" i="2"/>
  <c r="AT293" i="2"/>
  <c r="AT312" i="2"/>
  <c r="AT331" i="2"/>
  <c r="AT350" i="2"/>
  <c r="AT369" i="2"/>
  <c r="AT388" i="2"/>
  <c r="AT407" i="2"/>
  <c r="AT426" i="2"/>
  <c r="AT445" i="2"/>
  <c r="AT464" i="2"/>
  <c r="AT483" i="2"/>
  <c r="AT502" i="2"/>
  <c r="AT521" i="2"/>
  <c r="AT540" i="2"/>
  <c r="AT542" i="2"/>
  <c r="AT3" i="2"/>
  <c r="AT21" i="2"/>
  <c r="AT39" i="2"/>
  <c r="AT57" i="2"/>
  <c r="AT75" i="2"/>
  <c r="AT93" i="2"/>
  <c r="AT111" i="2"/>
  <c r="AT129" i="2"/>
  <c r="AT147" i="2"/>
  <c r="AT165" i="2"/>
  <c r="AT183" i="2"/>
  <c r="AT201" i="2"/>
  <c r="AT219" i="2"/>
  <c r="AT237" i="2"/>
  <c r="AT256" i="2"/>
  <c r="AT275" i="2"/>
  <c r="AT294" i="2"/>
  <c r="AT313" i="2"/>
  <c r="AT332" i="2"/>
  <c r="AT351" i="2"/>
  <c r="AT370" i="2"/>
  <c r="AT389" i="2"/>
  <c r="AT408" i="2"/>
  <c r="AT427" i="2"/>
  <c r="AT446" i="2"/>
  <c r="AT465" i="2"/>
  <c r="AT484" i="2"/>
  <c r="AT503" i="2"/>
  <c r="AT522" i="2"/>
  <c r="AT524" i="2"/>
  <c r="AT543" i="2"/>
  <c r="AT4" i="2"/>
  <c r="AT22" i="2"/>
  <c r="AT40" i="2"/>
  <c r="AT58" i="2"/>
  <c r="AT76" i="2"/>
  <c r="AT94" i="2"/>
  <c r="AT112" i="2"/>
  <c r="AT130" i="2"/>
  <c r="AT148" i="2"/>
  <c r="AT166" i="2"/>
  <c r="AT184" i="2"/>
  <c r="AT202" i="2"/>
  <c r="AT220" i="2"/>
  <c r="AT238" i="2"/>
  <c r="AT257" i="2"/>
  <c r="AT276" i="2"/>
  <c r="AT295" i="2"/>
  <c r="AT314" i="2"/>
  <c r="AT333" i="2"/>
  <c r="AT352" i="2"/>
  <c r="AT371" i="2"/>
  <c r="AT390" i="2"/>
  <c r="AT409" i="2"/>
  <c r="AT428" i="2"/>
  <c r="AT447" i="2"/>
  <c r="AT466" i="2"/>
  <c r="AT485" i="2"/>
  <c r="AT504" i="2"/>
  <c r="AT506" i="2"/>
  <c r="AT525" i="2"/>
  <c r="AT544" i="2"/>
  <c r="AT5" i="2"/>
  <c r="AT23" i="2"/>
  <c r="AT41" i="2"/>
  <c r="AT59" i="2"/>
  <c r="AT77" i="2"/>
  <c r="AT95" i="2"/>
  <c r="AT113" i="2"/>
  <c r="AT131" i="2"/>
  <c r="AT149" i="2"/>
  <c r="AT167" i="2"/>
  <c r="AT185" i="2"/>
  <c r="AT203" i="2"/>
  <c r="AT221" i="2"/>
  <c r="AT239" i="2"/>
  <c r="AT258" i="2"/>
  <c r="AT277" i="2"/>
  <c r="AT296" i="2"/>
  <c r="AT315" i="2"/>
  <c r="AT334" i="2"/>
  <c r="AT353" i="2"/>
  <c r="AT372" i="2"/>
  <c r="AT391" i="2"/>
  <c r="AT410" i="2"/>
  <c r="AT429" i="2"/>
  <c r="AT448" i="2"/>
  <c r="AT467" i="2"/>
  <c r="AT486" i="2"/>
  <c r="AT488" i="2"/>
  <c r="AT507" i="2"/>
  <c r="AT526" i="2"/>
  <c r="AT545" i="2"/>
  <c r="AT6" i="2"/>
  <c r="AT24" i="2"/>
  <c r="AT42" i="2"/>
  <c r="AT60" i="2"/>
  <c r="AT78" i="2"/>
  <c r="AT96" i="2"/>
  <c r="AT114" i="2"/>
  <c r="AT132" i="2"/>
  <c r="AT150" i="2"/>
  <c r="AT168" i="2"/>
  <c r="AT186" i="2"/>
  <c r="AT204" i="2"/>
  <c r="AT222" i="2"/>
  <c r="AT240" i="2"/>
  <c r="AT259" i="2"/>
  <c r="AT278" i="2"/>
  <c r="AT297" i="2"/>
  <c r="AT316" i="2"/>
  <c r="AT335" i="2"/>
  <c r="AT354" i="2"/>
  <c r="AT373" i="2"/>
  <c r="AT392" i="2"/>
  <c r="AT411" i="2"/>
  <c r="AT430" i="2"/>
  <c r="AT449" i="2"/>
  <c r="AT468" i="2"/>
  <c r="AT470" i="2"/>
  <c r="AT489" i="2"/>
  <c r="AT508" i="2"/>
  <c r="AT527" i="2"/>
  <c r="AT546" i="2"/>
  <c r="AT7" i="2"/>
  <c r="AT25" i="2"/>
  <c r="AT43" i="2"/>
  <c r="AT61" i="2"/>
  <c r="AT79" i="2"/>
  <c r="AT97" i="2"/>
  <c r="AT115" i="2"/>
  <c r="AT133" i="2"/>
  <c r="AT151" i="2"/>
  <c r="AT169" i="2"/>
  <c r="AT187" i="2"/>
  <c r="AT205" i="2"/>
  <c r="AT223" i="2"/>
  <c r="AT241" i="2"/>
  <c r="AT260" i="2"/>
  <c r="AT279" i="2"/>
  <c r="AT298" i="2"/>
  <c r="AT317" i="2"/>
  <c r="AT336" i="2"/>
  <c r="AT355" i="2"/>
  <c r="AT374" i="2"/>
  <c r="AT393" i="2"/>
  <c r="AT412" i="2"/>
  <c r="AT431" i="2"/>
  <c r="AT450" i="2"/>
  <c r="AT452" i="2"/>
  <c r="AT471" i="2"/>
  <c r="AT490" i="2"/>
  <c r="AT509" i="2"/>
  <c r="AT528" i="2"/>
  <c r="AT547" i="2"/>
  <c r="AT8" i="2"/>
  <c r="AT26" i="2"/>
  <c r="AT44" i="2"/>
  <c r="AT62" i="2"/>
  <c r="AT80" i="2"/>
  <c r="AT98" i="2"/>
  <c r="AT116" i="2"/>
  <c r="AT134" i="2"/>
  <c r="AT152" i="2"/>
  <c r="AT170" i="2"/>
  <c r="AT188" i="2"/>
  <c r="AT206" i="2"/>
  <c r="AT224" i="2"/>
  <c r="AT242" i="2"/>
  <c r="AT261" i="2"/>
  <c r="AT280" i="2"/>
  <c r="AT299" i="2"/>
  <c r="AT318" i="2"/>
  <c r="AT337" i="2"/>
  <c r="AT356" i="2"/>
  <c r="AT375" i="2"/>
  <c r="AT394" i="2"/>
  <c r="AT413" i="2"/>
  <c r="AT432" i="2"/>
  <c r="AT434" i="2"/>
  <c r="AT453" i="2"/>
  <c r="AT472" i="2"/>
  <c r="AT491" i="2"/>
  <c r="AT510" i="2"/>
  <c r="AT529" i="2"/>
  <c r="AT548" i="2"/>
  <c r="AT9" i="2"/>
  <c r="AT27" i="2"/>
  <c r="AT45" i="2"/>
  <c r="AT63" i="2"/>
  <c r="AT81" i="2"/>
  <c r="AT99" i="2"/>
  <c r="AT117" i="2"/>
  <c r="AT135" i="2"/>
  <c r="AT153" i="2"/>
  <c r="AT171" i="2"/>
  <c r="AT189" i="2"/>
  <c r="AT207" i="2"/>
  <c r="AT225" i="2"/>
  <c r="AT243" i="2"/>
  <c r="AT262" i="2"/>
  <c r="AT281" i="2"/>
  <c r="AT300" i="2"/>
  <c r="AT319" i="2"/>
  <c r="AT338" i="2"/>
  <c r="AT357" i="2"/>
  <c r="AT376" i="2"/>
  <c r="AT395" i="2"/>
  <c r="AT414" i="2"/>
  <c r="AT416" i="2"/>
  <c r="AT435" i="2"/>
  <c r="AT454" i="2"/>
  <c r="AT473" i="2"/>
  <c r="AT492" i="2"/>
  <c r="AT511" i="2"/>
  <c r="AT530" i="2"/>
  <c r="AT549" i="2"/>
  <c r="AT10" i="2"/>
  <c r="AT28" i="2"/>
  <c r="AT46" i="2"/>
  <c r="AT64" i="2"/>
  <c r="AT82" i="2"/>
  <c r="AT100" i="2"/>
  <c r="AT118" i="2"/>
  <c r="AT136" i="2"/>
  <c r="AT154" i="2"/>
  <c r="AT172" i="2"/>
  <c r="AT190" i="2"/>
  <c r="AT208" i="2"/>
  <c r="AT226" i="2"/>
  <c r="AT244" i="2"/>
  <c r="AT263" i="2"/>
  <c r="AT282" i="2"/>
  <c r="AT301" i="2"/>
  <c r="AT320" i="2"/>
  <c r="AT339" i="2"/>
  <c r="AT358" i="2"/>
  <c r="AT377" i="2"/>
  <c r="AT396" i="2"/>
  <c r="AT398" i="2"/>
  <c r="AT417" i="2"/>
  <c r="AT436" i="2"/>
  <c r="AT455" i="2"/>
  <c r="AT474" i="2"/>
  <c r="AT493" i="2"/>
  <c r="AT512" i="2"/>
  <c r="AT531" i="2"/>
  <c r="AT550" i="2"/>
  <c r="AT11" i="2"/>
  <c r="AT29" i="2"/>
  <c r="AT47" i="2"/>
  <c r="AT65" i="2"/>
  <c r="AT83" i="2"/>
  <c r="AT101" i="2"/>
  <c r="AT119" i="2"/>
  <c r="AT137" i="2"/>
  <c r="AT155" i="2"/>
  <c r="AT173" i="2"/>
  <c r="AT191" i="2"/>
  <c r="AT209" i="2"/>
  <c r="AT227" i="2"/>
  <c r="AT245" i="2"/>
  <c r="AT264" i="2"/>
  <c r="AT283" i="2"/>
  <c r="AT302" i="2"/>
  <c r="AT321" i="2"/>
  <c r="AT340" i="2"/>
  <c r="AT359" i="2"/>
  <c r="AT378" i="2"/>
  <c r="AT380" i="2"/>
  <c r="AT399" i="2"/>
  <c r="AT418" i="2"/>
  <c r="AT437" i="2"/>
  <c r="AT456" i="2"/>
  <c r="AT475" i="2"/>
  <c r="AT494" i="2"/>
  <c r="AT513" i="2"/>
  <c r="AT532" i="2"/>
  <c r="AT551" i="2"/>
  <c r="AT12" i="2"/>
  <c r="AT30" i="2"/>
  <c r="AT48" i="2"/>
  <c r="AT66" i="2"/>
  <c r="AT84" i="2"/>
  <c r="AT102" i="2"/>
  <c r="AT120" i="2"/>
  <c r="AT138" i="2"/>
  <c r="AT156" i="2"/>
  <c r="AT174" i="2"/>
  <c r="AT192" i="2"/>
  <c r="AT210" i="2"/>
  <c r="AT228" i="2"/>
  <c r="AT246" i="2"/>
  <c r="AT265" i="2"/>
  <c r="AT284" i="2"/>
  <c r="AT303" i="2"/>
  <c r="AT322" i="2"/>
  <c r="AT341" i="2"/>
  <c r="AT360" i="2"/>
  <c r="AT362" i="2"/>
  <c r="AT381" i="2"/>
  <c r="AT400" i="2"/>
  <c r="AT419" i="2"/>
  <c r="AT438" i="2"/>
  <c r="AT457" i="2"/>
  <c r="AT476" i="2"/>
  <c r="AT495" i="2"/>
  <c r="AT514" i="2"/>
  <c r="AT533" i="2"/>
  <c r="AT552" i="2"/>
  <c r="AT13" i="2"/>
  <c r="AT31" i="2"/>
  <c r="AT49" i="2"/>
  <c r="AT67" i="2"/>
  <c r="AT85" i="2"/>
  <c r="AT103" i="2"/>
  <c r="AT121" i="2"/>
  <c r="AT139" i="2"/>
  <c r="AT157" i="2"/>
  <c r="AT175" i="2"/>
  <c r="AT193" i="2"/>
  <c r="AT211" i="2"/>
  <c r="AT229" i="2"/>
  <c r="AT247" i="2"/>
  <c r="AT266" i="2"/>
  <c r="AT285" i="2"/>
  <c r="AT304" i="2"/>
  <c r="AT323" i="2"/>
  <c r="AT342" i="2"/>
  <c r="AT344" i="2"/>
  <c r="AT363" i="2"/>
  <c r="AT382" i="2"/>
  <c r="AT401" i="2"/>
  <c r="AT420" i="2"/>
  <c r="AT439" i="2"/>
  <c r="AT458" i="2"/>
  <c r="AT477" i="2"/>
  <c r="AT496" i="2"/>
  <c r="AT515" i="2"/>
  <c r="AT534" i="2"/>
  <c r="AT553" i="2"/>
  <c r="AT14" i="2"/>
  <c r="AT32" i="2"/>
  <c r="AT50" i="2"/>
  <c r="AT68" i="2"/>
  <c r="AT86" i="2"/>
  <c r="AT104" i="2"/>
  <c r="AT122" i="2"/>
  <c r="AT140" i="2"/>
  <c r="AT158" i="2"/>
  <c r="AT176" i="2"/>
  <c r="AT194" i="2"/>
  <c r="AT212" i="2"/>
  <c r="AT230" i="2"/>
  <c r="AT248" i="2"/>
  <c r="AT267" i="2"/>
  <c r="AT286" i="2"/>
  <c r="AT305" i="2"/>
  <c r="AT324" i="2"/>
  <c r="AT326" i="2"/>
  <c r="AT345" i="2"/>
  <c r="AT364" i="2"/>
  <c r="AT383" i="2"/>
  <c r="AT402" i="2"/>
  <c r="AT421" i="2"/>
  <c r="AT440" i="2"/>
  <c r="AT459" i="2"/>
  <c r="AT478" i="2"/>
  <c r="AT497" i="2"/>
  <c r="AT516" i="2"/>
  <c r="AT535" i="2"/>
  <c r="AT554" i="2"/>
  <c r="AT15" i="2"/>
  <c r="AT33" i="2"/>
  <c r="AT51" i="2"/>
  <c r="AT69" i="2"/>
  <c r="AT87" i="2"/>
  <c r="AT105" i="2"/>
  <c r="AT123" i="2"/>
  <c r="AT141" i="2"/>
  <c r="AT159" i="2"/>
  <c r="AT177" i="2"/>
  <c r="AT195" i="2"/>
  <c r="AT213" i="2"/>
  <c r="AT231" i="2"/>
  <c r="AT249" i="2"/>
  <c r="AT268" i="2"/>
  <c r="AT287" i="2"/>
  <c r="AT306" i="2"/>
  <c r="AT308" i="2"/>
  <c r="AT327" i="2"/>
  <c r="AT346" i="2"/>
  <c r="AT365" i="2"/>
  <c r="AT384" i="2"/>
  <c r="AT403" i="2"/>
  <c r="AT422" i="2"/>
  <c r="AT441" i="2"/>
  <c r="AT460" i="2"/>
  <c r="AT479" i="2"/>
  <c r="AT498" i="2"/>
  <c r="AT517" i="2"/>
  <c r="AT536" i="2"/>
  <c r="AT555" i="2"/>
  <c r="AT16" i="2"/>
  <c r="AT34" i="2"/>
  <c r="AT52" i="2"/>
  <c r="AT70" i="2"/>
  <c r="AT88" i="2"/>
  <c r="AT106" i="2"/>
  <c r="AT124" i="2"/>
  <c r="AT142" i="2"/>
  <c r="AT160" i="2"/>
  <c r="AT178" i="2"/>
  <c r="AT196" i="2"/>
  <c r="AT214" i="2"/>
  <c r="AT232" i="2"/>
  <c r="AT250" i="2"/>
  <c r="AT269" i="2"/>
  <c r="AT288" i="2"/>
  <c r="AT290" i="2"/>
  <c r="AT309" i="2"/>
  <c r="AT328" i="2"/>
  <c r="AT347" i="2"/>
  <c r="AT366" i="2"/>
  <c r="AT385" i="2"/>
  <c r="AT404" i="2"/>
  <c r="AT423" i="2"/>
  <c r="AT442" i="2"/>
  <c r="AT461" i="2"/>
  <c r="AT480" i="2"/>
  <c r="AT499" i="2"/>
  <c r="AT518" i="2"/>
  <c r="AT537" i="2"/>
  <c r="AT556" i="2"/>
  <c r="AT17" i="2"/>
  <c r="AT35" i="2"/>
  <c r="AT53" i="2"/>
  <c r="AT71" i="2"/>
  <c r="AT89" i="2"/>
  <c r="AT107" i="2"/>
  <c r="AT125" i="2"/>
  <c r="AT143" i="2"/>
  <c r="AT161" i="2"/>
  <c r="AT179" i="2"/>
  <c r="AT197" i="2"/>
  <c r="AT215" i="2"/>
  <c r="AT233" i="2"/>
  <c r="AT251" i="2"/>
  <c r="AT270" i="2"/>
  <c r="AT272" i="2"/>
  <c r="AT291" i="2"/>
  <c r="AT310" i="2"/>
  <c r="AT329" i="2"/>
  <c r="AT348" i="2"/>
  <c r="AT367" i="2"/>
  <c r="AT386" i="2"/>
  <c r="AT405" i="2"/>
  <c r="AT424" i="2"/>
  <c r="AT443" i="2"/>
  <c r="AT462" i="2"/>
  <c r="AT481" i="2"/>
  <c r="AT500" i="2"/>
  <c r="AT519" i="2"/>
  <c r="AT538" i="2"/>
  <c r="AT557" i="2"/>
  <c r="AT18" i="2"/>
  <c r="AT36" i="2"/>
  <c r="AT54" i="2"/>
  <c r="AT72" i="2"/>
  <c r="AT90" i="2"/>
  <c r="AT108" i="2"/>
  <c r="AT126" i="2"/>
  <c r="AT144" i="2"/>
  <c r="AT162" i="2"/>
  <c r="AT180" i="2"/>
  <c r="AT198" i="2"/>
  <c r="AT216" i="2"/>
  <c r="AT234" i="2"/>
  <c r="AT252" i="2"/>
  <c r="AT254" i="2"/>
  <c r="AT273" i="2"/>
  <c r="AT292" i="2"/>
  <c r="AT311" i="2"/>
  <c r="AT330" i="2"/>
  <c r="AT349" i="2"/>
  <c r="AT368" i="2"/>
  <c r="AT387" i="2"/>
  <c r="AT406" i="2"/>
  <c r="AT425" i="2"/>
  <c r="AT444" i="2"/>
  <c r="AT463" i="2"/>
  <c r="AT482" i="2"/>
  <c r="AT501" i="2"/>
  <c r="AT520" i="2"/>
  <c r="AT539" i="2"/>
  <c r="AT558" i="2"/>
  <c r="AT19" i="2"/>
  <c r="AT37" i="2"/>
  <c r="AT55" i="2"/>
  <c r="AT73" i="2"/>
  <c r="AT91" i="2"/>
  <c r="AT109" i="2"/>
  <c r="AT127" i="2"/>
  <c r="AT145" i="2"/>
  <c r="AT163" i="2"/>
  <c r="AT181" i="2"/>
  <c r="AT199" i="2"/>
  <c r="AT217" i="2"/>
  <c r="AT235" i="2"/>
  <c r="AT253" i="2"/>
  <c r="AT271" i="2"/>
  <c r="AT289" i="2"/>
  <c r="AT307" i="2"/>
  <c r="AT325" i="2"/>
  <c r="AT343" i="2"/>
  <c r="AT361" i="2"/>
  <c r="AT379" i="2"/>
  <c r="AT397" i="2"/>
  <c r="AT415" i="2"/>
  <c r="AT433" i="2"/>
  <c r="AT451" i="2"/>
  <c r="AT469" i="2"/>
  <c r="AT487" i="2"/>
  <c r="AT505" i="2"/>
  <c r="AT523" i="2"/>
  <c r="AT541" i="2"/>
  <c r="AT559" i="2"/>
  <c r="AT2" i="2"/>
  <c r="AP2" i="2"/>
  <c r="AL2" i="2"/>
  <c r="AH2" i="2"/>
  <c r="AD2" i="2"/>
  <c r="Z2" i="2"/>
  <c r="V2" i="2"/>
  <c r="R2" i="2"/>
  <c r="N2" i="2"/>
  <c r="J2" i="2"/>
  <c r="F20" i="2"/>
  <c r="F38" i="2"/>
  <c r="F56" i="2"/>
  <c r="F74" i="2"/>
  <c r="F92" i="2"/>
  <c r="F110" i="2"/>
  <c r="F128" i="2"/>
  <c r="F146" i="2"/>
  <c r="F164" i="2"/>
  <c r="F182" i="2"/>
  <c r="F200" i="2"/>
  <c r="F218" i="2"/>
  <c r="F236" i="2"/>
  <c r="F255" i="2"/>
  <c r="F274" i="2"/>
  <c r="F293" i="2"/>
  <c r="F312" i="2"/>
  <c r="F331" i="2"/>
  <c r="F350" i="2"/>
  <c r="F369" i="2"/>
  <c r="F388" i="2"/>
  <c r="F407" i="2"/>
  <c r="F426" i="2"/>
  <c r="F445" i="2"/>
  <c r="F464" i="2"/>
  <c r="F483" i="2"/>
  <c r="F502" i="2"/>
  <c r="F521" i="2"/>
  <c r="F540" i="2"/>
  <c r="F542" i="2"/>
  <c r="F3" i="2"/>
  <c r="F21" i="2"/>
  <c r="F39" i="2"/>
  <c r="F57" i="2"/>
  <c r="F75" i="2"/>
  <c r="F93" i="2"/>
  <c r="F111" i="2"/>
  <c r="F129" i="2"/>
  <c r="F147" i="2"/>
  <c r="F165" i="2"/>
  <c r="F183" i="2"/>
  <c r="F201" i="2"/>
  <c r="F219" i="2"/>
  <c r="F237" i="2"/>
  <c r="F256" i="2"/>
  <c r="F275" i="2"/>
  <c r="F294" i="2"/>
  <c r="F313" i="2"/>
  <c r="F332" i="2"/>
  <c r="F351" i="2"/>
  <c r="F370" i="2"/>
  <c r="F389" i="2"/>
  <c r="F408" i="2"/>
  <c r="F427" i="2"/>
  <c r="F446" i="2"/>
  <c r="F465" i="2"/>
  <c r="F484" i="2"/>
  <c r="F503" i="2"/>
  <c r="F522" i="2"/>
  <c r="F524" i="2"/>
  <c r="F543" i="2"/>
  <c r="F4" i="2"/>
  <c r="F22" i="2"/>
  <c r="F40" i="2"/>
  <c r="F58" i="2"/>
  <c r="F76" i="2"/>
  <c r="F94" i="2"/>
  <c r="F112" i="2"/>
  <c r="F130" i="2"/>
  <c r="F148" i="2"/>
  <c r="F166" i="2"/>
  <c r="F184" i="2"/>
  <c r="F202" i="2"/>
  <c r="F220" i="2"/>
  <c r="F238" i="2"/>
  <c r="F257" i="2"/>
  <c r="F276" i="2"/>
  <c r="F295" i="2"/>
  <c r="F314" i="2"/>
  <c r="F333" i="2"/>
  <c r="F352" i="2"/>
  <c r="F371" i="2"/>
  <c r="F390" i="2"/>
  <c r="F409" i="2"/>
  <c r="F428" i="2"/>
  <c r="F447" i="2"/>
  <c r="F466" i="2"/>
  <c r="F485" i="2"/>
  <c r="F504" i="2"/>
  <c r="F506" i="2"/>
  <c r="F525" i="2"/>
  <c r="F544" i="2"/>
  <c r="F5" i="2"/>
  <c r="F23" i="2"/>
  <c r="F41" i="2"/>
  <c r="F59" i="2"/>
  <c r="F77" i="2"/>
  <c r="F95" i="2"/>
  <c r="F113" i="2"/>
  <c r="F131" i="2"/>
  <c r="F149" i="2"/>
  <c r="F167" i="2"/>
  <c r="F185" i="2"/>
  <c r="F203" i="2"/>
  <c r="F221" i="2"/>
  <c r="F239" i="2"/>
  <c r="F258" i="2"/>
  <c r="F277" i="2"/>
  <c r="F296" i="2"/>
  <c r="F315" i="2"/>
  <c r="F334" i="2"/>
  <c r="F353" i="2"/>
  <c r="F372" i="2"/>
  <c r="F391" i="2"/>
  <c r="F410" i="2"/>
  <c r="F429" i="2"/>
  <c r="F448" i="2"/>
  <c r="F467" i="2"/>
  <c r="F486" i="2"/>
  <c r="F488" i="2"/>
  <c r="F507" i="2"/>
  <c r="F526" i="2"/>
  <c r="F545" i="2"/>
  <c r="F6" i="2"/>
  <c r="F24" i="2"/>
  <c r="F42" i="2"/>
  <c r="F60" i="2"/>
  <c r="F78" i="2"/>
  <c r="F96" i="2"/>
  <c r="F114" i="2"/>
  <c r="F132" i="2"/>
  <c r="F150" i="2"/>
  <c r="F168" i="2"/>
  <c r="F186" i="2"/>
  <c r="F204" i="2"/>
  <c r="F222" i="2"/>
  <c r="F240" i="2"/>
  <c r="F259" i="2"/>
  <c r="F278" i="2"/>
  <c r="F297" i="2"/>
  <c r="F316" i="2"/>
  <c r="F335" i="2"/>
  <c r="F354" i="2"/>
  <c r="F373" i="2"/>
  <c r="F392" i="2"/>
  <c r="F411" i="2"/>
  <c r="F430" i="2"/>
  <c r="F449" i="2"/>
  <c r="F468" i="2"/>
  <c r="F470" i="2"/>
  <c r="F489" i="2"/>
  <c r="F508" i="2"/>
  <c r="F527" i="2"/>
  <c r="F546" i="2"/>
  <c r="F7" i="2"/>
  <c r="F25" i="2"/>
  <c r="F43" i="2"/>
  <c r="F61" i="2"/>
  <c r="F79" i="2"/>
  <c r="F97" i="2"/>
  <c r="F115" i="2"/>
  <c r="F133" i="2"/>
  <c r="F151" i="2"/>
  <c r="F169" i="2"/>
  <c r="F187" i="2"/>
  <c r="F205" i="2"/>
  <c r="F223" i="2"/>
  <c r="F241" i="2"/>
  <c r="F260" i="2"/>
  <c r="F279" i="2"/>
  <c r="F298" i="2"/>
  <c r="F317" i="2"/>
  <c r="F336" i="2"/>
  <c r="F355" i="2"/>
  <c r="F374" i="2"/>
  <c r="F393" i="2"/>
  <c r="F412" i="2"/>
  <c r="F431" i="2"/>
  <c r="F450" i="2"/>
  <c r="F452" i="2"/>
  <c r="F471" i="2"/>
  <c r="F490" i="2"/>
  <c r="F509" i="2"/>
  <c r="F528" i="2"/>
  <c r="F547" i="2"/>
  <c r="F8" i="2"/>
  <c r="F26" i="2"/>
  <c r="F44" i="2"/>
  <c r="F62" i="2"/>
  <c r="F80" i="2"/>
  <c r="F98" i="2"/>
  <c r="F116" i="2"/>
  <c r="F134" i="2"/>
  <c r="F152" i="2"/>
  <c r="F170" i="2"/>
  <c r="F188" i="2"/>
  <c r="F206" i="2"/>
  <c r="F224" i="2"/>
  <c r="F242" i="2"/>
  <c r="F261" i="2"/>
  <c r="F280" i="2"/>
  <c r="F299" i="2"/>
  <c r="F318" i="2"/>
  <c r="F337" i="2"/>
  <c r="F356" i="2"/>
  <c r="F375" i="2"/>
  <c r="F394" i="2"/>
  <c r="F413" i="2"/>
  <c r="F432" i="2"/>
  <c r="F434" i="2"/>
  <c r="F453" i="2"/>
  <c r="F472" i="2"/>
  <c r="F491" i="2"/>
  <c r="F510" i="2"/>
  <c r="F529" i="2"/>
  <c r="F548" i="2"/>
  <c r="F9" i="2"/>
  <c r="F27" i="2"/>
  <c r="F45" i="2"/>
  <c r="F63" i="2"/>
  <c r="F81" i="2"/>
  <c r="F99" i="2"/>
  <c r="F117" i="2"/>
  <c r="F135" i="2"/>
  <c r="F153" i="2"/>
  <c r="F171" i="2"/>
  <c r="F189" i="2"/>
  <c r="F207" i="2"/>
  <c r="F225" i="2"/>
  <c r="F243" i="2"/>
  <c r="F262" i="2"/>
  <c r="F281" i="2"/>
  <c r="F300" i="2"/>
  <c r="F319" i="2"/>
  <c r="F338" i="2"/>
  <c r="F357" i="2"/>
  <c r="F376" i="2"/>
  <c r="F395" i="2"/>
  <c r="F414" i="2"/>
  <c r="F416" i="2"/>
  <c r="F435" i="2"/>
  <c r="F454" i="2"/>
  <c r="F473" i="2"/>
  <c r="F492" i="2"/>
  <c r="F511" i="2"/>
  <c r="F530" i="2"/>
  <c r="F549" i="2"/>
  <c r="F10" i="2"/>
  <c r="F28" i="2"/>
  <c r="F46" i="2"/>
  <c r="F64" i="2"/>
  <c r="F82" i="2"/>
  <c r="F100" i="2"/>
  <c r="F118" i="2"/>
  <c r="F136" i="2"/>
  <c r="F154" i="2"/>
  <c r="F172" i="2"/>
  <c r="F190" i="2"/>
  <c r="F208" i="2"/>
  <c r="F226" i="2"/>
  <c r="F244" i="2"/>
  <c r="F263" i="2"/>
  <c r="F282" i="2"/>
  <c r="F301" i="2"/>
  <c r="F320" i="2"/>
  <c r="F339" i="2"/>
  <c r="F358" i="2"/>
  <c r="F377" i="2"/>
  <c r="F396" i="2"/>
  <c r="F398" i="2"/>
  <c r="F417" i="2"/>
  <c r="F436" i="2"/>
  <c r="F455" i="2"/>
  <c r="F474" i="2"/>
  <c r="F493" i="2"/>
  <c r="F512" i="2"/>
  <c r="F531" i="2"/>
  <c r="F550" i="2"/>
  <c r="F11" i="2"/>
  <c r="F29" i="2"/>
  <c r="F47" i="2"/>
  <c r="F65" i="2"/>
  <c r="F83" i="2"/>
  <c r="F101" i="2"/>
  <c r="F119" i="2"/>
  <c r="F137" i="2"/>
  <c r="F155" i="2"/>
  <c r="F173" i="2"/>
  <c r="F191" i="2"/>
  <c r="F209" i="2"/>
  <c r="F227" i="2"/>
  <c r="F245" i="2"/>
  <c r="F264" i="2"/>
  <c r="F283" i="2"/>
  <c r="F302" i="2"/>
  <c r="F321" i="2"/>
  <c r="F340" i="2"/>
  <c r="F359" i="2"/>
  <c r="F378" i="2"/>
  <c r="F380" i="2"/>
  <c r="F399" i="2"/>
  <c r="F418" i="2"/>
  <c r="F437" i="2"/>
  <c r="F456" i="2"/>
  <c r="F475" i="2"/>
  <c r="F494" i="2"/>
  <c r="F513" i="2"/>
  <c r="F532" i="2"/>
  <c r="F551" i="2"/>
  <c r="F12" i="2"/>
  <c r="F30" i="2"/>
  <c r="F48" i="2"/>
  <c r="F66" i="2"/>
  <c r="F84" i="2"/>
  <c r="F102" i="2"/>
  <c r="F120" i="2"/>
  <c r="F138" i="2"/>
  <c r="F156" i="2"/>
  <c r="F174" i="2"/>
  <c r="F192" i="2"/>
  <c r="F210" i="2"/>
  <c r="F228" i="2"/>
  <c r="F246" i="2"/>
  <c r="F265" i="2"/>
  <c r="F284" i="2"/>
  <c r="F303" i="2"/>
  <c r="F322" i="2"/>
  <c r="F341" i="2"/>
  <c r="F360" i="2"/>
  <c r="F362" i="2"/>
  <c r="F381" i="2"/>
  <c r="F400" i="2"/>
  <c r="F419" i="2"/>
  <c r="F438" i="2"/>
  <c r="F457" i="2"/>
  <c r="F476" i="2"/>
  <c r="F495" i="2"/>
  <c r="F514" i="2"/>
  <c r="F533" i="2"/>
  <c r="F552" i="2"/>
  <c r="F13" i="2"/>
  <c r="F31" i="2"/>
  <c r="F49" i="2"/>
  <c r="F67" i="2"/>
  <c r="F85" i="2"/>
  <c r="F103" i="2"/>
  <c r="F121" i="2"/>
  <c r="F139" i="2"/>
  <c r="F157" i="2"/>
  <c r="F175" i="2"/>
  <c r="F193" i="2"/>
  <c r="F211" i="2"/>
  <c r="F229" i="2"/>
  <c r="F247" i="2"/>
  <c r="F266" i="2"/>
  <c r="F285" i="2"/>
  <c r="F304" i="2"/>
  <c r="F323" i="2"/>
  <c r="F342" i="2"/>
  <c r="F344" i="2"/>
  <c r="F363" i="2"/>
  <c r="F382" i="2"/>
  <c r="F401" i="2"/>
  <c r="F420" i="2"/>
  <c r="F439" i="2"/>
  <c r="F458" i="2"/>
  <c r="F477" i="2"/>
  <c r="F496" i="2"/>
  <c r="F515" i="2"/>
  <c r="F534" i="2"/>
  <c r="F553" i="2"/>
  <c r="F14" i="2"/>
  <c r="F32" i="2"/>
  <c r="F50" i="2"/>
  <c r="F68" i="2"/>
  <c r="F86" i="2"/>
  <c r="F104" i="2"/>
  <c r="F122" i="2"/>
  <c r="F140" i="2"/>
  <c r="F158" i="2"/>
  <c r="F176" i="2"/>
  <c r="F194" i="2"/>
  <c r="F212" i="2"/>
  <c r="F230" i="2"/>
  <c r="F248" i="2"/>
  <c r="F267" i="2"/>
  <c r="F286" i="2"/>
  <c r="F305" i="2"/>
  <c r="F324" i="2"/>
  <c r="F326" i="2"/>
  <c r="F345" i="2"/>
  <c r="F364" i="2"/>
  <c r="F383" i="2"/>
  <c r="F402" i="2"/>
  <c r="F421" i="2"/>
  <c r="F440" i="2"/>
  <c r="F459" i="2"/>
  <c r="F478" i="2"/>
  <c r="F497" i="2"/>
  <c r="F516" i="2"/>
  <c r="F535" i="2"/>
  <c r="F554" i="2"/>
  <c r="F15" i="2"/>
  <c r="F33" i="2"/>
  <c r="F51" i="2"/>
  <c r="F69" i="2"/>
  <c r="F87" i="2"/>
  <c r="F105" i="2"/>
  <c r="F123" i="2"/>
  <c r="F141" i="2"/>
  <c r="F159" i="2"/>
  <c r="F177" i="2"/>
  <c r="F195" i="2"/>
  <c r="F213" i="2"/>
  <c r="F231" i="2"/>
  <c r="F249" i="2"/>
  <c r="F268" i="2"/>
  <c r="F287" i="2"/>
  <c r="F306" i="2"/>
  <c r="F308" i="2"/>
  <c r="F327" i="2"/>
  <c r="F346" i="2"/>
  <c r="F365" i="2"/>
  <c r="F384" i="2"/>
  <c r="F403" i="2"/>
  <c r="F422" i="2"/>
  <c r="F441" i="2"/>
  <c r="F460" i="2"/>
  <c r="F479" i="2"/>
  <c r="F498" i="2"/>
  <c r="F517" i="2"/>
  <c r="F536" i="2"/>
  <c r="F555" i="2"/>
  <c r="F16" i="2"/>
  <c r="F34" i="2"/>
  <c r="F52" i="2"/>
  <c r="F70" i="2"/>
  <c r="F88" i="2"/>
  <c r="F106" i="2"/>
  <c r="F124" i="2"/>
  <c r="F142" i="2"/>
  <c r="F160" i="2"/>
  <c r="F178" i="2"/>
  <c r="F196" i="2"/>
  <c r="F214" i="2"/>
  <c r="F232" i="2"/>
  <c r="F250" i="2"/>
  <c r="F269" i="2"/>
  <c r="F288" i="2"/>
  <c r="F290" i="2"/>
  <c r="F309" i="2"/>
  <c r="F328" i="2"/>
  <c r="F347" i="2"/>
  <c r="F366" i="2"/>
  <c r="F385" i="2"/>
  <c r="F404" i="2"/>
  <c r="F423" i="2"/>
  <c r="F442" i="2"/>
  <c r="F461" i="2"/>
  <c r="F480" i="2"/>
  <c r="F499" i="2"/>
  <c r="F518" i="2"/>
  <c r="F537" i="2"/>
  <c r="F556" i="2"/>
  <c r="F17" i="2"/>
  <c r="F35" i="2"/>
  <c r="F53" i="2"/>
  <c r="F71" i="2"/>
  <c r="F89" i="2"/>
  <c r="F107" i="2"/>
  <c r="F125" i="2"/>
  <c r="F143" i="2"/>
  <c r="F161" i="2"/>
  <c r="F179" i="2"/>
  <c r="F197" i="2"/>
  <c r="F215" i="2"/>
  <c r="F233" i="2"/>
  <c r="F251" i="2"/>
  <c r="F270" i="2"/>
  <c r="F272" i="2"/>
  <c r="F291" i="2"/>
  <c r="F310" i="2"/>
  <c r="F329" i="2"/>
  <c r="F348" i="2"/>
  <c r="F367" i="2"/>
  <c r="F386" i="2"/>
  <c r="F405" i="2"/>
  <c r="F424" i="2"/>
  <c r="F443" i="2"/>
  <c r="F462" i="2"/>
  <c r="F481" i="2"/>
  <c r="F500" i="2"/>
  <c r="F519" i="2"/>
  <c r="F538" i="2"/>
  <c r="F557" i="2"/>
  <c r="F18" i="2"/>
  <c r="F36" i="2"/>
  <c r="F54" i="2"/>
  <c r="F72" i="2"/>
  <c r="F90" i="2"/>
  <c r="F108" i="2"/>
  <c r="F126" i="2"/>
  <c r="F144" i="2"/>
  <c r="F162" i="2"/>
  <c r="F180" i="2"/>
  <c r="F198" i="2"/>
  <c r="F216" i="2"/>
  <c r="F234" i="2"/>
  <c r="F2" i="2"/>
  <c r="B407" i="2"/>
  <c r="B426" i="2"/>
  <c r="B445" i="2"/>
  <c r="B464" i="2"/>
  <c r="B483" i="2"/>
  <c r="B502" i="2"/>
  <c r="B521" i="2"/>
  <c r="B540" i="2"/>
  <c r="B542" i="2"/>
  <c r="B3" i="2"/>
  <c r="B21" i="2"/>
  <c r="B39" i="2"/>
  <c r="B57" i="2"/>
  <c r="B75" i="2"/>
  <c r="B93" i="2"/>
  <c r="B111" i="2"/>
  <c r="B129" i="2"/>
  <c r="B147" i="2"/>
  <c r="B165" i="2"/>
  <c r="B183" i="2"/>
  <c r="B201" i="2"/>
  <c r="B219" i="2"/>
  <c r="B237" i="2"/>
  <c r="B256" i="2"/>
  <c r="B275" i="2"/>
  <c r="B294" i="2"/>
  <c r="B313" i="2"/>
  <c r="B332" i="2"/>
  <c r="B351" i="2"/>
  <c r="B370" i="2"/>
  <c r="B389" i="2"/>
  <c r="B408" i="2"/>
  <c r="B427" i="2"/>
  <c r="B446" i="2"/>
  <c r="B465" i="2"/>
  <c r="B484" i="2"/>
  <c r="B503" i="2"/>
  <c r="B522" i="2"/>
  <c r="B524" i="2"/>
  <c r="B543" i="2"/>
  <c r="B4" i="2"/>
  <c r="B22" i="2"/>
  <c r="B40" i="2"/>
  <c r="B58" i="2"/>
  <c r="B76" i="2"/>
  <c r="B94" i="2"/>
  <c r="B112" i="2"/>
  <c r="B130" i="2"/>
  <c r="B148" i="2"/>
  <c r="B166" i="2"/>
  <c r="B184" i="2"/>
  <c r="B202" i="2"/>
  <c r="B220" i="2"/>
  <c r="B238" i="2"/>
  <c r="B257" i="2"/>
  <c r="B276" i="2"/>
  <c r="B295" i="2"/>
  <c r="B314" i="2"/>
  <c r="B333" i="2"/>
  <c r="B352" i="2"/>
  <c r="B371" i="2"/>
  <c r="B390" i="2"/>
  <c r="B409" i="2"/>
  <c r="B428" i="2"/>
  <c r="B447" i="2"/>
  <c r="B466" i="2"/>
  <c r="B485" i="2"/>
  <c r="B504" i="2"/>
  <c r="B506" i="2"/>
  <c r="B525" i="2"/>
  <c r="B544" i="2"/>
  <c r="B5" i="2"/>
  <c r="B23" i="2"/>
  <c r="B41" i="2"/>
  <c r="B59" i="2"/>
  <c r="B77" i="2"/>
  <c r="B95" i="2"/>
  <c r="B113" i="2"/>
  <c r="B131" i="2"/>
  <c r="B149" i="2"/>
  <c r="B167" i="2"/>
  <c r="B185" i="2"/>
  <c r="B203" i="2"/>
  <c r="B221" i="2"/>
  <c r="B239" i="2"/>
  <c r="B258" i="2"/>
  <c r="B277" i="2"/>
  <c r="B296" i="2"/>
  <c r="B315" i="2"/>
  <c r="B334" i="2"/>
  <c r="B353" i="2"/>
  <c r="B372" i="2"/>
  <c r="B391" i="2"/>
  <c r="B410" i="2"/>
  <c r="B429" i="2"/>
  <c r="B448" i="2"/>
  <c r="B467" i="2"/>
  <c r="B486" i="2"/>
  <c r="B488" i="2"/>
  <c r="B507" i="2"/>
  <c r="B526" i="2"/>
  <c r="B545" i="2"/>
  <c r="B6" i="2"/>
  <c r="B24" i="2"/>
  <c r="B42" i="2"/>
  <c r="B60" i="2"/>
  <c r="B78" i="2"/>
  <c r="B96" i="2"/>
  <c r="B114" i="2"/>
  <c r="B132" i="2"/>
  <c r="B150" i="2"/>
  <c r="B168" i="2"/>
  <c r="B186" i="2"/>
  <c r="B204" i="2"/>
  <c r="B222" i="2"/>
  <c r="B240" i="2"/>
  <c r="B259" i="2"/>
  <c r="B278" i="2"/>
  <c r="B297" i="2"/>
  <c r="B316" i="2"/>
  <c r="B335" i="2"/>
  <c r="B354" i="2"/>
  <c r="B373" i="2"/>
  <c r="B392" i="2"/>
  <c r="B411" i="2"/>
  <c r="B430" i="2"/>
  <c r="B449" i="2"/>
  <c r="B468" i="2"/>
  <c r="B470" i="2"/>
  <c r="B489" i="2"/>
  <c r="B508" i="2"/>
  <c r="B527" i="2"/>
  <c r="B546" i="2"/>
  <c r="B7" i="2"/>
  <c r="B25" i="2"/>
  <c r="B43" i="2"/>
  <c r="B61" i="2"/>
  <c r="B79" i="2"/>
  <c r="B97" i="2"/>
  <c r="B115" i="2"/>
  <c r="B133" i="2"/>
  <c r="B151" i="2"/>
  <c r="B169" i="2"/>
  <c r="B187" i="2"/>
  <c r="B205" i="2"/>
  <c r="B223" i="2"/>
  <c r="B241" i="2"/>
  <c r="B260" i="2"/>
  <c r="B279" i="2"/>
  <c r="B298" i="2"/>
  <c r="B317" i="2"/>
  <c r="B336" i="2"/>
  <c r="B355" i="2"/>
  <c r="B374" i="2"/>
  <c r="B393" i="2"/>
  <c r="B412" i="2"/>
  <c r="B431" i="2"/>
  <c r="B450" i="2"/>
  <c r="B452" i="2"/>
  <c r="B471" i="2"/>
  <c r="B490" i="2"/>
  <c r="B509" i="2"/>
  <c r="B528" i="2"/>
  <c r="B547" i="2"/>
  <c r="B8" i="2"/>
  <c r="B26" i="2"/>
  <c r="B44" i="2"/>
  <c r="B62" i="2"/>
  <c r="B80" i="2"/>
  <c r="B98" i="2"/>
  <c r="B116" i="2"/>
  <c r="B134" i="2"/>
  <c r="B152" i="2"/>
  <c r="B170" i="2"/>
  <c r="B188" i="2"/>
  <c r="B206" i="2"/>
  <c r="B224" i="2"/>
  <c r="B242" i="2"/>
  <c r="B261" i="2"/>
  <c r="B280" i="2"/>
  <c r="B299" i="2"/>
  <c r="B318" i="2"/>
  <c r="B337" i="2"/>
  <c r="B356" i="2"/>
  <c r="B375" i="2"/>
  <c r="B394" i="2"/>
  <c r="B413" i="2"/>
  <c r="B432" i="2"/>
  <c r="B434" i="2"/>
  <c r="B453" i="2"/>
  <c r="B472" i="2"/>
  <c r="B491" i="2"/>
  <c r="B510" i="2"/>
  <c r="B529" i="2"/>
  <c r="B548" i="2"/>
  <c r="B9" i="2"/>
  <c r="B27" i="2"/>
  <c r="B45" i="2"/>
  <c r="B63" i="2"/>
  <c r="B81" i="2"/>
  <c r="B99" i="2"/>
  <c r="B117" i="2"/>
  <c r="B135" i="2"/>
  <c r="B153" i="2"/>
  <c r="B171" i="2"/>
  <c r="B189" i="2"/>
  <c r="B207" i="2"/>
  <c r="B225" i="2"/>
  <c r="B243" i="2"/>
  <c r="B262" i="2"/>
  <c r="B281" i="2"/>
  <c r="B300" i="2"/>
  <c r="B319" i="2"/>
  <c r="B338" i="2"/>
  <c r="B357" i="2"/>
  <c r="B376" i="2"/>
  <c r="B395" i="2"/>
  <c r="B414" i="2"/>
  <c r="B416" i="2"/>
  <c r="B435" i="2"/>
  <c r="B454" i="2"/>
  <c r="B473" i="2"/>
  <c r="B492" i="2"/>
  <c r="B511" i="2"/>
  <c r="B530" i="2"/>
  <c r="B549" i="2"/>
  <c r="B10" i="2"/>
  <c r="B28" i="2"/>
  <c r="B46" i="2"/>
  <c r="B64" i="2"/>
  <c r="B82" i="2"/>
  <c r="B100" i="2"/>
  <c r="B118" i="2"/>
  <c r="B136" i="2"/>
  <c r="B154" i="2"/>
  <c r="B172" i="2"/>
  <c r="B190" i="2"/>
  <c r="B208" i="2"/>
  <c r="B226" i="2"/>
  <c r="B244" i="2"/>
  <c r="B263" i="2"/>
  <c r="B282" i="2"/>
  <c r="B301" i="2"/>
  <c r="B320" i="2"/>
  <c r="B339" i="2"/>
  <c r="B358" i="2"/>
  <c r="B377" i="2"/>
  <c r="B396" i="2"/>
  <c r="B398" i="2"/>
  <c r="B417" i="2"/>
  <c r="B436" i="2"/>
  <c r="B455" i="2"/>
  <c r="B474" i="2"/>
  <c r="B493" i="2"/>
  <c r="B512" i="2"/>
  <c r="B531" i="2"/>
  <c r="B550" i="2"/>
  <c r="B11" i="2"/>
  <c r="B29" i="2"/>
  <c r="B47" i="2"/>
  <c r="B65" i="2"/>
  <c r="B83" i="2"/>
  <c r="B101" i="2"/>
  <c r="B119" i="2"/>
  <c r="B137" i="2"/>
  <c r="B155" i="2"/>
  <c r="B173" i="2"/>
  <c r="B191" i="2"/>
  <c r="B209" i="2"/>
  <c r="B227" i="2"/>
  <c r="B245" i="2"/>
  <c r="B264" i="2"/>
  <c r="B283" i="2"/>
  <c r="B302" i="2"/>
  <c r="B321" i="2"/>
  <c r="B340" i="2"/>
  <c r="B359" i="2"/>
  <c r="B378" i="2"/>
  <c r="B380" i="2"/>
  <c r="B399" i="2"/>
  <c r="B418" i="2"/>
  <c r="B437" i="2"/>
  <c r="B456" i="2"/>
  <c r="B475" i="2"/>
  <c r="B494" i="2"/>
  <c r="B513" i="2"/>
  <c r="B532" i="2"/>
  <c r="B551" i="2"/>
  <c r="B12" i="2"/>
  <c r="B30" i="2"/>
  <c r="B48" i="2"/>
  <c r="B66" i="2"/>
  <c r="B84" i="2"/>
  <c r="B102" i="2"/>
  <c r="B120" i="2"/>
  <c r="B138" i="2"/>
  <c r="B156" i="2"/>
  <c r="B174" i="2"/>
  <c r="B192" i="2"/>
  <c r="B210" i="2"/>
  <c r="B228" i="2"/>
  <c r="B246" i="2"/>
  <c r="B265" i="2"/>
  <c r="B284" i="2"/>
  <c r="B303" i="2"/>
  <c r="B322" i="2"/>
  <c r="B341" i="2"/>
  <c r="B360" i="2"/>
  <c r="B362" i="2"/>
  <c r="B381" i="2"/>
  <c r="B400" i="2"/>
  <c r="B419" i="2"/>
  <c r="B438" i="2"/>
  <c r="B457" i="2"/>
  <c r="B476" i="2"/>
  <c r="B495" i="2"/>
  <c r="B514" i="2"/>
  <c r="B533" i="2"/>
  <c r="B552" i="2"/>
  <c r="B13" i="2"/>
  <c r="B31" i="2"/>
  <c r="B49" i="2"/>
  <c r="B67" i="2"/>
  <c r="B85" i="2"/>
  <c r="B103" i="2"/>
  <c r="B121" i="2"/>
  <c r="B139" i="2"/>
  <c r="B157" i="2"/>
  <c r="B175" i="2"/>
  <c r="B193" i="2"/>
  <c r="B211" i="2"/>
  <c r="B229" i="2"/>
  <c r="B247" i="2"/>
  <c r="B266" i="2"/>
  <c r="B285" i="2"/>
  <c r="B304" i="2"/>
  <c r="B323" i="2"/>
  <c r="B342" i="2"/>
  <c r="B344" i="2"/>
  <c r="B363" i="2"/>
  <c r="B382" i="2"/>
  <c r="B401" i="2"/>
  <c r="B420" i="2"/>
  <c r="B439" i="2"/>
  <c r="B458" i="2"/>
  <c r="B477" i="2"/>
  <c r="B496" i="2"/>
  <c r="B515" i="2"/>
  <c r="B534" i="2"/>
  <c r="B553" i="2"/>
  <c r="B14" i="2"/>
  <c r="B32" i="2"/>
  <c r="B50" i="2"/>
  <c r="B68" i="2"/>
  <c r="B86" i="2"/>
  <c r="B104" i="2"/>
  <c r="B122" i="2"/>
  <c r="B140" i="2"/>
  <c r="B158" i="2"/>
  <c r="B176" i="2"/>
  <c r="B194" i="2"/>
  <c r="B212" i="2"/>
  <c r="B230" i="2"/>
  <c r="B248" i="2"/>
  <c r="B267" i="2"/>
  <c r="B286" i="2"/>
  <c r="B305" i="2"/>
  <c r="B324" i="2"/>
  <c r="B326" i="2"/>
  <c r="B345" i="2"/>
  <c r="B364" i="2"/>
  <c r="B383" i="2"/>
  <c r="B402" i="2"/>
  <c r="B421" i="2"/>
  <c r="B440" i="2"/>
  <c r="B459" i="2"/>
  <c r="B478" i="2"/>
  <c r="B497" i="2"/>
  <c r="B516" i="2"/>
  <c r="B535" i="2"/>
  <c r="B554" i="2"/>
  <c r="B15" i="2"/>
  <c r="B33" i="2"/>
  <c r="B51" i="2"/>
  <c r="B69" i="2"/>
  <c r="B87" i="2"/>
  <c r="B105" i="2"/>
  <c r="B123" i="2"/>
  <c r="B141" i="2"/>
  <c r="B159" i="2"/>
  <c r="B177" i="2"/>
  <c r="B195" i="2"/>
  <c r="B213" i="2"/>
  <c r="B231" i="2"/>
  <c r="B249" i="2"/>
  <c r="B268" i="2"/>
  <c r="B287" i="2"/>
  <c r="B306" i="2"/>
  <c r="B308" i="2"/>
  <c r="B327" i="2"/>
  <c r="B346" i="2"/>
  <c r="B365" i="2"/>
  <c r="B384" i="2"/>
  <c r="B403" i="2"/>
  <c r="B422" i="2"/>
  <c r="B441" i="2"/>
  <c r="B460" i="2"/>
  <c r="B479" i="2"/>
  <c r="B498" i="2"/>
  <c r="B517" i="2"/>
  <c r="B536" i="2"/>
  <c r="B555" i="2"/>
  <c r="B16" i="2"/>
  <c r="B34" i="2"/>
  <c r="B52" i="2"/>
  <c r="B70" i="2"/>
  <c r="B88" i="2"/>
  <c r="B106" i="2"/>
  <c r="B124" i="2"/>
  <c r="B142" i="2"/>
  <c r="B160" i="2"/>
  <c r="B178" i="2"/>
  <c r="B196" i="2"/>
  <c r="B214" i="2"/>
  <c r="B232" i="2"/>
  <c r="B250" i="2"/>
  <c r="B269" i="2"/>
  <c r="B288" i="2"/>
  <c r="B290" i="2"/>
  <c r="B309" i="2"/>
  <c r="B328" i="2"/>
  <c r="B347" i="2"/>
  <c r="B366" i="2"/>
  <c r="B385" i="2"/>
  <c r="B404" i="2"/>
  <c r="B423" i="2"/>
  <c r="B442" i="2"/>
  <c r="B461" i="2"/>
  <c r="B480" i="2"/>
  <c r="B499" i="2"/>
  <c r="B518" i="2"/>
  <c r="B537" i="2"/>
  <c r="B556" i="2"/>
  <c r="B17" i="2"/>
  <c r="B35" i="2"/>
  <c r="B53" i="2"/>
  <c r="B71" i="2"/>
  <c r="B89" i="2"/>
  <c r="B107" i="2"/>
  <c r="B125" i="2"/>
  <c r="B143" i="2"/>
  <c r="B161" i="2"/>
  <c r="B179" i="2"/>
  <c r="B197" i="2"/>
  <c r="B215" i="2"/>
  <c r="B233" i="2"/>
  <c r="B251" i="2"/>
  <c r="B270" i="2"/>
  <c r="B272" i="2"/>
  <c r="B291" i="2"/>
  <c r="B310" i="2"/>
  <c r="B329" i="2"/>
  <c r="B348" i="2"/>
  <c r="B367" i="2"/>
  <c r="B386" i="2"/>
  <c r="B405" i="2"/>
  <c r="B424" i="2"/>
  <c r="B443" i="2"/>
  <c r="B462" i="2"/>
  <c r="B481" i="2"/>
  <c r="B500" i="2"/>
  <c r="B519" i="2"/>
  <c r="B538" i="2"/>
  <c r="B557" i="2"/>
  <c r="B18" i="2"/>
  <c r="B36" i="2"/>
  <c r="B54" i="2"/>
  <c r="B72" i="2"/>
  <c r="B90" i="2"/>
  <c r="B108" i="2"/>
  <c r="B126" i="2"/>
  <c r="B144" i="2"/>
  <c r="B162" i="2"/>
  <c r="B180" i="2"/>
  <c r="B198" i="2"/>
  <c r="B216" i="2"/>
  <c r="B234" i="2"/>
  <c r="B252" i="2"/>
  <c r="B254" i="2"/>
  <c r="B273" i="2"/>
  <c r="B292" i="2"/>
  <c r="B311" i="2"/>
  <c r="B330" i="2"/>
  <c r="B349" i="2"/>
  <c r="B368" i="2"/>
  <c r="B387" i="2"/>
  <c r="B406" i="2"/>
  <c r="B425" i="2"/>
  <c r="B444" i="2"/>
  <c r="B463" i="2"/>
  <c r="B482" i="2"/>
  <c r="B501" i="2"/>
  <c r="B520" i="2"/>
  <c r="B539" i="2"/>
  <c r="B558" i="2"/>
  <c r="B19" i="2"/>
  <c r="B37" i="2"/>
  <c r="B55" i="2"/>
  <c r="B73" i="2"/>
  <c r="B91" i="2"/>
  <c r="B109" i="2"/>
  <c r="B127" i="2"/>
  <c r="B145" i="2"/>
  <c r="B163" i="2"/>
  <c r="B181" i="2"/>
  <c r="B199" i="2"/>
  <c r="B217" i="2"/>
  <c r="B235" i="2"/>
  <c r="B253" i="2"/>
  <c r="B271" i="2"/>
  <c r="B289" i="2"/>
  <c r="B307" i="2"/>
  <c r="B325" i="2"/>
  <c r="B343" i="2"/>
  <c r="B361" i="2"/>
  <c r="B379" i="2"/>
  <c r="B397" i="2"/>
  <c r="B415" i="2"/>
  <c r="B433" i="2"/>
  <c r="B451" i="2"/>
  <c r="B469" i="2"/>
  <c r="B487" i="2"/>
  <c r="B505" i="2"/>
  <c r="B523" i="2"/>
  <c r="B541" i="2"/>
  <c r="B559" i="2"/>
  <c r="B20" i="2"/>
  <c r="B38" i="2"/>
  <c r="B56" i="2"/>
  <c r="B74" i="2"/>
  <c r="B92" i="2"/>
  <c r="B110" i="2"/>
  <c r="B128" i="2"/>
  <c r="B146" i="2"/>
  <c r="B164" i="2"/>
  <c r="B182" i="2"/>
  <c r="B200" i="2"/>
  <c r="B218" i="2"/>
  <c r="B236" i="2"/>
  <c r="B255" i="2"/>
  <c r="B274" i="2"/>
  <c r="B293" i="2"/>
  <c r="B312" i="2"/>
  <c r="B331" i="2"/>
  <c r="B350" i="2"/>
  <c r="B369" i="2"/>
  <c r="B388" i="2"/>
  <c r="B2" i="2"/>
</calcChain>
</file>

<file path=xl/sharedStrings.xml><?xml version="1.0" encoding="utf-8"?>
<sst xmlns="http://schemas.openxmlformats.org/spreadsheetml/2006/main" count="14" uniqueCount="14">
  <si>
    <t>Fecha</t>
  </si>
  <si>
    <t>Ingreso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</si>
  <si>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</si>
  <si>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</si>
  <si>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</si>
  <si>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</si>
  <si>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</si>
  <si>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</si>
  <si>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</si>
  <si>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</si>
  <si>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 xml:space="preserve">Septiembre </t>
  </si>
  <si>
    <t>Octubre</t>
  </si>
  <si>
    <t>Diciembre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</si>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</sst>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571"/>
  <sheetViews>
    <sheetView topLeftCell="A6198" workbookViewId="0">
      <selection activeCell="A336" sqref="A336:B6571"/>
    </sheetView>
  </sheetViews>
  <sheetFormatPr baseColWidth="10" defaultColWidth="9.140625" defaultRowHeight="15" x14ac:dyDescent="0.25"/>
  <cols>
    <col min="1" max="1" width="12.42578125" customWidth="1"/>
    <col min="2" max="2" width="8.85546875" style="1" customWidth="1"/>
  </cols>
  <sheetData>
    <row r="1" spans="1:2" s="3" customFormat="1" x14ac:dyDescent="0.25">
      <c r="A1" s="3" t="s">
        <v>0</v>
      </c>
      <c r="B1" s="4" t="s">
        <v>1</v>
      </c>
    </row>
    <row r="2" spans="1:2" hidden="1" x14ac:dyDescent="0.25">
      <c r="A2" s="2">
        <v>36161</v>
      </c>
      <c r="B2" s="1">
        <v>18.16</v>
      </c>
    </row>
    <row r="3" spans="1:2" hidden="1" x14ac:dyDescent="0.25">
      <c r="A3" s="2">
        <v>36162</v>
      </c>
      <c r="B3" s="1">
        <v>20.34</v>
      </c>
    </row>
    <row r="4" spans="1:2" hidden="1" x14ac:dyDescent="0.25">
      <c r="A4" s="2">
        <v>36163</v>
      </c>
      <c r="B4" s="1">
        <v>16.96</v>
      </c>
    </row>
    <row r="5" spans="1:2" hidden="1" x14ac:dyDescent="0.25">
      <c r="A5" s="2">
        <v>36164</v>
      </c>
      <c r="B5" s="1">
        <v>21.64</v>
      </c>
    </row>
    <row r="6" spans="1:2" hidden="1" x14ac:dyDescent="0.25">
      <c r="A6" s="2">
        <v>36165</v>
      </c>
      <c r="B6" s="1">
        <v>19.52</v>
      </c>
    </row>
    <row r="7" spans="1:2" hidden="1" x14ac:dyDescent="0.25">
      <c r="A7" s="2">
        <v>36166</v>
      </c>
      <c r="B7" s="1">
        <v>20.54</v>
      </c>
    </row>
    <row r="8" spans="1:2" hidden="1" x14ac:dyDescent="0.25">
      <c r="A8" s="2">
        <v>36167</v>
      </c>
      <c r="B8" s="1">
        <v>20.3</v>
      </c>
    </row>
    <row r="9" spans="1:2" hidden="1" x14ac:dyDescent="0.25">
      <c r="A9" s="2">
        <v>36168</v>
      </c>
      <c r="B9" s="1">
        <v>18.809999999999999</v>
      </c>
    </row>
    <row r="10" spans="1:2" hidden="1" x14ac:dyDescent="0.25">
      <c r="A10" s="2">
        <v>36169</v>
      </c>
      <c r="B10" s="1">
        <v>17.309999999999999</v>
      </c>
    </row>
    <row r="11" spans="1:2" hidden="1" x14ac:dyDescent="0.25">
      <c r="A11" s="2">
        <v>36170</v>
      </c>
      <c r="B11" s="1">
        <v>18.84</v>
      </c>
    </row>
    <row r="12" spans="1:2" hidden="1" x14ac:dyDescent="0.25">
      <c r="A12" s="2">
        <v>36171</v>
      </c>
      <c r="B12" s="1">
        <v>20.82</v>
      </c>
    </row>
    <row r="13" spans="1:2" hidden="1" x14ac:dyDescent="0.25">
      <c r="A13" s="2">
        <v>36172</v>
      </c>
      <c r="B13" s="1">
        <v>19.309999999999999</v>
      </c>
    </row>
    <row r="14" spans="1:2" hidden="1" x14ac:dyDescent="0.25">
      <c r="A14" s="2">
        <v>36173</v>
      </c>
      <c r="B14" s="1">
        <v>17.66</v>
      </c>
    </row>
    <row r="15" spans="1:2" hidden="1" x14ac:dyDescent="0.25">
      <c r="A15" s="2">
        <v>36174</v>
      </c>
      <c r="B15" s="1">
        <v>19.13</v>
      </c>
    </row>
    <row r="16" spans="1:2" hidden="1" x14ac:dyDescent="0.25">
      <c r="A16" s="2">
        <v>36175</v>
      </c>
      <c r="B16" s="1">
        <v>18.72</v>
      </c>
    </row>
    <row r="17" spans="1:2" hidden="1" x14ac:dyDescent="0.25">
      <c r="A17" s="2">
        <v>36176</v>
      </c>
      <c r="B17" s="1">
        <v>18.32</v>
      </c>
    </row>
    <row r="18" spans="1:2" hidden="1" x14ac:dyDescent="0.25">
      <c r="A18" s="2">
        <v>36177</v>
      </c>
      <c r="B18" s="1">
        <v>18.239999999999998</v>
      </c>
    </row>
    <row r="19" spans="1:2" hidden="1" x14ac:dyDescent="0.25">
      <c r="A19" s="2">
        <v>36178</v>
      </c>
      <c r="B19" s="1">
        <v>20.36</v>
      </c>
    </row>
    <row r="20" spans="1:2" hidden="1" x14ac:dyDescent="0.25">
      <c r="A20" s="2">
        <v>36179</v>
      </c>
      <c r="B20" s="1">
        <v>20.22</v>
      </c>
    </row>
    <row r="21" spans="1:2" hidden="1" x14ac:dyDescent="0.25">
      <c r="A21" s="2">
        <v>36180</v>
      </c>
      <c r="B21" s="1">
        <v>20.28</v>
      </c>
    </row>
    <row r="22" spans="1:2" hidden="1" x14ac:dyDescent="0.25">
      <c r="A22" s="2">
        <v>36181</v>
      </c>
      <c r="B22" s="1">
        <v>18.170000000000002</v>
      </c>
    </row>
    <row r="23" spans="1:2" hidden="1" x14ac:dyDescent="0.25">
      <c r="A23" s="2">
        <v>36182</v>
      </c>
      <c r="B23" s="1">
        <v>18.88</v>
      </c>
    </row>
    <row r="24" spans="1:2" hidden="1" x14ac:dyDescent="0.25">
      <c r="A24" s="2">
        <v>36183</v>
      </c>
      <c r="B24" s="1">
        <v>19.690000000000001</v>
      </c>
    </row>
    <row r="25" spans="1:2" hidden="1" x14ac:dyDescent="0.25">
      <c r="A25" s="2">
        <v>36184</v>
      </c>
      <c r="B25" s="1">
        <v>17.41</v>
      </c>
    </row>
    <row r="26" spans="1:2" hidden="1" x14ac:dyDescent="0.25">
      <c r="A26" s="2">
        <v>36185</v>
      </c>
      <c r="B26" s="1">
        <v>18.53</v>
      </c>
    </row>
    <row r="27" spans="1:2" hidden="1" x14ac:dyDescent="0.25">
      <c r="A27" s="2">
        <v>36186</v>
      </c>
      <c r="B27" s="1">
        <v>22.06</v>
      </c>
    </row>
    <row r="28" spans="1:2" hidden="1" x14ac:dyDescent="0.25">
      <c r="A28" s="2">
        <v>36187</v>
      </c>
      <c r="B28" s="1">
        <v>21.66</v>
      </c>
    </row>
    <row r="29" spans="1:2" hidden="1" x14ac:dyDescent="0.25">
      <c r="A29" s="2">
        <v>36188</v>
      </c>
      <c r="B29" s="1">
        <v>18.600000000000001</v>
      </c>
    </row>
    <row r="30" spans="1:2" hidden="1" x14ac:dyDescent="0.25">
      <c r="A30" s="2">
        <v>36189</v>
      </c>
      <c r="B30" s="1">
        <v>19.22</v>
      </c>
    </row>
    <row r="31" spans="1:2" hidden="1" x14ac:dyDescent="0.25">
      <c r="A31" s="2">
        <v>36190</v>
      </c>
      <c r="B31" s="1">
        <v>20.27</v>
      </c>
    </row>
    <row r="32" spans="1:2" hidden="1" x14ac:dyDescent="0.25">
      <c r="A32" s="2">
        <v>36191</v>
      </c>
      <c r="B32" s="1">
        <v>21.76</v>
      </c>
    </row>
    <row r="33" spans="1:2" hidden="1" x14ac:dyDescent="0.25">
      <c r="A33" s="2">
        <v>36192</v>
      </c>
      <c r="B33" s="1">
        <v>20.02</v>
      </c>
    </row>
    <row r="34" spans="1:2" hidden="1" x14ac:dyDescent="0.25">
      <c r="A34" s="2">
        <v>36193</v>
      </c>
      <c r="B34" s="1">
        <v>21.1</v>
      </c>
    </row>
    <row r="35" spans="1:2" hidden="1" x14ac:dyDescent="0.25">
      <c r="A35" s="2">
        <v>36194</v>
      </c>
      <c r="B35" s="1">
        <v>19.98</v>
      </c>
    </row>
    <row r="36" spans="1:2" hidden="1" x14ac:dyDescent="0.25">
      <c r="A36" s="2">
        <v>36195</v>
      </c>
      <c r="B36" s="1">
        <v>17.3</v>
      </c>
    </row>
    <row r="37" spans="1:2" hidden="1" x14ac:dyDescent="0.25">
      <c r="A37" s="2">
        <v>36196</v>
      </c>
      <c r="B37" s="1">
        <v>20.82</v>
      </c>
    </row>
    <row r="38" spans="1:2" hidden="1" x14ac:dyDescent="0.25">
      <c r="A38" s="2">
        <v>36197</v>
      </c>
      <c r="B38" s="1">
        <v>18.95</v>
      </c>
    </row>
    <row r="39" spans="1:2" hidden="1" x14ac:dyDescent="0.25">
      <c r="A39" s="2">
        <v>36198</v>
      </c>
      <c r="B39" s="1">
        <v>19.7</v>
      </c>
    </row>
    <row r="40" spans="1:2" hidden="1" x14ac:dyDescent="0.25">
      <c r="A40" s="2">
        <v>36199</v>
      </c>
      <c r="B40" s="1">
        <v>20.07</v>
      </c>
    </row>
    <row r="41" spans="1:2" hidden="1" x14ac:dyDescent="0.25">
      <c r="A41" s="2">
        <v>36200</v>
      </c>
      <c r="B41" s="1">
        <v>22.06</v>
      </c>
    </row>
    <row r="42" spans="1:2" hidden="1" x14ac:dyDescent="0.25">
      <c r="A42" s="2">
        <v>36201</v>
      </c>
      <c r="B42" s="1">
        <v>20.73</v>
      </c>
    </row>
    <row r="43" spans="1:2" hidden="1" x14ac:dyDescent="0.25">
      <c r="A43" s="2">
        <v>36202</v>
      </c>
      <c r="B43" s="1">
        <v>16.670000000000002</v>
      </c>
    </row>
    <row r="44" spans="1:2" hidden="1" x14ac:dyDescent="0.25">
      <c r="A44" s="2">
        <v>36203</v>
      </c>
      <c r="B44" s="1">
        <v>19.920000000000002</v>
      </c>
    </row>
    <row r="45" spans="1:2" hidden="1" x14ac:dyDescent="0.25">
      <c r="A45" s="2">
        <v>36204</v>
      </c>
      <c r="B45" s="1">
        <v>17.45</v>
      </c>
    </row>
    <row r="46" spans="1:2" hidden="1" x14ac:dyDescent="0.25">
      <c r="A46" s="2">
        <v>36205</v>
      </c>
      <c r="B46" s="1">
        <v>17.260000000000002</v>
      </c>
    </row>
    <row r="47" spans="1:2" hidden="1" x14ac:dyDescent="0.25">
      <c r="A47" s="2">
        <v>36206</v>
      </c>
      <c r="B47" s="1">
        <v>21.33</v>
      </c>
    </row>
    <row r="48" spans="1:2" hidden="1" x14ac:dyDescent="0.25">
      <c r="A48" s="2">
        <v>36207</v>
      </c>
      <c r="B48" s="1">
        <v>18.670000000000002</v>
      </c>
    </row>
    <row r="49" spans="1:2" hidden="1" x14ac:dyDescent="0.25">
      <c r="A49" s="2">
        <v>36208</v>
      </c>
      <c r="B49" s="1">
        <v>21.01</v>
      </c>
    </row>
    <row r="50" spans="1:2" hidden="1" x14ac:dyDescent="0.25">
      <c r="A50" s="2">
        <v>36209</v>
      </c>
      <c r="B50" s="1">
        <v>18.09</v>
      </c>
    </row>
    <row r="51" spans="1:2" hidden="1" x14ac:dyDescent="0.25">
      <c r="A51" s="2">
        <v>36210</v>
      </c>
      <c r="B51" s="1">
        <v>19.23</v>
      </c>
    </row>
    <row r="52" spans="1:2" hidden="1" x14ac:dyDescent="0.25">
      <c r="A52" s="2">
        <v>36211</v>
      </c>
      <c r="B52" s="1">
        <v>17.11</v>
      </c>
    </row>
    <row r="53" spans="1:2" hidden="1" x14ac:dyDescent="0.25">
      <c r="A53" s="2">
        <v>36212</v>
      </c>
      <c r="B53" s="1">
        <v>18.53</v>
      </c>
    </row>
    <row r="54" spans="1:2" hidden="1" x14ac:dyDescent="0.25">
      <c r="A54" s="2">
        <v>36213</v>
      </c>
      <c r="B54" s="1">
        <v>19.32</v>
      </c>
    </row>
    <row r="55" spans="1:2" hidden="1" x14ac:dyDescent="0.25">
      <c r="A55" s="2">
        <v>36214</v>
      </c>
      <c r="B55" s="1">
        <v>18.21</v>
      </c>
    </row>
    <row r="56" spans="1:2" hidden="1" x14ac:dyDescent="0.25">
      <c r="A56" s="2">
        <v>36215</v>
      </c>
      <c r="B56" s="1">
        <v>18.059999999999999</v>
      </c>
    </row>
    <row r="57" spans="1:2" hidden="1" x14ac:dyDescent="0.25">
      <c r="A57" s="2">
        <v>36216</v>
      </c>
      <c r="B57" s="1">
        <v>20.79</v>
      </c>
    </row>
    <row r="58" spans="1:2" hidden="1" x14ac:dyDescent="0.25">
      <c r="A58" s="2">
        <v>36217</v>
      </c>
      <c r="B58" s="1">
        <v>20.13</v>
      </c>
    </row>
    <row r="59" spans="1:2" hidden="1" x14ac:dyDescent="0.25">
      <c r="A59" s="2">
        <v>36218</v>
      </c>
      <c r="B59" s="1">
        <v>19.53</v>
      </c>
    </row>
    <row r="60" spans="1:2" hidden="1" x14ac:dyDescent="0.25">
      <c r="A60" s="2">
        <v>36219</v>
      </c>
      <c r="B60" s="1">
        <v>17.899999999999999</v>
      </c>
    </row>
    <row r="61" spans="1:2" hidden="1" x14ac:dyDescent="0.25">
      <c r="A61" s="2">
        <v>36220</v>
      </c>
      <c r="B61" s="1">
        <v>19.64</v>
      </c>
    </row>
    <row r="62" spans="1:2" hidden="1" x14ac:dyDescent="0.25">
      <c r="A62" s="2">
        <v>36221</v>
      </c>
      <c r="B62" s="1">
        <v>17.32</v>
      </c>
    </row>
    <row r="63" spans="1:2" hidden="1" x14ac:dyDescent="0.25">
      <c r="A63" s="2">
        <v>36222</v>
      </c>
      <c r="B63" s="1">
        <v>18.41</v>
      </c>
    </row>
    <row r="64" spans="1:2" hidden="1" x14ac:dyDescent="0.25">
      <c r="A64" s="2">
        <v>36223</v>
      </c>
      <c r="B64" s="1">
        <v>20.18</v>
      </c>
    </row>
    <row r="65" spans="1:2" hidden="1" x14ac:dyDescent="0.25">
      <c r="A65" s="2">
        <v>36224</v>
      </c>
      <c r="B65" s="1">
        <v>20.11</v>
      </c>
    </row>
    <row r="66" spans="1:2" hidden="1" x14ac:dyDescent="0.25">
      <c r="A66" s="2">
        <v>36225</v>
      </c>
      <c r="B66" s="1">
        <v>20.3</v>
      </c>
    </row>
    <row r="67" spans="1:2" hidden="1" x14ac:dyDescent="0.25">
      <c r="A67" s="2">
        <v>36226</v>
      </c>
      <c r="B67" s="1">
        <v>17.12</v>
      </c>
    </row>
    <row r="68" spans="1:2" hidden="1" x14ac:dyDescent="0.25">
      <c r="A68" s="2">
        <v>36227</v>
      </c>
      <c r="B68" s="1">
        <v>18.260000000000002</v>
      </c>
    </row>
    <row r="69" spans="1:2" hidden="1" x14ac:dyDescent="0.25">
      <c r="A69" s="2">
        <v>36228</v>
      </c>
      <c r="B69" s="1">
        <v>18.18</v>
      </c>
    </row>
    <row r="70" spans="1:2" hidden="1" x14ac:dyDescent="0.25">
      <c r="A70" s="2">
        <v>36229</v>
      </c>
      <c r="B70" s="1">
        <v>20.09</v>
      </c>
    </row>
    <row r="71" spans="1:2" hidden="1" x14ac:dyDescent="0.25">
      <c r="A71" s="2">
        <v>36230</v>
      </c>
      <c r="B71" s="1">
        <v>20.73</v>
      </c>
    </row>
    <row r="72" spans="1:2" hidden="1" x14ac:dyDescent="0.25">
      <c r="A72" s="2">
        <v>36231</v>
      </c>
      <c r="B72" s="1">
        <v>19.05</v>
      </c>
    </row>
    <row r="73" spans="1:2" hidden="1" x14ac:dyDescent="0.25">
      <c r="A73" s="2">
        <v>36232</v>
      </c>
      <c r="B73" s="1">
        <v>19.87</v>
      </c>
    </row>
    <row r="74" spans="1:2" hidden="1" x14ac:dyDescent="0.25">
      <c r="A74" s="2">
        <v>36233</v>
      </c>
      <c r="B74" s="1">
        <v>20.52</v>
      </c>
    </row>
    <row r="75" spans="1:2" hidden="1" x14ac:dyDescent="0.25">
      <c r="A75" s="2">
        <v>36234</v>
      </c>
      <c r="B75" s="1">
        <v>20.76</v>
      </c>
    </row>
    <row r="76" spans="1:2" hidden="1" x14ac:dyDescent="0.25">
      <c r="A76" s="2">
        <v>36235</v>
      </c>
      <c r="B76" s="1">
        <v>20.11</v>
      </c>
    </row>
    <row r="77" spans="1:2" hidden="1" x14ac:dyDescent="0.25">
      <c r="A77" s="2">
        <v>36236</v>
      </c>
      <c r="B77" s="1">
        <v>18.38</v>
      </c>
    </row>
    <row r="78" spans="1:2" hidden="1" x14ac:dyDescent="0.25">
      <c r="A78" s="2">
        <v>36237</v>
      </c>
      <c r="B78" s="1">
        <v>21.49</v>
      </c>
    </row>
    <row r="79" spans="1:2" hidden="1" x14ac:dyDescent="0.25">
      <c r="A79" s="2">
        <v>36238</v>
      </c>
      <c r="B79" s="1">
        <v>19.329999999999998</v>
      </c>
    </row>
    <row r="80" spans="1:2" hidden="1" x14ac:dyDescent="0.25">
      <c r="A80" s="2">
        <v>36239</v>
      </c>
      <c r="B80" s="1">
        <v>20.66</v>
      </c>
    </row>
    <row r="81" spans="1:2" hidden="1" x14ac:dyDescent="0.25">
      <c r="A81" s="2">
        <v>36240</v>
      </c>
      <c r="B81" s="1">
        <v>18.600000000000001</v>
      </c>
    </row>
    <row r="82" spans="1:2" hidden="1" x14ac:dyDescent="0.25">
      <c r="A82" s="2">
        <v>36241</v>
      </c>
      <c r="B82" s="1">
        <v>20.05</v>
      </c>
    </row>
    <row r="83" spans="1:2" hidden="1" x14ac:dyDescent="0.25">
      <c r="A83" s="2">
        <v>36242</v>
      </c>
      <c r="B83" s="1">
        <v>18.57</v>
      </c>
    </row>
    <row r="84" spans="1:2" hidden="1" x14ac:dyDescent="0.25">
      <c r="A84" s="2">
        <v>36243</v>
      </c>
      <c r="B84" s="1">
        <v>21.97</v>
      </c>
    </row>
    <row r="85" spans="1:2" hidden="1" x14ac:dyDescent="0.25">
      <c r="A85" s="2">
        <v>36244</v>
      </c>
      <c r="B85" s="1">
        <v>21.01</v>
      </c>
    </row>
    <row r="86" spans="1:2" hidden="1" x14ac:dyDescent="0.25">
      <c r="A86" s="2">
        <v>36245</v>
      </c>
      <c r="B86" s="1">
        <v>18.760000000000002</v>
      </c>
    </row>
    <row r="87" spans="1:2" hidden="1" x14ac:dyDescent="0.25">
      <c r="A87" s="2">
        <v>36246</v>
      </c>
      <c r="B87" s="1">
        <v>17.940000000000001</v>
      </c>
    </row>
    <row r="88" spans="1:2" hidden="1" x14ac:dyDescent="0.25">
      <c r="A88" s="2">
        <v>36247</v>
      </c>
      <c r="B88" s="1">
        <v>19.48</v>
      </c>
    </row>
    <row r="89" spans="1:2" hidden="1" x14ac:dyDescent="0.25">
      <c r="A89" s="2">
        <v>36248</v>
      </c>
      <c r="B89" s="1">
        <v>20.04</v>
      </c>
    </row>
    <row r="90" spans="1:2" hidden="1" x14ac:dyDescent="0.25">
      <c r="A90" s="2">
        <v>36249</v>
      </c>
      <c r="B90" s="1">
        <v>19.62</v>
      </c>
    </row>
    <row r="91" spans="1:2" hidden="1" x14ac:dyDescent="0.25">
      <c r="A91" s="2">
        <v>36250</v>
      </c>
      <c r="B91" s="1">
        <v>19.3</v>
      </c>
    </row>
    <row r="92" spans="1:2" hidden="1" x14ac:dyDescent="0.25">
      <c r="A92" s="2">
        <v>36251</v>
      </c>
      <c r="B92" s="1">
        <v>18.97</v>
      </c>
    </row>
    <row r="93" spans="1:2" hidden="1" x14ac:dyDescent="0.25">
      <c r="A93" s="2">
        <v>36252</v>
      </c>
      <c r="B93" s="1">
        <v>21.32</v>
      </c>
    </row>
    <row r="94" spans="1:2" hidden="1" x14ac:dyDescent="0.25">
      <c r="A94" s="2">
        <v>36253</v>
      </c>
      <c r="B94" s="1">
        <v>20.100000000000001</v>
      </c>
    </row>
    <row r="95" spans="1:2" hidden="1" x14ac:dyDescent="0.25">
      <c r="A95" s="2">
        <v>36254</v>
      </c>
      <c r="B95" s="1">
        <v>18.690000000000001</v>
      </c>
    </row>
    <row r="96" spans="1:2" hidden="1" x14ac:dyDescent="0.25">
      <c r="A96" s="2">
        <v>36255</v>
      </c>
      <c r="B96" s="1">
        <v>19.149999999999999</v>
      </c>
    </row>
    <row r="97" spans="1:2" hidden="1" x14ac:dyDescent="0.25">
      <c r="A97" s="2">
        <v>36256</v>
      </c>
      <c r="B97" s="1">
        <v>18.440000000000001</v>
      </c>
    </row>
    <row r="98" spans="1:2" hidden="1" x14ac:dyDescent="0.25">
      <c r="A98" s="2">
        <v>36257</v>
      </c>
      <c r="B98" s="1">
        <v>19.25</v>
      </c>
    </row>
    <row r="99" spans="1:2" hidden="1" x14ac:dyDescent="0.25">
      <c r="A99" s="2">
        <v>36258</v>
      </c>
      <c r="B99" s="1">
        <v>21.75</v>
      </c>
    </row>
    <row r="100" spans="1:2" hidden="1" x14ac:dyDescent="0.25">
      <c r="A100" s="2">
        <v>36259</v>
      </c>
      <c r="B100" s="1">
        <v>19.18</v>
      </c>
    </row>
    <row r="101" spans="1:2" hidden="1" x14ac:dyDescent="0.25">
      <c r="A101" s="2">
        <v>36260</v>
      </c>
      <c r="B101" s="1">
        <v>20.69</v>
      </c>
    </row>
    <row r="102" spans="1:2" hidden="1" x14ac:dyDescent="0.25">
      <c r="A102" s="2">
        <v>36261</v>
      </c>
      <c r="B102" s="1">
        <v>19.13</v>
      </c>
    </row>
    <row r="103" spans="1:2" hidden="1" x14ac:dyDescent="0.25">
      <c r="A103" s="2">
        <v>36262</v>
      </c>
      <c r="B103" s="1">
        <v>19.47</v>
      </c>
    </row>
    <row r="104" spans="1:2" hidden="1" x14ac:dyDescent="0.25">
      <c r="A104" s="2">
        <v>36263</v>
      </c>
      <c r="B104" s="1">
        <v>21.31</v>
      </c>
    </row>
    <row r="105" spans="1:2" hidden="1" x14ac:dyDescent="0.25">
      <c r="A105" s="2">
        <v>36264</v>
      </c>
      <c r="B105" s="1">
        <v>17.309999999999999</v>
      </c>
    </row>
    <row r="106" spans="1:2" hidden="1" x14ac:dyDescent="0.25">
      <c r="A106" s="2">
        <v>36265</v>
      </c>
      <c r="B106" s="1">
        <v>21.5</v>
      </c>
    </row>
    <row r="107" spans="1:2" hidden="1" x14ac:dyDescent="0.25">
      <c r="A107" s="2">
        <v>36266</v>
      </c>
      <c r="B107" s="1">
        <v>18.649999999999999</v>
      </c>
    </row>
    <row r="108" spans="1:2" hidden="1" x14ac:dyDescent="0.25">
      <c r="A108" s="2">
        <v>36267</v>
      </c>
      <c r="B108" s="1">
        <v>18.55</v>
      </c>
    </row>
    <row r="109" spans="1:2" hidden="1" x14ac:dyDescent="0.25">
      <c r="A109" s="2">
        <v>36268</v>
      </c>
      <c r="B109" s="1">
        <v>19.29</v>
      </c>
    </row>
    <row r="110" spans="1:2" hidden="1" x14ac:dyDescent="0.25">
      <c r="A110" s="2">
        <v>36269</v>
      </c>
      <c r="B110" s="1">
        <v>18.670000000000002</v>
      </c>
    </row>
    <row r="111" spans="1:2" hidden="1" x14ac:dyDescent="0.25">
      <c r="A111" s="2">
        <v>36270</v>
      </c>
      <c r="B111" s="1">
        <v>21.76</v>
      </c>
    </row>
    <row r="112" spans="1:2" hidden="1" x14ac:dyDescent="0.25">
      <c r="A112" s="2">
        <v>36271</v>
      </c>
      <c r="B112" s="1">
        <v>22.12</v>
      </c>
    </row>
    <row r="113" spans="1:2" hidden="1" x14ac:dyDescent="0.25">
      <c r="A113" s="2">
        <v>36272</v>
      </c>
      <c r="B113" s="1">
        <v>19.73</v>
      </c>
    </row>
    <row r="114" spans="1:2" hidden="1" x14ac:dyDescent="0.25">
      <c r="A114" s="2">
        <v>36273</v>
      </c>
      <c r="B114" s="1">
        <v>21.29</v>
      </c>
    </row>
    <row r="115" spans="1:2" hidden="1" x14ac:dyDescent="0.25">
      <c r="A115" s="2">
        <v>36274</v>
      </c>
      <c r="B115" s="1">
        <v>21.51</v>
      </c>
    </row>
    <row r="116" spans="1:2" hidden="1" x14ac:dyDescent="0.25">
      <c r="A116" s="2">
        <v>36275</v>
      </c>
      <c r="B116" s="1">
        <v>18.41</v>
      </c>
    </row>
    <row r="117" spans="1:2" hidden="1" x14ac:dyDescent="0.25">
      <c r="A117" s="2">
        <v>36276</v>
      </c>
      <c r="B117" s="1">
        <v>20.9</v>
      </c>
    </row>
    <row r="118" spans="1:2" hidden="1" x14ac:dyDescent="0.25">
      <c r="A118" s="2">
        <v>36277</v>
      </c>
      <c r="B118" s="1">
        <v>20.46</v>
      </c>
    </row>
    <row r="119" spans="1:2" hidden="1" x14ac:dyDescent="0.25">
      <c r="A119" s="2">
        <v>36278</v>
      </c>
      <c r="B119" s="1">
        <v>19.93</v>
      </c>
    </row>
    <row r="120" spans="1:2" hidden="1" x14ac:dyDescent="0.25">
      <c r="A120" s="2">
        <v>36279</v>
      </c>
      <c r="B120" s="1">
        <v>21.31</v>
      </c>
    </row>
    <row r="121" spans="1:2" hidden="1" x14ac:dyDescent="0.25">
      <c r="A121" s="2">
        <v>36280</v>
      </c>
      <c r="B121" s="1">
        <v>21.58</v>
      </c>
    </row>
    <row r="122" spans="1:2" hidden="1" x14ac:dyDescent="0.25">
      <c r="A122" s="2">
        <v>36281</v>
      </c>
      <c r="B122" s="1">
        <v>20.9</v>
      </c>
    </row>
    <row r="123" spans="1:2" hidden="1" x14ac:dyDescent="0.25">
      <c r="A123" s="2">
        <v>36282</v>
      </c>
      <c r="B123" s="1">
        <v>20.54</v>
      </c>
    </row>
    <row r="124" spans="1:2" hidden="1" x14ac:dyDescent="0.25">
      <c r="A124" s="2">
        <v>36283</v>
      </c>
      <c r="B124" s="1">
        <v>22.17</v>
      </c>
    </row>
    <row r="125" spans="1:2" hidden="1" x14ac:dyDescent="0.25">
      <c r="A125" s="2">
        <v>36284</v>
      </c>
      <c r="B125" s="1">
        <v>21.54</v>
      </c>
    </row>
    <row r="126" spans="1:2" hidden="1" x14ac:dyDescent="0.25">
      <c r="A126" s="2">
        <v>36285</v>
      </c>
      <c r="B126" s="1">
        <v>19.07</v>
      </c>
    </row>
    <row r="127" spans="1:2" hidden="1" x14ac:dyDescent="0.25">
      <c r="A127" s="2">
        <v>36286</v>
      </c>
      <c r="B127" s="1">
        <v>17.3</v>
      </c>
    </row>
    <row r="128" spans="1:2" hidden="1" x14ac:dyDescent="0.25">
      <c r="A128" s="2">
        <v>36287</v>
      </c>
      <c r="B128" s="1">
        <v>18.989999999999998</v>
      </c>
    </row>
    <row r="129" spans="1:2" hidden="1" x14ac:dyDescent="0.25">
      <c r="A129" s="2">
        <v>36288</v>
      </c>
      <c r="B129" s="1">
        <v>21.49</v>
      </c>
    </row>
    <row r="130" spans="1:2" hidden="1" x14ac:dyDescent="0.25">
      <c r="A130" s="2">
        <v>36289</v>
      </c>
      <c r="B130" s="1">
        <v>22.03</v>
      </c>
    </row>
    <row r="131" spans="1:2" hidden="1" x14ac:dyDescent="0.25">
      <c r="A131" s="2">
        <v>36290</v>
      </c>
      <c r="B131" s="1">
        <v>20.83</v>
      </c>
    </row>
    <row r="132" spans="1:2" hidden="1" x14ac:dyDescent="0.25">
      <c r="A132" s="2">
        <v>36291</v>
      </c>
      <c r="B132" s="1">
        <v>19.03</v>
      </c>
    </row>
    <row r="133" spans="1:2" hidden="1" x14ac:dyDescent="0.25">
      <c r="A133" s="2">
        <v>36292</v>
      </c>
      <c r="B133" s="1">
        <v>21.67</v>
      </c>
    </row>
    <row r="134" spans="1:2" hidden="1" x14ac:dyDescent="0.25">
      <c r="A134" s="2">
        <v>36293</v>
      </c>
      <c r="B134" s="1">
        <v>21.54</v>
      </c>
    </row>
    <row r="135" spans="1:2" hidden="1" x14ac:dyDescent="0.25">
      <c r="A135" s="2">
        <v>36294</v>
      </c>
      <c r="B135" s="1">
        <v>20.05</v>
      </c>
    </row>
    <row r="136" spans="1:2" hidden="1" x14ac:dyDescent="0.25">
      <c r="A136" s="2">
        <v>36295</v>
      </c>
      <c r="B136" s="1">
        <v>19.850000000000001</v>
      </c>
    </row>
    <row r="137" spans="1:2" hidden="1" x14ac:dyDescent="0.25">
      <c r="A137" s="2">
        <v>36296</v>
      </c>
      <c r="B137" s="1">
        <v>20.13</v>
      </c>
    </row>
    <row r="138" spans="1:2" hidden="1" x14ac:dyDescent="0.25">
      <c r="A138" s="2">
        <v>36297</v>
      </c>
      <c r="B138" s="1">
        <v>22.13</v>
      </c>
    </row>
    <row r="139" spans="1:2" hidden="1" x14ac:dyDescent="0.25">
      <c r="A139" s="2">
        <v>36298</v>
      </c>
      <c r="B139" s="1">
        <v>19.71</v>
      </c>
    </row>
    <row r="140" spans="1:2" hidden="1" x14ac:dyDescent="0.25">
      <c r="A140" s="2">
        <v>36299</v>
      </c>
      <c r="B140" s="1">
        <v>19.82</v>
      </c>
    </row>
    <row r="141" spans="1:2" hidden="1" x14ac:dyDescent="0.25">
      <c r="A141" s="2">
        <v>36300</v>
      </c>
      <c r="B141" s="1">
        <v>21.31</v>
      </c>
    </row>
    <row r="142" spans="1:2" hidden="1" x14ac:dyDescent="0.25">
      <c r="A142" s="2">
        <v>36301</v>
      </c>
      <c r="B142" s="1">
        <v>21.06</v>
      </c>
    </row>
    <row r="143" spans="1:2" hidden="1" x14ac:dyDescent="0.25">
      <c r="A143" s="2">
        <v>36302</v>
      </c>
      <c r="B143" s="1">
        <v>22.7</v>
      </c>
    </row>
    <row r="144" spans="1:2" hidden="1" x14ac:dyDescent="0.25">
      <c r="A144" s="2">
        <v>36303</v>
      </c>
      <c r="B144" s="1">
        <v>20.32</v>
      </c>
    </row>
    <row r="145" spans="1:2" hidden="1" x14ac:dyDescent="0.25">
      <c r="A145" s="2">
        <v>36304</v>
      </c>
      <c r="B145" s="1">
        <v>19.36</v>
      </c>
    </row>
    <row r="146" spans="1:2" hidden="1" x14ac:dyDescent="0.25">
      <c r="A146" s="2">
        <v>36305</v>
      </c>
      <c r="B146" s="1">
        <v>18.04</v>
      </c>
    </row>
    <row r="147" spans="1:2" hidden="1" x14ac:dyDescent="0.25">
      <c r="A147" s="2">
        <v>36306</v>
      </c>
      <c r="B147" s="1">
        <v>19.97</v>
      </c>
    </row>
    <row r="148" spans="1:2" hidden="1" x14ac:dyDescent="0.25">
      <c r="A148" s="2">
        <v>36307</v>
      </c>
      <c r="B148" s="1">
        <v>20.46</v>
      </c>
    </row>
    <row r="149" spans="1:2" hidden="1" x14ac:dyDescent="0.25">
      <c r="A149" s="2">
        <v>36308</v>
      </c>
      <c r="B149" s="1">
        <v>18.91</v>
      </c>
    </row>
    <row r="150" spans="1:2" hidden="1" x14ac:dyDescent="0.25">
      <c r="A150" s="2">
        <v>36309</v>
      </c>
      <c r="B150" s="1">
        <v>18.989999999999998</v>
      </c>
    </row>
    <row r="151" spans="1:2" hidden="1" x14ac:dyDescent="0.25">
      <c r="A151" s="2">
        <v>36310</v>
      </c>
      <c r="B151" s="1">
        <v>22.78</v>
      </c>
    </row>
    <row r="152" spans="1:2" hidden="1" x14ac:dyDescent="0.25">
      <c r="A152" s="2">
        <v>36311</v>
      </c>
      <c r="B152" s="1">
        <v>18.73</v>
      </c>
    </row>
    <row r="153" spans="1:2" hidden="1" x14ac:dyDescent="0.25">
      <c r="A153" s="2">
        <v>36312</v>
      </c>
      <c r="B153" s="1">
        <v>20.38</v>
      </c>
    </row>
    <row r="154" spans="1:2" hidden="1" x14ac:dyDescent="0.25">
      <c r="A154" s="2">
        <v>36313</v>
      </c>
      <c r="B154" s="1">
        <v>19.55</v>
      </c>
    </row>
    <row r="155" spans="1:2" hidden="1" x14ac:dyDescent="0.25">
      <c r="A155" s="2">
        <v>36314</v>
      </c>
      <c r="B155" s="1">
        <v>22.39</v>
      </c>
    </row>
    <row r="156" spans="1:2" hidden="1" x14ac:dyDescent="0.25">
      <c r="A156" s="2">
        <v>36315</v>
      </c>
      <c r="B156" s="1">
        <v>19.79</v>
      </c>
    </row>
    <row r="157" spans="1:2" hidden="1" x14ac:dyDescent="0.25">
      <c r="A157" s="2">
        <v>36316</v>
      </c>
      <c r="B157" s="1">
        <v>17.920000000000002</v>
      </c>
    </row>
    <row r="158" spans="1:2" hidden="1" x14ac:dyDescent="0.25">
      <c r="A158" s="2">
        <v>36317</v>
      </c>
      <c r="B158" s="1">
        <v>20.61</v>
      </c>
    </row>
    <row r="159" spans="1:2" hidden="1" x14ac:dyDescent="0.25">
      <c r="A159" s="2">
        <v>36318</v>
      </c>
      <c r="B159" s="1">
        <v>19.57</v>
      </c>
    </row>
    <row r="160" spans="1:2" hidden="1" x14ac:dyDescent="0.25">
      <c r="A160" s="2">
        <v>36319</v>
      </c>
      <c r="B160" s="1">
        <v>21.6</v>
      </c>
    </row>
    <row r="161" spans="1:2" hidden="1" x14ac:dyDescent="0.25">
      <c r="A161" s="2">
        <v>36320</v>
      </c>
      <c r="B161" s="1">
        <v>19.45</v>
      </c>
    </row>
    <row r="162" spans="1:2" hidden="1" x14ac:dyDescent="0.25">
      <c r="A162" s="2">
        <v>36321</v>
      </c>
      <c r="B162" s="1">
        <v>22.89</v>
      </c>
    </row>
    <row r="163" spans="1:2" hidden="1" x14ac:dyDescent="0.25">
      <c r="A163" s="2">
        <v>36322</v>
      </c>
      <c r="B163" s="1">
        <v>20.239999999999998</v>
      </c>
    </row>
    <row r="164" spans="1:2" hidden="1" x14ac:dyDescent="0.25">
      <c r="A164" s="2">
        <v>36323</v>
      </c>
      <c r="B164" s="1">
        <v>20.92</v>
      </c>
    </row>
    <row r="165" spans="1:2" hidden="1" x14ac:dyDescent="0.25">
      <c r="A165" s="2">
        <v>36324</v>
      </c>
      <c r="B165" s="1">
        <v>20.27</v>
      </c>
    </row>
    <row r="166" spans="1:2" hidden="1" x14ac:dyDescent="0.25">
      <c r="A166" s="2">
        <v>36325</v>
      </c>
      <c r="B166" s="1">
        <v>18.670000000000002</v>
      </c>
    </row>
    <row r="167" spans="1:2" hidden="1" x14ac:dyDescent="0.25">
      <c r="A167" s="2">
        <v>36326</v>
      </c>
      <c r="B167" s="1">
        <v>20.69</v>
      </c>
    </row>
    <row r="168" spans="1:2" hidden="1" x14ac:dyDescent="0.25">
      <c r="A168" s="2">
        <v>36327</v>
      </c>
      <c r="B168" s="1">
        <v>20.7</v>
      </c>
    </row>
    <row r="169" spans="1:2" hidden="1" x14ac:dyDescent="0.25">
      <c r="A169" s="2">
        <v>36328</v>
      </c>
      <c r="B169" s="1">
        <v>20.399999999999999</v>
      </c>
    </row>
    <row r="170" spans="1:2" hidden="1" x14ac:dyDescent="0.25">
      <c r="A170" s="2">
        <v>36329</v>
      </c>
      <c r="B170" s="1">
        <v>17.88</v>
      </c>
    </row>
    <row r="171" spans="1:2" hidden="1" x14ac:dyDescent="0.25">
      <c r="A171" s="2">
        <v>36330</v>
      </c>
      <c r="B171" s="1">
        <v>22.44</v>
      </c>
    </row>
    <row r="172" spans="1:2" hidden="1" x14ac:dyDescent="0.25">
      <c r="A172" s="2">
        <v>36331</v>
      </c>
      <c r="B172" s="1">
        <v>19.73</v>
      </c>
    </row>
    <row r="173" spans="1:2" hidden="1" x14ac:dyDescent="0.25">
      <c r="A173" s="2">
        <v>36332</v>
      </c>
      <c r="B173" s="1">
        <v>20.239999999999998</v>
      </c>
    </row>
    <row r="174" spans="1:2" hidden="1" x14ac:dyDescent="0.25">
      <c r="A174" s="2">
        <v>36333</v>
      </c>
      <c r="B174" s="1">
        <v>18.98</v>
      </c>
    </row>
    <row r="175" spans="1:2" hidden="1" x14ac:dyDescent="0.25">
      <c r="A175" s="2">
        <v>36334</v>
      </c>
      <c r="B175" s="1">
        <v>20.95</v>
      </c>
    </row>
    <row r="176" spans="1:2" hidden="1" x14ac:dyDescent="0.25">
      <c r="A176" s="2">
        <v>36335</v>
      </c>
      <c r="B176" s="1">
        <v>22.72</v>
      </c>
    </row>
    <row r="177" spans="1:2" hidden="1" x14ac:dyDescent="0.25">
      <c r="A177" s="2">
        <v>36336</v>
      </c>
      <c r="B177" s="1">
        <v>20.440000000000001</v>
      </c>
    </row>
    <row r="178" spans="1:2" hidden="1" x14ac:dyDescent="0.25">
      <c r="A178" s="2">
        <v>36337</v>
      </c>
      <c r="B178" s="1">
        <v>21.06</v>
      </c>
    </row>
    <row r="179" spans="1:2" hidden="1" x14ac:dyDescent="0.25">
      <c r="A179" s="2">
        <v>36338</v>
      </c>
      <c r="B179" s="1">
        <v>20.8</v>
      </c>
    </row>
    <row r="180" spans="1:2" hidden="1" x14ac:dyDescent="0.25">
      <c r="A180" s="2">
        <v>36339</v>
      </c>
      <c r="B180" s="1">
        <v>19.829999999999998</v>
      </c>
    </row>
    <row r="181" spans="1:2" hidden="1" x14ac:dyDescent="0.25">
      <c r="A181" s="2">
        <v>36340</v>
      </c>
      <c r="B181" s="1">
        <v>21.54</v>
      </c>
    </row>
    <row r="182" spans="1:2" hidden="1" x14ac:dyDescent="0.25">
      <c r="A182" s="2">
        <v>36341</v>
      </c>
      <c r="B182" s="1">
        <v>20.92</v>
      </c>
    </row>
    <row r="183" spans="1:2" hidden="1" x14ac:dyDescent="0.25">
      <c r="A183" s="2">
        <v>36342</v>
      </c>
      <c r="B183" s="1">
        <v>23.07</v>
      </c>
    </row>
    <row r="184" spans="1:2" hidden="1" x14ac:dyDescent="0.25">
      <c r="A184" s="2">
        <v>36343</v>
      </c>
      <c r="B184" s="1">
        <v>20.57</v>
      </c>
    </row>
    <row r="185" spans="1:2" hidden="1" x14ac:dyDescent="0.25">
      <c r="A185" s="2">
        <v>36344</v>
      </c>
      <c r="B185" s="1">
        <v>21.35</v>
      </c>
    </row>
    <row r="186" spans="1:2" hidden="1" x14ac:dyDescent="0.25">
      <c r="A186" s="2">
        <v>36345</v>
      </c>
      <c r="B186" s="1">
        <v>21.2</v>
      </c>
    </row>
    <row r="187" spans="1:2" hidden="1" x14ac:dyDescent="0.25">
      <c r="A187" s="2">
        <v>36346</v>
      </c>
      <c r="B187" s="1">
        <v>20.91</v>
      </c>
    </row>
    <row r="188" spans="1:2" hidden="1" x14ac:dyDescent="0.25">
      <c r="A188" s="2">
        <v>36347</v>
      </c>
      <c r="B188" s="1">
        <v>19.21</v>
      </c>
    </row>
    <row r="189" spans="1:2" hidden="1" x14ac:dyDescent="0.25">
      <c r="A189" s="2">
        <v>36348</v>
      </c>
      <c r="B189" s="1">
        <v>20.010000000000002</v>
      </c>
    </row>
    <row r="190" spans="1:2" hidden="1" x14ac:dyDescent="0.25">
      <c r="A190" s="2">
        <v>36349</v>
      </c>
      <c r="B190" s="1">
        <v>23.28</v>
      </c>
    </row>
    <row r="191" spans="1:2" hidden="1" x14ac:dyDescent="0.25">
      <c r="A191" s="2">
        <v>36350</v>
      </c>
      <c r="B191" s="1">
        <v>22.26</v>
      </c>
    </row>
    <row r="192" spans="1:2" hidden="1" x14ac:dyDescent="0.25">
      <c r="A192" s="2">
        <v>36351</v>
      </c>
      <c r="B192" s="1">
        <v>20.18</v>
      </c>
    </row>
    <row r="193" spans="1:2" hidden="1" x14ac:dyDescent="0.25">
      <c r="A193" s="2">
        <v>36352</v>
      </c>
      <c r="B193" s="1">
        <v>20.38</v>
      </c>
    </row>
    <row r="194" spans="1:2" hidden="1" x14ac:dyDescent="0.25">
      <c r="A194" s="2">
        <v>36353</v>
      </c>
      <c r="B194" s="1">
        <v>22.56</v>
      </c>
    </row>
    <row r="195" spans="1:2" hidden="1" x14ac:dyDescent="0.25">
      <c r="A195" s="2">
        <v>36354</v>
      </c>
      <c r="B195" s="1">
        <v>20.29</v>
      </c>
    </row>
    <row r="196" spans="1:2" hidden="1" x14ac:dyDescent="0.25">
      <c r="A196" s="2">
        <v>36355</v>
      </c>
      <c r="B196" s="1">
        <v>20.67</v>
      </c>
    </row>
    <row r="197" spans="1:2" hidden="1" x14ac:dyDescent="0.25">
      <c r="A197" s="2">
        <v>36356</v>
      </c>
      <c r="B197" s="1">
        <v>20.58</v>
      </c>
    </row>
    <row r="198" spans="1:2" hidden="1" x14ac:dyDescent="0.25">
      <c r="A198" s="2">
        <v>36357</v>
      </c>
      <c r="B198" s="1">
        <v>21.19</v>
      </c>
    </row>
    <row r="199" spans="1:2" hidden="1" x14ac:dyDescent="0.25">
      <c r="A199" s="2">
        <v>36358</v>
      </c>
      <c r="B199" s="1">
        <v>22.84</v>
      </c>
    </row>
    <row r="200" spans="1:2" hidden="1" x14ac:dyDescent="0.25">
      <c r="A200" s="2">
        <v>36359</v>
      </c>
      <c r="B200" s="1">
        <v>20.56</v>
      </c>
    </row>
    <row r="201" spans="1:2" hidden="1" x14ac:dyDescent="0.25">
      <c r="A201" s="2">
        <v>36360</v>
      </c>
      <c r="B201" s="1">
        <v>19.489999999999998</v>
      </c>
    </row>
    <row r="202" spans="1:2" hidden="1" x14ac:dyDescent="0.25">
      <c r="A202" s="2">
        <v>36361</v>
      </c>
      <c r="B202" s="1">
        <v>21.5</v>
      </c>
    </row>
    <row r="203" spans="1:2" hidden="1" x14ac:dyDescent="0.25">
      <c r="A203" s="2">
        <v>36362</v>
      </c>
      <c r="B203" s="1">
        <v>21.89</v>
      </c>
    </row>
    <row r="204" spans="1:2" hidden="1" x14ac:dyDescent="0.25">
      <c r="A204" s="2">
        <v>36363</v>
      </c>
      <c r="B204" s="1">
        <v>20.68</v>
      </c>
    </row>
    <row r="205" spans="1:2" hidden="1" x14ac:dyDescent="0.25">
      <c r="A205" s="2">
        <v>36364</v>
      </c>
      <c r="B205" s="1">
        <v>22.8</v>
      </c>
    </row>
    <row r="206" spans="1:2" hidden="1" x14ac:dyDescent="0.25">
      <c r="A206" s="2">
        <v>36365</v>
      </c>
      <c r="B206" s="1">
        <v>21.68</v>
      </c>
    </row>
    <row r="207" spans="1:2" hidden="1" x14ac:dyDescent="0.25">
      <c r="A207" s="2">
        <v>36366</v>
      </c>
      <c r="B207" s="1">
        <v>19.57</v>
      </c>
    </row>
    <row r="208" spans="1:2" hidden="1" x14ac:dyDescent="0.25">
      <c r="A208" s="2">
        <v>36367</v>
      </c>
      <c r="B208" s="1">
        <v>20.54</v>
      </c>
    </row>
    <row r="209" spans="1:2" hidden="1" x14ac:dyDescent="0.25">
      <c r="A209" s="2">
        <v>36368</v>
      </c>
      <c r="B209" s="1">
        <v>19.32</v>
      </c>
    </row>
    <row r="210" spans="1:2" hidden="1" x14ac:dyDescent="0.25">
      <c r="A210" s="2">
        <v>36369</v>
      </c>
      <c r="B210" s="1">
        <v>19.149999999999999</v>
      </c>
    </row>
    <row r="211" spans="1:2" hidden="1" x14ac:dyDescent="0.25">
      <c r="A211" s="2">
        <v>36370</v>
      </c>
      <c r="B211" s="1">
        <v>19.3</v>
      </c>
    </row>
    <row r="212" spans="1:2" hidden="1" x14ac:dyDescent="0.25">
      <c r="A212" s="2">
        <v>36371</v>
      </c>
      <c r="B212" s="1">
        <v>20.059999999999999</v>
      </c>
    </row>
    <row r="213" spans="1:2" hidden="1" x14ac:dyDescent="0.25">
      <c r="A213" s="2">
        <v>36372</v>
      </c>
      <c r="B213" s="1">
        <v>20.05</v>
      </c>
    </row>
    <row r="214" spans="1:2" hidden="1" x14ac:dyDescent="0.25">
      <c r="A214" s="2">
        <v>36373</v>
      </c>
      <c r="B214" s="1">
        <v>19.3</v>
      </c>
    </row>
    <row r="215" spans="1:2" hidden="1" x14ac:dyDescent="0.25">
      <c r="A215" s="2">
        <v>36374</v>
      </c>
      <c r="B215" s="1">
        <v>22.78</v>
      </c>
    </row>
    <row r="216" spans="1:2" hidden="1" x14ac:dyDescent="0.25">
      <c r="A216" s="2">
        <v>36375</v>
      </c>
      <c r="B216" s="1">
        <v>20.9</v>
      </c>
    </row>
    <row r="217" spans="1:2" hidden="1" x14ac:dyDescent="0.25">
      <c r="A217" s="2">
        <v>36376</v>
      </c>
      <c r="B217" s="1">
        <v>19.760000000000002</v>
      </c>
    </row>
    <row r="218" spans="1:2" hidden="1" x14ac:dyDescent="0.25">
      <c r="A218" s="2">
        <v>36377</v>
      </c>
      <c r="B218" s="1">
        <v>21.13</v>
      </c>
    </row>
    <row r="219" spans="1:2" hidden="1" x14ac:dyDescent="0.25">
      <c r="A219" s="2">
        <v>36378</v>
      </c>
      <c r="B219" s="1">
        <v>20.92</v>
      </c>
    </row>
    <row r="220" spans="1:2" hidden="1" x14ac:dyDescent="0.25">
      <c r="A220" s="2">
        <v>36379</v>
      </c>
      <c r="B220" s="1">
        <v>19.420000000000002</v>
      </c>
    </row>
    <row r="221" spans="1:2" hidden="1" x14ac:dyDescent="0.25">
      <c r="A221" s="2">
        <v>36380</v>
      </c>
      <c r="B221" s="1">
        <v>21.49</v>
      </c>
    </row>
    <row r="222" spans="1:2" hidden="1" x14ac:dyDescent="0.25">
      <c r="A222" s="2">
        <v>36381</v>
      </c>
      <c r="B222" s="1">
        <v>21.85</v>
      </c>
    </row>
    <row r="223" spans="1:2" hidden="1" x14ac:dyDescent="0.25">
      <c r="A223" s="2">
        <v>36382</v>
      </c>
      <c r="B223" s="1">
        <v>21.2</v>
      </c>
    </row>
    <row r="224" spans="1:2" hidden="1" x14ac:dyDescent="0.25">
      <c r="A224" s="2">
        <v>36383</v>
      </c>
      <c r="B224" s="1">
        <v>19.98</v>
      </c>
    </row>
    <row r="225" spans="1:2" hidden="1" x14ac:dyDescent="0.25">
      <c r="A225" s="2">
        <v>36384</v>
      </c>
      <c r="B225" s="1">
        <v>21.32</v>
      </c>
    </row>
    <row r="226" spans="1:2" hidden="1" x14ac:dyDescent="0.25">
      <c r="A226" s="2">
        <v>36385</v>
      </c>
      <c r="B226" s="1">
        <v>20.07</v>
      </c>
    </row>
    <row r="227" spans="1:2" hidden="1" x14ac:dyDescent="0.25">
      <c r="A227" s="2">
        <v>36386</v>
      </c>
      <c r="B227" s="1">
        <v>21.29</v>
      </c>
    </row>
    <row r="228" spans="1:2" hidden="1" x14ac:dyDescent="0.25">
      <c r="A228" s="2">
        <v>36387</v>
      </c>
      <c r="B228" s="1">
        <v>21.52</v>
      </c>
    </row>
    <row r="229" spans="1:2" hidden="1" x14ac:dyDescent="0.25">
      <c r="A229" s="2">
        <v>36388</v>
      </c>
      <c r="B229" s="1">
        <v>20.99</v>
      </c>
    </row>
    <row r="230" spans="1:2" hidden="1" x14ac:dyDescent="0.25">
      <c r="A230" s="2">
        <v>36389</v>
      </c>
      <c r="B230" s="1">
        <v>20.81</v>
      </c>
    </row>
    <row r="231" spans="1:2" hidden="1" x14ac:dyDescent="0.25">
      <c r="A231" s="2">
        <v>36390</v>
      </c>
      <c r="B231" s="1">
        <v>21.28</v>
      </c>
    </row>
    <row r="232" spans="1:2" hidden="1" x14ac:dyDescent="0.25">
      <c r="A232" s="2">
        <v>36391</v>
      </c>
      <c r="B232" s="1">
        <v>21.11</v>
      </c>
    </row>
    <row r="233" spans="1:2" hidden="1" x14ac:dyDescent="0.25">
      <c r="A233" s="2">
        <v>36392</v>
      </c>
      <c r="B233" s="1">
        <v>22.76</v>
      </c>
    </row>
    <row r="234" spans="1:2" hidden="1" x14ac:dyDescent="0.25">
      <c r="A234" s="2">
        <v>36393</v>
      </c>
      <c r="B234" s="1">
        <v>21.24</v>
      </c>
    </row>
    <row r="235" spans="1:2" hidden="1" x14ac:dyDescent="0.25">
      <c r="A235" s="2">
        <v>36394</v>
      </c>
      <c r="B235" s="1">
        <v>22.99</v>
      </c>
    </row>
    <row r="236" spans="1:2" hidden="1" x14ac:dyDescent="0.25">
      <c r="A236" s="2">
        <v>36395</v>
      </c>
      <c r="B236" s="1">
        <v>24.06</v>
      </c>
    </row>
    <row r="237" spans="1:2" hidden="1" x14ac:dyDescent="0.25">
      <c r="A237" s="2">
        <v>36396</v>
      </c>
      <c r="B237" s="1">
        <v>19.21</v>
      </c>
    </row>
    <row r="238" spans="1:2" hidden="1" x14ac:dyDescent="0.25">
      <c r="A238" s="2">
        <v>36397</v>
      </c>
      <c r="B238" s="1">
        <v>23.5</v>
      </c>
    </row>
    <row r="239" spans="1:2" hidden="1" x14ac:dyDescent="0.25">
      <c r="A239" s="2">
        <v>36398</v>
      </c>
      <c r="B239" s="1">
        <v>22.45</v>
      </c>
    </row>
    <row r="240" spans="1:2" hidden="1" x14ac:dyDescent="0.25">
      <c r="A240" s="2">
        <v>36399</v>
      </c>
      <c r="B240" s="1">
        <v>22.59</v>
      </c>
    </row>
    <row r="241" spans="1:2" hidden="1" x14ac:dyDescent="0.25">
      <c r="A241" s="2">
        <v>36400</v>
      </c>
      <c r="B241" s="1">
        <v>22.31</v>
      </c>
    </row>
    <row r="242" spans="1:2" hidden="1" x14ac:dyDescent="0.25">
      <c r="A242" s="2">
        <v>36401</v>
      </c>
      <c r="B242" s="1">
        <v>22.17</v>
      </c>
    </row>
    <row r="243" spans="1:2" hidden="1" x14ac:dyDescent="0.25">
      <c r="A243" s="2">
        <v>36402</v>
      </c>
      <c r="B243" s="1">
        <v>20.27</v>
      </c>
    </row>
    <row r="244" spans="1:2" hidden="1" x14ac:dyDescent="0.25">
      <c r="A244" s="2">
        <v>36403</v>
      </c>
      <c r="B244" s="1">
        <v>23.15</v>
      </c>
    </row>
    <row r="245" spans="1:2" hidden="1" x14ac:dyDescent="0.25">
      <c r="A245" s="2">
        <v>36404</v>
      </c>
      <c r="B245" s="1">
        <v>21.39</v>
      </c>
    </row>
    <row r="246" spans="1:2" hidden="1" x14ac:dyDescent="0.25">
      <c r="A246" s="2">
        <v>36405</v>
      </c>
      <c r="B246" s="1">
        <v>19.86</v>
      </c>
    </row>
    <row r="247" spans="1:2" hidden="1" x14ac:dyDescent="0.25">
      <c r="A247" s="2">
        <v>36406</v>
      </c>
      <c r="B247" s="1">
        <v>22.73</v>
      </c>
    </row>
    <row r="248" spans="1:2" hidden="1" x14ac:dyDescent="0.25">
      <c r="A248" s="2">
        <v>36407</v>
      </c>
      <c r="B248" s="1">
        <v>22.23</v>
      </c>
    </row>
    <row r="249" spans="1:2" hidden="1" x14ac:dyDescent="0.25">
      <c r="A249" s="2">
        <v>36408</v>
      </c>
      <c r="B249" s="1">
        <v>24.29</v>
      </c>
    </row>
    <row r="250" spans="1:2" hidden="1" x14ac:dyDescent="0.25">
      <c r="A250" s="2">
        <v>36409</v>
      </c>
      <c r="B250" s="1">
        <v>20.9</v>
      </c>
    </row>
    <row r="251" spans="1:2" hidden="1" x14ac:dyDescent="0.25">
      <c r="A251" s="2">
        <v>36410</v>
      </c>
      <c r="B251" s="1">
        <v>20.61</v>
      </c>
    </row>
    <row r="252" spans="1:2" hidden="1" x14ac:dyDescent="0.25">
      <c r="A252" s="2">
        <v>36411</v>
      </c>
      <c r="B252" s="1">
        <v>21.01</v>
      </c>
    </row>
    <row r="253" spans="1:2" hidden="1" x14ac:dyDescent="0.25">
      <c r="A253" s="2">
        <v>36412</v>
      </c>
      <c r="B253" s="1">
        <v>20.54</v>
      </c>
    </row>
    <row r="254" spans="1:2" hidden="1" x14ac:dyDescent="0.25">
      <c r="A254" s="2">
        <v>36413</v>
      </c>
      <c r="B254" s="1">
        <v>23.25</v>
      </c>
    </row>
    <row r="255" spans="1:2" hidden="1" x14ac:dyDescent="0.25">
      <c r="A255" s="2">
        <v>36414</v>
      </c>
      <c r="B255" s="1">
        <v>21.44</v>
      </c>
    </row>
    <row r="256" spans="1:2" hidden="1" x14ac:dyDescent="0.25">
      <c r="A256" s="2">
        <v>36415</v>
      </c>
      <c r="B256" s="1">
        <v>23.23</v>
      </c>
    </row>
    <row r="257" spans="1:2" hidden="1" x14ac:dyDescent="0.25">
      <c r="A257" s="2">
        <v>36416</v>
      </c>
      <c r="B257" s="1">
        <v>23.13</v>
      </c>
    </row>
    <row r="258" spans="1:2" hidden="1" x14ac:dyDescent="0.25">
      <c r="A258" s="2">
        <v>36417</v>
      </c>
      <c r="B258" s="1">
        <v>19.78</v>
      </c>
    </row>
    <row r="259" spans="1:2" hidden="1" x14ac:dyDescent="0.25">
      <c r="A259" s="2">
        <v>36418</v>
      </c>
      <c r="B259" s="1">
        <v>22.53</v>
      </c>
    </row>
    <row r="260" spans="1:2" hidden="1" x14ac:dyDescent="0.25">
      <c r="A260" s="2">
        <v>36419</v>
      </c>
      <c r="B260" s="1">
        <v>22.69</v>
      </c>
    </row>
    <row r="261" spans="1:2" hidden="1" x14ac:dyDescent="0.25">
      <c r="A261" s="2">
        <v>36420</v>
      </c>
      <c r="B261" s="1">
        <v>19.68</v>
      </c>
    </row>
    <row r="262" spans="1:2" hidden="1" x14ac:dyDescent="0.25">
      <c r="A262" s="2">
        <v>36421</v>
      </c>
      <c r="B262" s="1">
        <v>22.25</v>
      </c>
    </row>
    <row r="263" spans="1:2" hidden="1" x14ac:dyDescent="0.25">
      <c r="A263" s="2">
        <v>36422</v>
      </c>
      <c r="B263" s="1">
        <v>21.98</v>
      </c>
    </row>
    <row r="264" spans="1:2" hidden="1" x14ac:dyDescent="0.25">
      <c r="A264" s="2">
        <v>36423</v>
      </c>
      <c r="B264" s="1">
        <v>22.38</v>
      </c>
    </row>
    <row r="265" spans="1:2" hidden="1" x14ac:dyDescent="0.25">
      <c r="A265" s="2">
        <v>36424</v>
      </c>
      <c r="B265" s="1">
        <v>22.13</v>
      </c>
    </row>
    <row r="266" spans="1:2" hidden="1" x14ac:dyDescent="0.25">
      <c r="A266" s="2">
        <v>36425</v>
      </c>
      <c r="B266" s="1">
        <v>21.49</v>
      </c>
    </row>
    <row r="267" spans="1:2" hidden="1" x14ac:dyDescent="0.25">
      <c r="A267" s="2">
        <v>36426</v>
      </c>
      <c r="B267" s="1">
        <v>22.7</v>
      </c>
    </row>
    <row r="268" spans="1:2" hidden="1" x14ac:dyDescent="0.25">
      <c r="A268" s="2">
        <v>36427</v>
      </c>
      <c r="B268" s="1">
        <v>23.92</v>
      </c>
    </row>
    <row r="269" spans="1:2" hidden="1" x14ac:dyDescent="0.25">
      <c r="A269" s="2">
        <v>36428</v>
      </c>
      <c r="B269" s="1">
        <v>20.98</v>
      </c>
    </row>
    <row r="270" spans="1:2" hidden="1" x14ac:dyDescent="0.25">
      <c r="A270" s="2">
        <v>36429</v>
      </c>
      <c r="B270" s="1">
        <v>22.64</v>
      </c>
    </row>
    <row r="271" spans="1:2" hidden="1" x14ac:dyDescent="0.25">
      <c r="A271" s="2">
        <v>36430</v>
      </c>
      <c r="B271" s="1">
        <v>22.8</v>
      </c>
    </row>
    <row r="272" spans="1:2" hidden="1" x14ac:dyDescent="0.25">
      <c r="A272" s="2">
        <v>36431</v>
      </c>
      <c r="B272" s="1">
        <v>22.53</v>
      </c>
    </row>
    <row r="273" spans="1:2" hidden="1" x14ac:dyDescent="0.25">
      <c r="A273" s="2">
        <v>36432</v>
      </c>
      <c r="B273" s="1">
        <v>20.76</v>
      </c>
    </row>
    <row r="274" spans="1:2" hidden="1" x14ac:dyDescent="0.25">
      <c r="A274" s="2">
        <v>36433</v>
      </c>
      <c r="B274" s="1">
        <v>21.57</v>
      </c>
    </row>
    <row r="275" spans="1:2" hidden="1" x14ac:dyDescent="0.25">
      <c r="A275" s="2">
        <v>36434</v>
      </c>
      <c r="B275" s="1">
        <v>23.94</v>
      </c>
    </row>
    <row r="276" spans="1:2" hidden="1" x14ac:dyDescent="0.25">
      <c r="A276" s="2">
        <v>36435</v>
      </c>
      <c r="B276" s="1">
        <v>19.82</v>
      </c>
    </row>
    <row r="277" spans="1:2" hidden="1" x14ac:dyDescent="0.25">
      <c r="A277" s="2">
        <v>36436</v>
      </c>
      <c r="B277" s="1">
        <v>21.54</v>
      </c>
    </row>
    <row r="278" spans="1:2" hidden="1" x14ac:dyDescent="0.25">
      <c r="A278" s="2">
        <v>36437</v>
      </c>
      <c r="B278" s="1">
        <v>20.010000000000002</v>
      </c>
    </row>
    <row r="279" spans="1:2" hidden="1" x14ac:dyDescent="0.25">
      <c r="A279" s="2">
        <v>36438</v>
      </c>
      <c r="B279" s="1">
        <v>20.399999999999999</v>
      </c>
    </row>
    <row r="280" spans="1:2" hidden="1" x14ac:dyDescent="0.25">
      <c r="A280" s="2">
        <v>36439</v>
      </c>
      <c r="B280" s="1">
        <v>22.61</v>
      </c>
    </row>
    <row r="281" spans="1:2" hidden="1" x14ac:dyDescent="0.25">
      <c r="A281" s="2">
        <v>36440</v>
      </c>
      <c r="B281" s="1">
        <v>23.87</v>
      </c>
    </row>
    <row r="282" spans="1:2" hidden="1" x14ac:dyDescent="0.25">
      <c r="A282" s="2">
        <v>36441</v>
      </c>
      <c r="B282" s="1">
        <v>19.22</v>
      </c>
    </row>
    <row r="283" spans="1:2" hidden="1" x14ac:dyDescent="0.25">
      <c r="A283" s="2">
        <v>36442</v>
      </c>
      <c r="B283" s="1">
        <v>22.21</v>
      </c>
    </row>
    <row r="284" spans="1:2" hidden="1" x14ac:dyDescent="0.25">
      <c r="A284" s="2">
        <v>36443</v>
      </c>
      <c r="B284" s="1">
        <v>23.58</v>
      </c>
    </row>
    <row r="285" spans="1:2" hidden="1" x14ac:dyDescent="0.25">
      <c r="A285" s="2">
        <v>36444</v>
      </c>
      <c r="B285" s="1">
        <v>23.08</v>
      </c>
    </row>
    <row r="286" spans="1:2" hidden="1" x14ac:dyDescent="0.25">
      <c r="A286" s="2">
        <v>36445</v>
      </c>
      <c r="B286" s="1">
        <v>21.32</v>
      </c>
    </row>
    <row r="287" spans="1:2" hidden="1" x14ac:dyDescent="0.25">
      <c r="A287" s="2">
        <v>36446</v>
      </c>
      <c r="B287" s="1">
        <v>20.83</v>
      </c>
    </row>
    <row r="288" spans="1:2" hidden="1" x14ac:dyDescent="0.25">
      <c r="A288" s="2">
        <v>36447</v>
      </c>
      <c r="B288" s="1">
        <v>22.91</v>
      </c>
    </row>
    <row r="289" spans="1:2" hidden="1" x14ac:dyDescent="0.25">
      <c r="A289" s="2">
        <v>36448</v>
      </c>
      <c r="B289" s="1">
        <v>22.98</v>
      </c>
    </row>
    <row r="290" spans="1:2" hidden="1" x14ac:dyDescent="0.25">
      <c r="A290" s="2">
        <v>36449</v>
      </c>
      <c r="B290" s="1">
        <v>20.420000000000002</v>
      </c>
    </row>
    <row r="291" spans="1:2" hidden="1" x14ac:dyDescent="0.25">
      <c r="A291" s="2">
        <v>36450</v>
      </c>
      <c r="B291" s="1">
        <v>21.52</v>
      </c>
    </row>
    <row r="292" spans="1:2" hidden="1" x14ac:dyDescent="0.25">
      <c r="A292" s="2">
        <v>36451</v>
      </c>
      <c r="B292" s="1">
        <v>21.58</v>
      </c>
    </row>
    <row r="293" spans="1:2" hidden="1" x14ac:dyDescent="0.25">
      <c r="A293" s="2">
        <v>36452</v>
      </c>
      <c r="B293" s="1">
        <v>21.91</v>
      </c>
    </row>
    <row r="294" spans="1:2" hidden="1" x14ac:dyDescent="0.25">
      <c r="A294" s="2">
        <v>36453</v>
      </c>
      <c r="B294" s="1">
        <v>23.68</v>
      </c>
    </row>
    <row r="295" spans="1:2" hidden="1" x14ac:dyDescent="0.25">
      <c r="A295" s="2">
        <v>36454</v>
      </c>
      <c r="B295" s="1">
        <v>23.36</v>
      </c>
    </row>
    <row r="296" spans="1:2" hidden="1" x14ac:dyDescent="0.25">
      <c r="A296" s="2">
        <v>36455</v>
      </c>
      <c r="B296" s="1">
        <v>21.13</v>
      </c>
    </row>
    <row r="297" spans="1:2" hidden="1" x14ac:dyDescent="0.25">
      <c r="A297" s="2">
        <v>36456</v>
      </c>
      <c r="B297" s="1">
        <v>20.059999999999999</v>
      </c>
    </row>
    <row r="298" spans="1:2" hidden="1" x14ac:dyDescent="0.25">
      <c r="A298" s="2">
        <v>36457</v>
      </c>
      <c r="B298" s="1">
        <v>23.44</v>
      </c>
    </row>
    <row r="299" spans="1:2" hidden="1" x14ac:dyDescent="0.25">
      <c r="A299" s="2">
        <v>36458</v>
      </c>
      <c r="B299" s="1">
        <v>22.07</v>
      </c>
    </row>
    <row r="300" spans="1:2" hidden="1" x14ac:dyDescent="0.25">
      <c r="A300" s="2">
        <v>36459</v>
      </c>
      <c r="B300" s="1">
        <v>21.59</v>
      </c>
    </row>
    <row r="301" spans="1:2" hidden="1" x14ac:dyDescent="0.25">
      <c r="A301" s="2">
        <v>36460</v>
      </c>
      <c r="B301" s="1">
        <v>21.84</v>
      </c>
    </row>
    <row r="302" spans="1:2" hidden="1" x14ac:dyDescent="0.25">
      <c r="A302" s="2">
        <v>36461</v>
      </c>
      <c r="B302" s="1">
        <v>20.34</v>
      </c>
    </row>
    <row r="303" spans="1:2" hidden="1" x14ac:dyDescent="0.25">
      <c r="A303" s="2">
        <v>36462</v>
      </c>
      <c r="B303" s="1">
        <v>20.76</v>
      </c>
    </row>
    <row r="304" spans="1:2" hidden="1" x14ac:dyDescent="0.25">
      <c r="A304" s="2">
        <v>36463</v>
      </c>
      <c r="B304" s="1">
        <v>24.17</v>
      </c>
    </row>
    <row r="305" spans="1:2" hidden="1" x14ac:dyDescent="0.25">
      <c r="A305" s="2">
        <v>36464</v>
      </c>
      <c r="B305" s="1">
        <v>19.96</v>
      </c>
    </row>
    <row r="306" spans="1:2" hidden="1" x14ac:dyDescent="0.25">
      <c r="A306" s="2">
        <v>36465</v>
      </c>
      <c r="B306" s="1">
        <v>21.91</v>
      </c>
    </row>
    <row r="307" spans="1:2" hidden="1" x14ac:dyDescent="0.25">
      <c r="A307" s="2">
        <v>36466</v>
      </c>
      <c r="B307" s="1">
        <v>19.41</v>
      </c>
    </row>
    <row r="308" spans="1:2" hidden="1" x14ac:dyDescent="0.25">
      <c r="A308" s="2">
        <v>36467</v>
      </c>
      <c r="B308" s="1">
        <v>21.5</v>
      </c>
    </row>
    <row r="309" spans="1:2" hidden="1" x14ac:dyDescent="0.25">
      <c r="A309" s="2">
        <v>36468</v>
      </c>
      <c r="B309" s="1">
        <v>22.52</v>
      </c>
    </row>
    <row r="310" spans="1:2" hidden="1" x14ac:dyDescent="0.25">
      <c r="A310" s="2">
        <v>36469</v>
      </c>
      <c r="B310" s="1">
        <v>22.16</v>
      </c>
    </row>
    <row r="311" spans="1:2" hidden="1" x14ac:dyDescent="0.25">
      <c r="A311" s="2">
        <v>36470</v>
      </c>
      <c r="B311" s="1">
        <v>22.54</v>
      </c>
    </row>
    <row r="312" spans="1:2" hidden="1" x14ac:dyDescent="0.25">
      <c r="A312" s="2">
        <v>36471</v>
      </c>
      <c r="B312" s="1">
        <v>23.2</v>
      </c>
    </row>
    <row r="313" spans="1:2" hidden="1" x14ac:dyDescent="0.25">
      <c r="A313" s="2">
        <v>36472</v>
      </c>
      <c r="B313" s="1">
        <v>21.14</v>
      </c>
    </row>
    <row r="314" spans="1:2" hidden="1" x14ac:dyDescent="0.25">
      <c r="A314" s="2">
        <v>36473</v>
      </c>
      <c r="B314" s="1">
        <v>21.42</v>
      </c>
    </row>
    <row r="315" spans="1:2" hidden="1" x14ac:dyDescent="0.25">
      <c r="A315" s="2">
        <v>36474</v>
      </c>
      <c r="B315" s="1">
        <v>21.93</v>
      </c>
    </row>
    <row r="316" spans="1:2" hidden="1" x14ac:dyDescent="0.25">
      <c r="A316" s="2">
        <v>36475</v>
      </c>
      <c r="B316" s="1">
        <v>20.84</v>
      </c>
    </row>
    <row r="317" spans="1:2" hidden="1" x14ac:dyDescent="0.25">
      <c r="A317" s="2">
        <v>36476</v>
      </c>
      <c r="B317" s="1">
        <v>22.56</v>
      </c>
    </row>
    <row r="318" spans="1:2" hidden="1" x14ac:dyDescent="0.25">
      <c r="A318" s="2">
        <v>36477</v>
      </c>
      <c r="B318" s="1">
        <v>22.97</v>
      </c>
    </row>
    <row r="319" spans="1:2" hidden="1" x14ac:dyDescent="0.25">
      <c r="A319" s="2">
        <v>36478</v>
      </c>
      <c r="B319" s="1">
        <v>21.52</v>
      </c>
    </row>
    <row r="320" spans="1:2" hidden="1" x14ac:dyDescent="0.25">
      <c r="A320" s="2">
        <v>36479</v>
      </c>
      <c r="B320" s="1">
        <v>20.09</v>
      </c>
    </row>
    <row r="321" spans="1:2" hidden="1" x14ac:dyDescent="0.25">
      <c r="A321" s="2">
        <v>36480</v>
      </c>
      <c r="B321" s="1">
        <v>21.33</v>
      </c>
    </row>
    <row r="322" spans="1:2" hidden="1" x14ac:dyDescent="0.25">
      <c r="A322" s="2">
        <v>36481</v>
      </c>
      <c r="B322" s="1">
        <v>22.7</v>
      </c>
    </row>
    <row r="323" spans="1:2" hidden="1" x14ac:dyDescent="0.25">
      <c r="A323" s="2">
        <v>36482</v>
      </c>
      <c r="B323" s="1">
        <v>18.63</v>
      </c>
    </row>
    <row r="324" spans="1:2" hidden="1" x14ac:dyDescent="0.25">
      <c r="A324" s="2">
        <v>36483</v>
      </c>
      <c r="B324" s="1">
        <v>21.86</v>
      </c>
    </row>
    <row r="325" spans="1:2" hidden="1" x14ac:dyDescent="0.25">
      <c r="A325" s="2">
        <v>36484</v>
      </c>
      <c r="B325" s="1">
        <v>20.81</v>
      </c>
    </row>
    <row r="326" spans="1:2" hidden="1" x14ac:dyDescent="0.25">
      <c r="A326" s="2">
        <v>36485</v>
      </c>
      <c r="B326" s="1">
        <v>23.55</v>
      </c>
    </row>
    <row r="327" spans="1:2" hidden="1" x14ac:dyDescent="0.25">
      <c r="A327" s="2">
        <v>36486</v>
      </c>
      <c r="B327" s="1">
        <v>20.12</v>
      </c>
    </row>
    <row r="328" spans="1:2" hidden="1" x14ac:dyDescent="0.25">
      <c r="A328" s="2">
        <v>36487</v>
      </c>
      <c r="B328" s="1">
        <v>22.75</v>
      </c>
    </row>
    <row r="329" spans="1:2" hidden="1" x14ac:dyDescent="0.25">
      <c r="A329" s="2">
        <v>36488</v>
      </c>
      <c r="B329" s="1">
        <v>20.94</v>
      </c>
    </row>
    <row r="330" spans="1:2" hidden="1" x14ac:dyDescent="0.25">
      <c r="A330" s="2">
        <v>36489</v>
      </c>
      <c r="B330" s="1">
        <v>22.09</v>
      </c>
    </row>
    <row r="331" spans="1:2" hidden="1" x14ac:dyDescent="0.25">
      <c r="A331" s="2">
        <v>36490</v>
      </c>
      <c r="B331" s="1">
        <v>23.43</v>
      </c>
    </row>
    <row r="332" spans="1:2" hidden="1" x14ac:dyDescent="0.25">
      <c r="A332" s="2">
        <v>36491</v>
      </c>
      <c r="B332" s="1">
        <v>22.86</v>
      </c>
    </row>
    <row r="333" spans="1:2" hidden="1" x14ac:dyDescent="0.25">
      <c r="A333" s="2">
        <v>36492</v>
      </c>
      <c r="B333" s="1">
        <v>21.87</v>
      </c>
    </row>
    <row r="334" spans="1:2" hidden="1" x14ac:dyDescent="0.25">
      <c r="A334" s="2">
        <v>36493</v>
      </c>
      <c r="B334" s="1">
        <v>21.88</v>
      </c>
    </row>
    <row r="335" spans="1:2" hidden="1" x14ac:dyDescent="0.25">
      <c r="A335" s="2">
        <v>36494</v>
      </c>
      <c r="B335" s="1">
        <v>22.21</v>
      </c>
    </row>
    <row r="336" spans="1:2" x14ac:dyDescent="0.25">
      <c r="A336" s="2">
        <v>36495</v>
      </c>
      <c r="B336" s="1">
        <v>19.899999999999999</v>
      </c>
    </row>
    <row r="337" spans="1:2" x14ac:dyDescent="0.25">
      <c r="A337" s="2">
        <v>36496</v>
      </c>
      <c r="B337" s="1">
        <v>22.47</v>
      </c>
    </row>
    <row r="338" spans="1:2" x14ac:dyDescent="0.25">
      <c r="A338" s="2">
        <v>36497</v>
      </c>
      <c r="B338" s="1">
        <v>20.79</v>
      </c>
    </row>
    <row r="339" spans="1:2" x14ac:dyDescent="0.25">
      <c r="A339" s="2">
        <v>36498</v>
      </c>
      <c r="B339" s="1">
        <v>22.36</v>
      </c>
    </row>
    <row r="340" spans="1:2" x14ac:dyDescent="0.25">
      <c r="A340" s="2">
        <v>36499</v>
      </c>
      <c r="B340" s="1">
        <v>23.4</v>
      </c>
    </row>
    <row r="341" spans="1:2" x14ac:dyDescent="0.25">
      <c r="A341" s="2">
        <v>36500</v>
      </c>
      <c r="B341" s="1">
        <v>22.26</v>
      </c>
    </row>
    <row r="342" spans="1:2" x14ac:dyDescent="0.25">
      <c r="A342" s="2">
        <v>36501</v>
      </c>
      <c r="B342" s="1">
        <v>23.31</v>
      </c>
    </row>
    <row r="343" spans="1:2" x14ac:dyDescent="0.25">
      <c r="A343" s="2">
        <v>36502</v>
      </c>
      <c r="B343" s="1">
        <v>22.62</v>
      </c>
    </row>
    <row r="344" spans="1:2" x14ac:dyDescent="0.25">
      <c r="A344" s="2">
        <v>36503</v>
      </c>
      <c r="B344" s="1">
        <v>22</v>
      </c>
    </row>
    <row r="345" spans="1:2" x14ac:dyDescent="0.25">
      <c r="A345" s="2">
        <v>36504</v>
      </c>
      <c r="B345" s="1">
        <v>20.05</v>
      </c>
    </row>
    <row r="346" spans="1:2" x14ac:dyDescent="0.25">
      <c r="A346" s="2">
        <v>36505</v>
      </c>
      <c r="B346" s="1">
        <v>22.5</v>
      </c>
    </row>
    <row r="347" spans="1:2" x14ac:dyDescent="0.25">
      <c r="A347" s="2">
        <v>36506</v>
      </c>
      <c r="B347" s="1">
        <v>20.79</v>
      </c>
    </row>
    <row r="348" spans="1:2" x14ac:dyDescent="0.25">
      <c r="A348" s="2">
        <v>36507</v>
      </c>
      <c r="B348" s="1">
        <v>21.76</v>
      </c>
    </row>
    <row r="349" spans="1:2" x14ac:dyDescent="0.25">
      <c r="A349" s="2">
        <v>36508</v>
      </c>
      <c r="B349" s="1">
        <v>21.14</v>
      </c>
    </row>
    <row r="350" spans="1:2" x14ac:dyDescent="0.25">
      <c r="A350" s="2">
        <v>36509</v>
      </c>
      <c r="B350" s="1">
        <v>22.84</v>
      </c>
    </row>
    <row r="351" spans="1:2" x14ac:dyDescent="0.25">
      <c r="A351" s="2">
        <v>36510</v>
      </c>
      <c r="B351" s="1">
        <v>22.83</v>
      </c>
    </row>
    <row r="352" spans="1:2" x14ac:dyDescent="0.25">
      <c r="A352" s="2">
        <v>36511</v>
      </c>
      <c r="B352" s="1">
        <v>20.11</v>
      </c>
    </row>
    <row r="353" spans="1:2" x14ac:dyDescent="0.25">
      <c r="A353" s="2">
        <v>36512</v>
      </c>
      <c r="B353" s="1">
        <v>21.3</v>
      </c>
    </row>
    <row r="354" spans="1:2" x14ac:dyDescent="0.25">
      <c r="A354" s="2">
        <v>36513</v>
      </c>
      <c r="B354" s="1">
        <v>22.56</v>
      </c>
    </row>
    <row r="355" spans="1:2" x14ac:dyDescent="0.25">
      <c r="A355" s="2">
        <v>36514</v>
      </c>
      <c r="B355" s="1">
        <v>21.68</v>
      </c>
    </row>
    <row r="356" spans="1:2" x14ac:dyDescent="0.25">
      <c r="A356" s="2">
        <v>36515</v>
      </c>
      <c r="B356" s="1">
        <v>21.25</v>
      </c>
    </row>
    <row r="357" spans="1:2" x14ac:dyDescent="0.25">
      <c r="A357" s="2">
        <v>36516</v>
      </c>
      <c r="B357" s="1">
        <v>20.77</v>
      </c>
    </row>
    <row r="358" spans="1:2" x14ac:dyDescent="0.25">
      <c r="A358" s="2">
        <v>36517</v>
      </c>
      <c r="B358" s="1">
        <v>20.82</v>
      </c>
    </row>
    <row r="359" spans="1:2" x14ac:dyDescent="0.25">
      <c r="A359" s="2">
        <v>36518</v>
      </c>
      <c r="B359" s="1">
        <v>20.13</v>
      </c>
    </row>
    <row r="360" spans="1:2" x14ac:dyDescent="0.25">
      <c r="A360" s="2">
        <v>36519</v>
      </c>
      <c r="B360" s="1">
        <v>21.9</v>
      </c>
    </row>
    <row r="361" spans="1:2" x14ac:dyDescent="0.25">
      <c r="A361" s="2">
        <v>36520</v>
      </c>
      <c r="B361" s="1">
        <v>21.55</v>
      </c>
    </row>
    <row r="362" spans="1:2" x14ac:dyDescent="0.25">
      <c r="A362" s="2">
        <v>36521</v>
      </c>
      <c r="B362" s="1">
        <v>21.14</v>
      </c>
    </row>
    <row r="363" spans="1:2" x14ac:dyDescent="0.25">
      <c r="A363" s="2">
        <v>36522</v>
      </c>
      <c r="B363" s="1">
        <v>22.32</v>
      </c>
    </row>
    <row r="364" spans="1:2" x14ac:dyDescent="0.25">
      <c r="A364" s="2">
        <v>36523</v>
      </c>
      <c r="B364" s="1">
        <v>23.5</v>
      </c>
    </row>
    <row r="365" spans="1:2" x14ac:dyDescent="0.25">
      <c r="A365" s="2">
        <v>36524</v>
      </c>
      <c r="B365" s="1">
        <v>20.73</v>
      </c>
    </row>
    <row r="366" spans="1:2" x14ac:dyDescent="0.25">
      <c r="A366" s="2">
        <v>36525</v>
      </c>
      <c r="B366" s="1">
        <v>20.52</v>
      </c>
    </row>
    <row r="367" spans="1:2" hidden="1" x14ac:dyDescent="0.25">
      <c r="A367" s="2">
        <v>36526</v>
      </c>
      <c r="B367" s="1">
        <v>20.99</v>
      </c>
    </row>
    <row r="368" spans="1:2" hidden="1" x14ac:dyDescent="0.25">
      <c r="A368" s="2">
        <v>36527</v>
      </c>
      <c r="B368" s="1">
        <v>21.61</v>
      </c>
    </row>
    <row r="369" spans="1:2" hidden="1" x14ac:dyDescent="0.25">
      <c r="A369" s="2">
        <v>36528</v>
      </c>
      <c r="B369" s="1">
        <v>21.57</v>
      </c>
    </row>
    <row r="370" spans="1:2" hidden="1" x14ac:dyDescent="0.25">
      <c r="A370" s="2">
        <v>36529</v>
      </c>
      <c r="B370" s="1">
        <v>21.95</v>
      </c>
    </row>
    <row r="371" spans="1:2" hidden="1" x14ac:dyDescent="0.25">
      <c r="A371" s="2">
        <v>36530</v>
      </c>
      <c r="B371" s="1">
        <v>21.46</v>
      </c>
    </row>
    <row r="372" spans="1:2" hidden="1" x14ac:dyDescent="0.25">
      <c r="A372" s="2">
        <v>36531</v>
      </c>
      <c r="B372" s="1">
        <v>21.4</v>
      </c>
    </row>
    <row r="373" spans="1:2" hidden="1" x14ac:dyDescent="0.25">
      <c r="A373" s="2">
        <v>36532</v>
      </c>
      <c r="B373" s="1">
        <v>20.7</v>
      </c>
    </row>
    <row r="374" spans="1:2" hidden="1" x14ac:dyDescent="0.25">
      <c r="A374" s="2">
        <v>36533</v>
      </c>
      <c r="B374" s="1">
        <v>21.87</v>
      </c>
    </row>
    <row r="375" spans="1:2" hidden="1" x14ac:dyDescent="0.25">
      <c r="A375" s="2">
        <v>36534</v>
      </c>
      <c r="B375" s="1">
        <v>22.41</v>
      </c>
    </row>
    <row r="376" spans="1:2" hidden="1" x14ac:dyDescent="0.25">
      <c r="A376" s="2">
        <v>36535</v>
      </c>
      <c r="B376" s="1">
        <v>23.31</v>
      </c>
    </row>
    <row r="377" spans="1:2" hidden="1" x14ac:dyDescent="0.25">
      <c r="A377" s="2">
        <v>36536</v>
      </c>
      <c r="B377" s="1">
        <v>21.28</v>
      </c>
    </row>
    <row r="378" spans="1:2" hidden="1" x14ac:dyDescent="0.25">
      <c r="A378" s="2">
        <v>36537</v>
      </c>
      <c r="B378" s="1">
        <v>19.559999999999999</v>
      </c>
    </row>
    <row r="379" spans="1:2" hidden="1" x14ac:dyDescent="0.25">
      <c r="A379" s="2">
        <v>36538</v>
      </c>
      <c r="B379" s="1">
        <v>20.37</v>
      </c>
    </row>
    <row r="380" spans="1:2" hidden="1" x14ac:dyDescent="0.25">
      <c r="A380" s="2">
        <v>36539</v>
      </c>
      <c r="B380" s="1">
        <v>22.81</v>
      </c>
    </row>
    <row r="381" spans="1:2" hidden="1" x14ac:dyDescent="0.25">
      <c r="A381" s="2">
        <v>36540</v>
      </c>
      <c r="B381" s="1">
        <v>21.1</v>
      </c>
    </row>
    <row r="382" spans="1:2" hidden="1" x14ac:dyDescent="0.25">
      <c r="A382" s="2">
        <v>36541</v>
      </c>
      <c r="B382" s="1">
        <v>22.2</v>
      </c>
    </row>
    <row r="383" spans="1:2" hidden="1" x14ac:dyDescent="0.25">
      <c r="A383" s="2">
        <v>36542</v>
      </c>
      <c r="B383" s="1">
        <v>19.440000000000001</v>
      </c>
    </row>
    <row r="384" spans="1:2" hidden="1" x14ac:dyDescent="0.25">
      <c r="A384" s="2">
        <v>36543</v>
      </c>
      <c r="B384" s="1">
        <v>22.62</v>
      </c>
    </row>
    <row r="385" spans="1:2" hidden="1" x14ac:dyDescent="0.25">
      <c r="A385" s="2">
        <v>36544</v>
      </c>
      <c r="B385" s="1">
        <v>20.61</v>
      </c>
    </row>
    <row r="386" spans="1:2" hidden="1" x14ac:dyDescent="0.25">
      <c r="A386" s="2">
        <v>36545</v>
      </c>
      <c r="B386" s="1">
        <v>21.69</v>
      </c>
    </row>
    <row r="387" spans="1:2" hidden="1" x14ac:dyDescent="0.25">
      <c r="A387" s="2">
        <v>36546</v>
      </c>
      <c r="B387" s="1">
        <v>20.45</v>
      </c>
    </row>
    <row r="388" spans="1:2" hidden="1" x14ac:dyDescent="0.25">
      <c r="A388" s="2">
        <v>36547</v>
      </c>
      <c r="B388" s="1">
        <v>20.149999999999999</v>
      </c>
    </row>
    <row r="389" spans="1:2" hidden="1" x14ac:dyDescent="0.25">
      <c r="A389" s="2">
        <v>36548</v>
      </c>
      <c r="B389" s="1">
        <v>20.72</v>
      </c>
    </row>
    <row r="390" spans="1:2" hidden="1" x14ac:dyDescent="0.25">
      <c r="A390" s="2">
        <v>36549</v>
      </c>
      <c r="B390" s="1">
        <v>22.17</v>
      </c>
    </row>
    <row r="391" spans="1:2" hidden="1" x14ac:dyDescent="0.25">
      <c r="A391" s="2">
        <v>36550</v>
      </c>
      <c r="B391" s="1">
        <v>22.63</v>
      </c>
    </row>
    <row r="392" spans="1:2" hidden="1" x14ac:dyDescent="0.25">
      <c r="A392" s="2">
        <v>36551</v>
      </c>
      <c r="B392" s="1">
        <v>20.5</v>
      </c>
    </row>
    <row r="393" spans="1:2" hidden="1" x14ac:dyDescent="0.25">
      <c r="A393" s="2">
        <v>36552</v>
      </c>
      <c r="B393" s="1">
        <v>20.73</v>
      </c>
    </row>
    <row r="394" spans="1:2" hidden="1" x14ac:dyDescent="0.25">
      <c r="A394" s="2">
        <v>36553</v>
      </c>
      <c r="B394" s="1">
        <v>21.17</v>
      </c>
    </row>
    <row r="395" spans="1:2" hidden="1" x14ac:dyDescent="0.25">
      <c r="A395" s="2">
        <v>36554</v>
      </c>
      <c r="B395" s="1">
        <v>21.24</v>
      </c>
    </row>
    <row r="396" spans="1:2" hidden="1" x14ac:dyDescent="0.25">
      <c r="A396" s="2">
        <v>36555</v>
      </c>
      <c r="B396" s="1">
        <v>23.37</v>
      </c>
    </row>
    <row r="397" spans="1:2" hidden="1" x14ac:dyDescent="0.25">
      <c r="A397" s="2">
        <v>36556</v>
      </c>
      <c r="B397" s="1">
        <v>21.37</v>
      </c>
    </row>
    <row r="398" spans="1:2" hidden="1" x14ac:dyDescent="0.25">
      <c r="A398" s="2">
        <v>36557</v>
      </c>
      <c r="B398" s="1">
        <v>22.44</v>
      </c>
    </row>
    <row r="399" spans="1:2" hidden="1" x14ac:dyDescent="0.25">
      <c r="A399" s="2">
        <v>36558</v>
      </c>
      <c r="B399" s="1">
        <v>23.2</v>
      </c>
    </row>
    <row r="400" spans="1:2" hidden="1" x14ac:dyDescent="0.25">
      <c r="A400" s="2">
        <v>36559</v>
      </c>
      <c r="B400" s="1">
        <v>21.24</v>
      </c>
    </row>
    <row r="401" spans="1:2" hidden="1" x14ac:dyDescent="0.25">
      <c r="A401" s="2">
        <v>36560</v>
      </c>
      <c r="B401" s="1">
        <v>24.22</v>
      </c>
    </row>
    <row r="402" spans="1:2" hidden="1" x14ac:dyDescent="0.25">
      <c r="A402" s="2">
        <v>36561</v>
      </c>
      <c r="B402" s="1">
        <v>24.56</v>
      </c>
    </row>
    <row r="403" spans="1:2" hidden="1" x14ac:dyDescent="0.25">
      <c r="A403" s="2">
        <v>36562</v>
      </c>
      <c r="B403" s="1">
        <v>22.07</v>
      </c>
    </row>
    <row r="404" spans="1:2" hidden="1" x14ac:dyDescent="0.25">
      <c r="A404" s="2">
        <v>36563</v>
      </c>
      <c r="B404" s="1">
        <v>21.98</v>
      </c>
    </row>
    <row r="405" spans="1:2" hidden="1" x14ac:dyDescent="0.25">
      <c r="A405" s="2">
        <v>36564</v>
      </c>
      <c r="B405" s="1">
        <v>21.55</v>
      </c>
    </row>
    <row r="406" spans="1:2" hidden="1" x14ac:dyDescent="0.25">
      <c r="A406" s="2">
        <v>36565</v>
      </c>
      <c r="B406" s="1">
        <v>22.45</v>
      </c>
    </row>
    <row r="407" spans="1:2" hidden="1" x14ac:dyDescent="0.25">
      <c r="A407" s="2">
        <v>36566</v>
      </c>
      <c r="B407" s="1">
        <v>22.82</v>
      </c>
    </row>
    <row r="408" spans="1:2" hidden="1" x14ac:dyDescent="0.25">
      <c r="A408" s="2">
        <v>36567</v>
      </c>
      <c r="B408" s="1">
        <v>20.48</v>
      </c>
    </row>
    <row r="409" spans="1:2" hidden="1" x14ac:dyDescent="0.25">
      <c r="A409" s="2">
        <v>36568</v>
      </c>
      <c r="B409" s="1">
        <v>21.77</v>
      </c>
    </row>
    <row r="410" spans="1:2" hidden="1" x14ac:dyDescent="0.25">
      <c r="A410" s="2">
        <v>36569</v>
      </c>
      <c r="B410" s="1">
        <v>20.86</v>
      </c>
    </row>
    <row r="411" spans="1:2" hidden="1" x14ac:dyDescent="0.25">
      <c r="A411" s="2">
        <v>36570</v>
      </c>
      <c r="B411" s="1">
        <v>22.52</v>
      </c>
    </row>
    <row r="412" spans="1:2" hidden="1" x14ac:dyDescent="0.25">
      <c r="A412" s="2">
        <v>36571</v>
      </c>
      <c r="B412" s="1">
        <v>22.36</v>
      </c>
    </row>
    <row r="413" spans="1:2" hidden="1" x14ac:dyDescent="0.25">
      <c r="A413" s="2">
        <v>36572</v>
      </c>
      <c r="B413" s="1">
        <v>22.05</v>
      </c>
    </row>
    <row r="414" spans="1:2" hidden="1" x14ac:dyDescent="0.25">
      <c r="A414" s="2">
        <v>36573</v>
      </c>
      <c r="B414" s="1">
        <v>21.75</v>
      </c>
    </row>
    <row r="415" spans="1:2" hidden="1" x14ac:dyDescent="0.25">
      <c r="A415" s="2">
        <v>36574</v>
      </c>
      <c r="B415" s="1">
        <v>21.74</v>
      </c>
    </row>
    <row r="416" spans="1:2" hidden="1" x14ac:dyDescent="0.25">
      <c r="A416" s="2">
        <v>36575</v>
      </c>
      <c r="B416" s="1">
        <v>23.38</v>
      </c>
    </row>
    <row r="417" spans="1:2" hidden="1" x14ac:dyDescent="0.25">
      <c r="A417" s="2">
        <v>36576</v>
      </c>
      <c r="B417" s="1">
        <v>20.39</v>
      </c>
    </row>
    <row r="418" spans="1:2" hidden="1" x14ac:dyDescent="0.25">
      <c r="A418" s="2">
        <v>36577</v>
      </c>
      <c r="B418" s="1">
        <v>23.29</v>
      </c>
    </row>
    <row r="419" spans="1:2" hidden="1" x14ac:dyDescent="0.25">
      <c r="A419" s="2">
        <v>36578</v>
      </c>
      <c r="B419" s="1">
        <v>22.29</v>
      </c>
    </row>
    <row r="420" spans="1:2" hidden="1" x14ac:dyDescent="0.25">
      <c r="A420" s="2">
        <v>36579</v>
      </c>
      <c r="B420" s="1">
        <v>20.73</v>
      </c>
    </row>
    <row r="421" spans="1:2" hidden="1" x14ac:dyDescent="0.25">
      <c r="A421" s="2">
        <v>36580</v>
      </c>
      <c r="B421" s="1">
        <v>23.65</v>
      </c>
    </row>
    <row r="422" spans="1:2" hidden="1" x14ac:dyDescent="0.25">
      <c r="A422" s="2">
        <v>36581</v>
      </c>
      <c r="B422" s="1">
        <v>23.28</v>
      </c>
    </row>
    <row r="423" spans="1:2" hidden="1" x14ac:dyDescent="0.25">
      <c r="A423" s="2">
        <v>36582</v>
      </c>
      <c r="B423" s="1">
        <v>24.2</v>
      </c>
    </row>
    <row r="424" spans="1:2" hidden="1" x14ac:dyDescent="0.25">
      <c r="A424" s="2">
        <v>36583</v>
      </c>
      <c r="B424" s="1">
        <v>21.26</v>
      </c>
    </row>
    <row r="425" spans="1:2" hidden="1" x14ac:dyDescent="0.25">
      <c r="A425" s="2">
        <v>36584</v>
      </c>
      <c r="B425" s="1">
        <v>21.08</v>
      </c>
    </row>
    <row r="426" spans="1:2" hidden="1" x14ac:dyDescent="0.25">
      <c r="A426" s="2">
        <v>36585</v>
      </c>
      <c r="B426" s="1">
        <v>21.17</v>
      </c>
    </row>
    <row r="427" spans="1:2" hidden="1" x14ac:dyDescent="0.25">
      <c r="A427" s="2">
        <v>36586</v>
      </c>
      <c r="B427" s="1">
        <v>20.58</v>
      </c>
    </row>
    <row r="428" spans="1:2" hidden="1" x14ac:dyDescent="0.25">
      <c r="A428" s="2">
        <v>36587</v>
      </c>
      <c r="B428" s="1">
        <v>23.87</v>
      </c>
    </row>
    <row r="429" spans="1:2" hidden="1" x14ac:dyDescent="0.25">
      <c r="A429" s="2">
        <v>36588</v>
      </c>
      <c r="B429" s="1">
        <v>24.14</v>
      </c>
    </row>
    <row r="430" spans="1:2" hidden="1" x14ac:dyDescent="0.25">
      <c r="A430" s="2">
        <v>36589</v>
      </c>
      <c r="B430" s="1">
        <v>21.46</v>
      </c>
    </row>
    <row r="431" spans="1:2" hidden="1" x14ac:dyDescent="0.25">
      <c r="A431" s="2">
        <v>36590</v>
      </c>
      <c r="B431" s="1">
        <v>23.3</v>
      </c>
    </row>
    <row r="432" spans="1:2" hidden="1" x14ac:dyDescent="0.25">
      <c r="A432" s="2">
        <v>36591</v>
      </c>
      <c r="B432" s="1">
        <v>22.92</v>
      </c>
    </row>
    <row r="433" spans="1:2" hidden="1" x14ac:dyDescent="0.25">
      <c r="A433" s="2">
        <v>36592</v>
      </c>
      <c r="B433" s="1">
        <v>20.74</v>
      </c>
    </row>
    <row r="434" spans="1:2" hidden="1" x14ac:dyDescent="0.25">
      <c r="A434" s="2">
        <v>36593</v>
      </c>
      <c r="B434" s="1">
        <v>22.24</v>
      </c>
    </row>
    <row r="435" spans="1:2" hidden="1" x14ac:dyDescent="0.25">
      <c r="A435" s="2">
        <v>36594</v>
      </c>
      <c r="B435" s="1">
        <v>19.61</v>
      </c>
    </row>
    <row r="436" spans="1:2" hidden="1" x14ac:dyDescent="0.25">
      <c r="A436" s="2">
        <v>36595</v>
      </c>
      <c r="B436" s="1">
        <v>19.600000000000001</v>
      </c>
    </row>
    <row r="437" spans="1:2" hidden="1" x14ac:dyDescent="0.25">
      <c r="A437" s="2">
        <v>36596</v>
      </c>
      <c r="B437" s="1">
        <v>21.68</v>
      </c>
    </row>
    <row r="438" spans="1:2" hidden="1" x14ac:dyDescent="0.25">
      <c r="A438" s="2">
        <v>36597</v>
      </c>
      <c r="B438" s="1">
        <v>21.51</v>
      </c>
    </row>
    <row r="439" spans="1:2" hidden="1" x14ac:dyDescent="0.25">
      <c r="A439" s="2">
        <v>36598</v>
      </c>
      <c r="B439" s="1">
        <v>20.2</v>
      </c>
    </row>
    <row r="440" spans="1:2" hidden="1" x14ac:dyDescent="0.25">
      <c r="A440" s="2">
        <v>36599</v>
      </c>
      <c r="B440" s="1">
        <v>20.69</v>
      </c>
    </row>
    <row r="441" spans="1:2" hidden="1" x14ac:dyDescent="0.25">
      <c r="A441" s="2">
        <v>36600</v>
      </c>
      <c r="B441" s="1">
        <v>21.83</v>
      </c>
    </row>
    <row r="442" spans="1:2" hidden="1" x14ac:dyDescent="0.25">
      <c r="A442" s="2">
        <v>36601</v>
      </c>
      <c r="B442" s="1">
        <v>23.06</v>
      </c>
    </row>
    <row r="443" spans="1:2" hidden="1" x14ac:dyDescent="0.25">
      <c r="A443" s="2">
        <v>36602</v>
      </c>
      <c r="B443" s="1">
        <v>22.26</v>
      </c>
    </row>
    <row r="444" spans="1:2" hidden="1" x14ac:dyDescent="0.25">
      <c r="A444" s="2">
        <v>36603</v>
      </c>
      <c r="B444" s="1">
        <v>20.8</v>
      </c>
    </row>
    <row r="445" spans="1:2" hidden="1" x14ac:dyDescent="0.25">
      <c r="A445" s="2">
        <v>36604</v>
      </c>
      <c r="B445" s="1">
        <v>22.11</v>
      </c>
    </row>
    <row r="446" spans="1:2" hidden="1" x14ac:dyDescent="0.25">
      <c r="A446" s="2">
        <v>36605</v>
      </c>
      <c r="B446" s="1">
        <v>23.43</v>
      </c>
    </row>
    <row r="447" spans="1:2" hidden="1" x14ac:dyDescent="0.25">
      <c r="A447" s="2">
        <v>36606</v>
      </c>
      <c r="B447" s="1">
        <v>19.670000000000002</v>
      </c>
    </row>
    <row r="448" spans="1:2" hidden="1" x14ac:dyDescent="0.25">
      <c r="A448" s="2">
        <v>36607</v>
      </c>
      <c r="B448" s="1">
        <v>23.37</v>
      </c>
    </row>
    <row r="449" spans="1:2" hidden="1" x14ac:dyDescent="0.25">
      <c r="A449" s="2">
        <v>36608</v>
      </c>
      <c r="B449" s="1">
        <v>22.44</v>
      </c>
    </row>
    <row r="450" spans="1:2" hidden="1" x14ac:dyDescent="0.25">
      <c r="A450" s="2">
        <v>36609</v>
      </c>
      <c r="B450" s="1">
        <v>22.49</v>
      </c>
    </row>
    <row r="451" spans="1:2" hidden="1" x14ac:dyDescent="0.25">
      <c r="A451" s="2">
        <v>36610</v>
      </c>
      <c r="B451" s="1">
        <v>20.95</v>
      </c>
    </row>
    <row r="452" spans="1:2" hidden="1" x14ac:dyDescent="0.25">
      <c r="A452" s="2">
        <v>36611</v>
      </c>
      <c r="B452" s="1">
        <v>21.25</v>
      </c>
    </row>
    <row r="453" spans="1:2" hidden="1" x14ac:dyDescent="0.25">
      <c r="A453" s="2">
        <v>36612</v>
      </c>
      <c r="B453" s="1">
        <v>22.66</v>
      </c>
    </row>
    <row r="454" spans="1:2" hidden="1" x14ac:dyDescent="0.25">
      <c r="A454" s="2">
        <v>36613</v>
      </c>
      <c r="B454" s="1">
        <v>21.66</v>
      </c>
    </row>
    <row r="455" spans="1:2" hidden="1" x14ac:dyDescent="0.25">
      <c r="A455" s="2">
        <v>36614</v>
      </c>
      <c r="B455" s="1">
        <v>21.95</v>
      </c>
    </row>
    <row r="456" spans="1:2" hidden="1" x14ac:dyDescent="0.25">
      <c r="A456" s="2">
        <v>36615</v>
      </c>
      <c r="B456" s="1">
        <v>21.75</v>
      </c>
    </row>
    <row r="457" spans="1:2" hidden="1" x14ac:dyDescent="0.25">
      <c r="A457" s="2">
        <v>36616</v>
      </c>
      <c r="B457" s="1">
        <v>18.68</v>
      </c>
    </row>
    <row r="458" spans="1:2" hidden="1" x14ac:dyDescent="0.25">
      <c r="A458" s="2">
        <v>36617</v>
      </c>
      <c r="B458" s="1">
        <v>23.01</v>
      </c>
    </row>
    <row r="459" spans="1:2" hidden="1" x14ac:dyDescent="0.25">
      <c r="A459" s="2">
        <v>36619</v>
      </c>
      <c r="B459" s="1">
        <v>21.42</v>
      </c>
    </row>
    <row r="460" spans="1:2" hidden="1" x14ac:dyDescent="0.25">
      <c r="A460" s="2">
        <v>36620</v>
      </c>
      <c r="B460" s="1">
        <v>21.22</v>
      </c>
    </row>
    <row r="461" spans="1:2" hidden="1" x14ac:dyDescent="0.25">
      <c r="A461" s="2">
        <v>36621</v>
      </c>
      <c r="B461" s="1">
        <v>20.149999999999999</v>
      </c>
    </row>
    <row r="462" spans="1:2" hidden="1" x14ac:dyDescent="0.25">
      <c r="A462" s="2">
        <v>36622</v>
      </c>
      <c r="B462" s="1">
        <v>24.34</v>
      </c>
    </row>
    <row r="463" spans="1:2" hidden="1" x14ac:dyDescent="0.25">
      <c r="A463" s="2">
        <v>36623</v>
      </c>
      <c r="B463" s="1">
        <v>23.19</v>
      </c>
    </row>
    <row r="464" spans="1:2" hidden="1" x14ac:dyDescent="0.25">
      <c r="A464" s="2">
        <v>36624</v>
      </c>
      <c r="B464" s="1">
        <v>22.33</v>
      </c>
    </row>
    <row r="465" spans="1:2" hidden="1" x14ac:dyDescent="0.25">
      <c r="A465" s="2">
        <v>36625</v>
      </c>
      <c r="B465" s="1">
        <v>21.56</v>
      </c>
    </row>
    <row r="466" spans="1:2" hidden="1" x14ac:dyDescent="0.25">
      <c r="A466" s="2">
        <v>36626</v>
      </c>
      <c r="B466" s="1">
        <v>23.74</v>
      </c>
    </row>
    <row r="467" spans="1:2" hidden="1" x14ac:dyDescent="0.25">
      <c r="A467" s="2">
        <v>36627</v>
      </c>
      <c r="B467" s="1">
        <v>21.41</v>
      </c>
    </row>
    <row r="468" spans="1:2" hidden="1" x14ac:dyDescent="0.25">
      <c r="A468" s="2">
        <v>36628</v>
      </c>
      <c r="B468" s="1">
        <v>20.87</v>
      </c>
    </row>
    <row r="469" spans="1:2" hidden="1" x14ac:dyDescent="0.25">
      <c r="A469" s="2">
        <v>36629</v>
      </c>
      <c r="B469" s="1">
        <v>20.05</v>
      </c>
    </row>
    <row r="470" spans="1:2" hidden="1" x14ac:dyDescent="0.25">
      <c r="A470" s="2">
        <v>36630</v>
      </c>
      <c r="B470" s="1">
        <v>22.2</v>
      </c>
    </row>
    <row r="471" spans="1:2" hidden="1" x14ac:dyDescent="0.25">
      <c r="A471" s="2">
        <v>36631</v>
      </c>
      <c r="B471" s="1">
        <v>20.85</v>
      </c>
    </row>
    <row r="472" spans="1:2" hidden="1" x14ac:dyDescent="0.25">
      <c r="A472" s="2">
        <v>36632</v>
      </c>
      <c r="B472" s="1">
        <v>19.96</v>
      </c>
    </row>
    <row r="473" spans="1:2" hidden="1" x14ac:dyDescent="0.25">
      <c r="A473" s="2">
        <v>36633</v>
      </c>
      <c r="B473" s="1">
        <v>23.28</v>
      </c>
    </row>
    <row r="474" spans="1:2" hidden="1" x14ac:dyDescent="0.25">
      <c r="A474" s="2">
        <v>36634</v>
      </c>
      <c r="B474" s="1">
        <v>21.66</v>
      </c>
    </row>
    <row r="475" spans="1:2" hidden="1" x14ac:dyDescent="0.25">
      <c r="A475" s="2">
        <v>36635</v>
      </c>
      <c r="B475" s="1">
        <v>20.87</v>
      </c>
    </row>
    <row r="476" spans="1:2" hidden="1" x14ac:dyDescent="0.25">
      <c r="A476" s="2">
        <v>36636</v>
      </c>
      <c r="B476" s="1">
        <v>23.28</v>
      </c>
    </row>
    <row r="477" spans="1:2" hidden="1" x14ac:dyDescent="0.25">
      <c r="A477" s="2">
        <v>36637</v>
      </c>
      <c r="B477" s="1">
        <v>20.21</v>
      </c>
    </row>
    <row r="478" spans="1:2" hidden="1" x14ac:dyDescent="0.25">
      <c r="A478" s="2">
        <v>36638</v>
      </c>
      <c r="B478" s="1">
        <v>21.32</v>
      </c>
    </row>
    <row r="479" spans="1:2" hidden="1" x14ac:dyDescent="0.25">
      <c r="A479" s="2">
        <v>36639</v>
      </c>
      <c r="B479" s="1">
        <v>23.45</v>
      </c>
    </row>
    <row r="480" spans="1:2" hidden="1" x14ac:dyDescent="0.25">
      <c r="A480" s="2">
        <v>36640</v>
      </c>
      <c r="B480" s="1">
        <v>22.86</v>
      </c>
    </row>
    <row r="481" spans="1:2" hidden="1" x14ac:dyDescent="0.25">
      <c r="A481" s="2">
        <v>36641</v>
      </c>
      <c r="B481" s="1">
        <v>22.35</v>
      </c>
    </row>
    <row r="482" spans="1:2" hidden="1" x14ac:dyDescent="0.25">
      <c r="A482" s="2">
        <v>36642</v>
      </c>
      <c r="B482" s="1">
        <v>19.89</v>
      </c>
    </row>
    <row r="483" spans="1:2" hidden="1" x14ac:dyDescent="0.25">
      <c r="A483" s="2">
        <v>36643</v>
      </c>
      <c r="B483" s="1">
        <v>20.66</v>
      </c>
    </row>
    <row r="484" spans="1:2" hidden="1" x14ac:dyDescent="0.25">
      <c r="A484" s="2">
        <v>36644</v>
      </c>
      <c r="B484" s="1">
        <v>23.39</v>
      </c>
    </row>
    <row r="485" spans="1:2" hidden="1" x14ac:dyDescent="0.25">
      <c r="A485" s="2">
        <v>36645</v>
      </c>
      <c r="B485" s="1">
        <v>19.34</v>
      </c>
    </row>
    <row r="486" spans="1:2" hidden="1" x14ac:dyDescent="0.25">
      <c r="A486" s="2">
        <v>36646</v>
      </c>
      <c r="B486" s="1">
        <v>23.44</v>
      </c>
    </row>
    <row r="487" spans="1:2" hidden="1" x14ac:dyDescent="0.25">
      <c r="A487" s="2">
        <v>36648</v>
      </c>
      <c r="B487" s="1">
        <v>23.75</v>
      </c>
    </row>
    <row r="488" spans="1:2" hidden="1" x14ac:dyDescent="0.25">
      <c r="A488" s="2">
        <v>36649</v>
      </c>
      <c r="B488" s="1">
        <v>22.56</v>
      </c>
    </row>
    <row r="489" spans="1:2" hidden="1" x14ac:dyDescent="0.25">
      <c r="A489" s="2">
        <v>36650</v>
      </c>
      <c r="B489" s="1">
        <v>23.06</v>
      </c>
    </row>
    <row r="490" spans="1:2" hidden="1" x14ac:dyDescent="0.25">
      <c r="A490" s="2">
        <v>36651</v>
      </c>
      <c r="B490" s="1">
        <v>23.23</v>
      </c>
    </row>
    <row r="491" spans="1:2" hidden="1" x14ac:dyDescent="0.25">
      <c r="A491" s="2">
        <v>36652</v>
      </c>
      <c r="B491" s="1">
        <v>22.5</v>
      </c>
    </row>
    <row r="492" spans="1:2" hidden="1" x14ac:dyDescent="0.25">
      <c r="A492" s="2">
        <v>36653</v>
      </c>
      <c r="B492" s="1">
        <v>22.07</v>
      </c>
    </row>
    <row r="493" spans="1:2" hidden="1" x14ac:dyDescent="0.25">
      <c r="A493" s="2">
        <v>36654</v>
      </c>
      <c r="B493" s="1">
        <v>21.93</v>
      </c>
    </row>
    <row r="494" spans="1:2" hidden="1" x14ac:dyDescent="0.25">
      <c r="A494" s="2">
        <v>36655</v>
      </c>
      <c r="B494" s="1">
        <v>19.3</v>
      </c>
    </row>
    <row r="495" spans="1:2" hidden="1" x14ac:dyDescent="0.25">
      <c r="A495" s="2">
        <v>36656</v>
      </c>
      <c r="B495" s="1">
        <v>21.74</v>
      </c>
    </row>
    <row r="496" spans="1:2" hidden="1" x14ac:dyDescent="0.25">
      <c r="A496" s="2">
        <v>36657</v>
      </c>
      <c r="B496" s="1">
        <v>22.72</v>
      </c>
    </row>
    <row r="497" spans="1:2" hidden="1" x14ac:dyDescent="0.25">
      <c r="A497" s="2">
        <v>36658</v>
      </c>
      <c r="B497" s="1">
        <v>22.34</v>
      </c>
    </row>
    <row r="498" spans="1:2" hidden="1" x14ac:dyDescent="0.25">
      <c r="A498" s="2">
        <v>36659</v>
      </c>
      <c r="B498" s="1">
        <v>22.12</v>
      </c>
    </row>
    <row r="499" spans="1:2" hidden="1" x14ac:dyDescent="0.25">
      <c r="A499" s="2">
        <v>36660</v>
      </c>
      <c r="B499" s="1">
        <v>22.11</v>
      </c>
    </row>
    <row r="500" spans="1:2" hidden="1" x14ac:dyDescent="0.25">
      <c r="A500" s="2">
        <v>36661</v>
      </c>
      <c r="B500" s="1">
        <v>23.14</v>
      </c>
    </row>
    <row r="501" spans="1:2" hidden="1" x14ac:dyDescent="0.25">
      <c r="A501" s="2">
        <v>36662</v>
      </c>
      <c r="B501" s="1">
        <v>21.65</v>
      </c>
    </row>
    <row r="502" spans="1:2" hidden="1" x14ac:dyDescent="0.25">
      <c r="A502" s="2">
        <v>36663</v>
      </c>
      <c r="B502" s="1">
        <v>19.510000000000002</v>
      </c>
    </row>
    <row r="503" spans="1:2" hidden="1" x14ac:dyDescent="0.25">
      <c r="A503" s="2">
        <v>36664</v>
      </c>
      <c r="B503" s="1">
        <v>22.81</v>
      </c>
    </row>
    <row r="504" spans="1:2" hidden="1" x14ac:dyDescent="0.25">
      <c r="A504" s="2">
        <v>36665</v>
      </c>
      <c r="B504" s="1">
        <v>22.17</v>
      </c>
    </row>
    <row r="505" spans="1:2" hidden="1" x14ac:dyDescent="0.25">
      <c r="A505" s="2">
        <v>36666</v>
      </c>
      <c r="B505" s="1">
        <v>23.79</v>
      </c>
    </row>
    <row r="506" spans="1:2" hidden="1" x14ac:dyDescent="0.25">
      <c r="A506" s="2">
        <v>36667</v>
      </c>
      <c r="B506" s="1">
        <v>22.93</v>
      </c>
    </row>
    <row r="507" spans="1:2" hidden="1" x14ac:dyDescent="0.25">
      <c r="A507" s="2">
        <v>36668</v>
      </c>
      <c r="B507" s="1">
        <v>21.81</v>
      </c>
    </row>
    <row r="508" spans="1:2" hidden="1" x14ac:dyDescent="0.25">
      <c r="A508" s="2">
        <v>36669</v>
      </c>
      <c r="B508" s="1">
        <v>21.2</v>
      </c>
    </row>
    <row r="509" spans="1:2" hidden="1" x14ac:dyDescent="0.25">
      <c r="A509" s="2">
        <v>36670</v>
      </c>
      <c r="B509" s="1">
        <v>20.51</v>
      </c>
    </row>
    <row r="510" spans="1:2" hidden="1" x14ac:dyDescent="0.25">
      <c r="A510" s="2">
        <v>36671</v>
      </c>
      <c r="B510" s="1">
        <v>22.08</v>
      </c>
    </row>
    <row r="511" spans="1:2" hidden="1" x14ac:dyDescent="0.25">
      <c r="A511" s="2">
        <v>36672</v>
      </c>
      <c r="B511" s="1">
        <v>21.53</v>
      </c>
    </row>
    <row r="512" spans="1:2" hidden="1" x14ac:dyDescent="0.25">
      <c r="A512" s="2">
        <v>36673</v>
      </c>
      <c r="B512" s="1">
        <v>21.73</v>
      </c>
    </row>
    <row r="513" spans="1:2" hidden="1" x14ac:dyDescent="0.25">
      <c r="A513" s="2">
        <v>36674</v>
      </c>
      <c r="B513" s="1">
        <v>21.86</v>
      </c>
    </row>
    <row r="514" spans="1:2" hidden="1" x14ac:dyDescent="0.25">
      <c r="A514" s="2">
        <v>36675</v>
      </c>
      <c r="B514" s="1">
        <v>21.91</v>
      </c>
    </row>
    <row r="515" spans="1:2" hidden="1" x14ac:dyDescent="0.25">
      <c r="A515" s="2">
        <v>36676</v>
      </c>
      <c r="B515" s="1">
        <v>23.1</v>
      </c>
    </row>
    <row r="516" spans="1:2" hidden="1" x14ac:dyDescent="0.25">
      <c r="A516" s="2">
        <v>36677</v>
      </c>
      <c r="B516" s="1">
        <v>20.99</v>
      </c>
    </row>
    <row r="517" spans="1:2" hidden="1" x14ac:dyDescent="0.25">
      <c r="A517" s="2">
        <v>36678</v>
      </c>
      <c r="B517" s="1">
        <v>19.649999999999999</v>
      </c>
    </row>
    <row r="518" spans="1:2" hidden="1" x14ac:dyDescent="0.25">
      <c r="A518" s="2">
        <v>36679</v>
      </c>
      <c r="B518" s="1">
        <v>21.44</v>
      </c>
    </row>
    <row r="519" spans="1:2" hidden="1" x14ac:dyDescent="0.25">
      <c r="A519" s="2">
        <v>36680</v>
      </c>
      <c r="B519" s="1">
        <v>22.09</v>
      </c>
    </row>
    <row r="520" spans="1:2" hidden="1" x14ac:dyDescent="0.25">
      <c r="A520" s="2">
        <v>36681</v>
      </c>
      <c r="B520" s="1">
        <v>19.36</v>
      </c>
    </row>
    <row r="521" spans="1:2" hidden="1" x14ac:dyDescent="0.25">
      <c r="A521" s="2">
        <v>36682</v>
      </c>
      <c r="B521" s="1">
        <v>21.78</v>
      </c>
    </row>
    <row r="522" spans="1:2" hidden="1" x14ac:dyDescent="0.25">
      <c r="A522" s="2">
        <v>36683</v>
      </c>
      <c r="B522" s="1">
        <v>20.66</v>
      </c>
    </row>
    <row r="523" spans="1:2" hidden="1" x14ac:dyDescent="0.25">
      <c r="A523" s="2">
        <v>36684</v>
      </c>
      <c r="B523" s="1">
        <v>21.46</v>
      </c>
    </row>
    <row r="524" spans="1:2" hidden="1" x14ac:dyDescent="0.25">
      <c r="A524" s="2">
        <v>36685</v>
      </c>
      <c r="B524" s="1">
        <v>19.91</v>
      </c>
    </row>
    <row r="525" spans="1:2" hidden="1" x14ac:dyDescent="0.25">
      <c r="A525" s="2">
        <v>36686</v>
      </c>
      <c r="B525" s="1">
        <v>21.32</v>
      </c>
    </row>
    <row r="526" spans="1:2" hidden="1" x14ac:dyDescent="0.25">
      <c r="A526" s="2">
        <v>36687</v>
      </c>
      <c r="B526" s="1">
        <v>20.7</v>
      </c>
    </row>
    <row r="527" spans="1:2" hidden="1" x14ac:dyDescent="0.25">
      <c r="A527" s="2">
        <v>36688</v>
      </c>
      <c r="B527" s="1">
        <v>21.15</v>
      </c>
    </row>
    <row r="528" spans="1:2" hidden="1" x14ac:dyDescent="0.25">
      <c r="A528" s="2">
        <v>36689</v>
      </c>
      <c r="B528" s="1">
        <v>20.92</v>
      </c>
    </row>
    <row r="529" spans="1:2" hidden="1" x14ac:dyDescent="0.25">
      <c r="A529" s="2">
        <v>36690</v>
      </c>
      <c r="B529" s="1">
        <v>21.85</v>
      </c>
    </row>
    <row r="530" spans="1:2" hidden="1" x14ac:dyDescent="0.25">
      <c r="A530" s="2">
        <v>36691</v>
      </c>
      <c r="B530" s="1">
        <v>21.27</v>
      </c>
    </row>
    <row r="531" spans="1:2" hidden="1" x14ac:dyDescent="0.25">
      <c r="A531" s="2">
        <v>36692</v>
      </c>
      <c r="B531" s="1">
        <v>20.55</v>
      </c>
    </row>
    <row r="532" spans="1:2" hidden="1" x14ac:dyDescent="0.25">
      <c r="A532" s="2">
        <v>36693</v>
      </c>
      <c r="B532" s="1">
        <v>24.09</v>
      </c>
    </row>
    <row r="533" spans="1:2" hidden="1" x14ac:dyDescent="0.25">
      <c r="A533" s="2">
        <v>36694</v>
      </c>
      <c r="B533" s="1">
        <v>21.59</v>
      </c>
    </row>
    <row r="534" spans="1:2" hidden="1" x14ac:dyDescent="0.25">
      <c r="A534" s="2">
        <v>36695</v>
      </c>
      <c r="B534" s="1">
        <v>21.86</v>
      </c>
    </row>
    <row r="535" spans="1:2" hidden="1" x14ac:dyDescent="0.25">
      <c r="A535" s="2">
        <v>36696</v>
      </c>
      <c r="B535" s="1">
        <v>19.84</v>
      </c>
    </row>
    <row r="536" spans="1:2" hidden="1" x14ac:dyDescent="0.25">
      <c r="A536" s="2">
        <v>36697</v>
      </c>
      <c r="B536" s="1">
        <v>23.78</v>
      </c>
    </row>
    <row r="537" spans="1:2" hidden="1" x14ac:dyDescent="0.25">
      <c r="A537" s="2">
        <v>36698</v>
      </c>
      <c r="B537" s="1">
        <v>21.57</v>
      </c>
    </row>
    <row r="538" spans="1:2" hidden="1" x14ac:dyDescent="0.25">
      <c r="A538" s="2">
        <v>36699</v>
      </c>
      <c r="B538" s="1">
        <v>20.84</v>
      </c>
    </row>
    <row r="539" spans="1:2" hidden="1" x14ac:dyDescent="0.25">
      <c r="A539" s="2">
        <v>36700</v>
      </c>
      <c r="B539" s="1">
        <v>19.899999999999999</v>
      </c>
    </row>
    <row r="540" spans="1:2" hidden="1" x14ac:dyDescent="0.25">
      <c r="A540" s="2">
        <v>36701</v>
      </c>
      <c r="B540" s="1">
        <v>21.21</v>
      </c>
    </row>
    <row r="541" spans="1:2" hidden="1" x14ac:dyDescent="0.25">
      <c r="A541" s="2">
        <v>36702</v>
      </c>
      <c r="B541" s="1">
        <v>19.89</v>
      </c>
    </row>
    <row r="542" spans="1:2" hidden="1" x14ac:dyDescent="0.25">
      <c r="A542" s="2">
        <v>36703</v>
      </c>
      <c r="B542" s="1">
        <v>21.59</v>
      </c>
    </row>
    <row r="543" spans="1:2" hidden="1" x14ac:dyDescent="0.25">
      <c r="A543" s="2">
        <v>36704</v>
      </c>
      <c r="B543" s="1">
        <v>20.28</v>
      </c>
    </row>
    <row r="544" spans="1:2" hidden="1" x14ac:dyDescent="0.25">
      <c r="A544" s="2">
        <v>36705</v>
      </c>
      <c r="B544" s="1">
        <v>21.87</v>
      </c>
    </row>
    <row r="545" spans="1:2" hidden="1" x14ac:dyDescent="0.25">
      <c r="A545" s="2">
        <v>36706</v>
      </c>
      <c r="B545" s="1">
        <v>22.77</v>
      </c>
    </row>
    <row r="546" spans="1:2" hidden="1" x14ac:dyDescent="0.25">
      <c r="A546" s="2">
        <v>36707</v>
      </c>
      <c r="B546" s="1">
        <v>22.75</v>
      </c>
    </row>
    <row r="547" spans="1:2" hidden="1" x14ac:dyDescent="0.25">
      <c r="A547" s="2">
        <v>36708</v>
      </c>
      <c r="B547" s="1">
        <v>19.8</v>
      </c>
    </row>
    <row r="548" spans="1:2" hidden="1" x14ac:dyDescent="0.25">
      <c r="A548" s="2">
        <v>36709</v>
      </c>
      <c r="B548" s="1">
        <v>22.17</v>
      </c>
    </row>
    <row r="549" spans="1:2" hidden="1" x14ac:dyDescent="0.25">
      <c r="A549" s="2">
        <v>36710</v>
      </c>
      <c r="B549" s="1">
        <v>20.47</v>
      </c>
    </row>
    <row r="550" spans="1:2" hidden="1" x14ac:dyDescent="0.25">
      <c r="A550" s="2">
        <v>36711</v>
      </c>
      <c r="B550" s="1">
        <v>22.74</v>
      </c>
    </row>
    <row r="551" spans="1:2" hidden="1" x14ac:dyDescent="0.25">
      <c r="A551" s="2">
        <v>36712</v>
      </c>
      <c r="B551" s="1">
        <v>22.17</v>
      </c>
    </row>
    <row r="552" spans="1:2" hidden="1" x14ac:dyDescent="0.25">
      <c r="A552" s="2">
        <v>36713</v>
      </c>
      <c r="B552" s="1">
        <v>21.73</v>
      </c>
    </row>
    <row r="553" spans="1:2" hidden="1" x14ac:dyDescent="0.25">
      <c r="A553" s="2">
        <v>36714</v>
      </c>
      <c r="B553" s="1">
        <v>24.64</v>
      </c>
    </row>
    <row r="554" spans="1:2" hidden="1" x14ac:dyDescent="0.25">
      <c r="A554" s="2">
        <v>36715</v>
      </c>
      <c r="B554" s="1">
        <v>21.62</v>
      </c>
    </row>
    <row r="555" spans="1:2" hidden="1" x14ac:dyDescent="0.25">
      <c r="A555" s="2">
        <v>36716</v>
      </c>
      <c r="B555" s="1">
        <v>25.1</v>
      </c>
    </row>
    <row r="556" spans="1:2" hidden="1" x14ac:dyDescent="0.25">
      <c r="A556" s="2">
        <v>36717</v>
      </c>
      <c r="B556" s="1">
        <v>22.67</v>
      </c>
    </row>
    <row r="557" spans="1:2" hidden="1" x14ac:dyDescent="0.25">
      <c r="A557" s="2">
        <v>36718</v>
      </c>
      <c r="B557" s="1">
        <v>23.05</v>
      </c>
    </row>
    <row r="558" spans="1:2" hidden="1" x14ac:dyDescent="0.25">
      <c r="A558" s="2">
        <v>36719</v>
      </c>
      <c r="B558" s="1">
        <v>22.25</v>
      </c>
    </row>
    <row r="559" spans="1:2" hidden="1" x14ac:dyDescent="0.25">
      <c r="A559" s="2">
        <v>36720</v>
      </c>
      <c r="B559" s="1">
        <v>23.42</v>
      </c>
    </row>
    <row r="560" spans="1:2" hidden="1" x14ac:dyDescent="0.25">
      <c r="A560" s="2">
        <v>36721</v>
      </c>
      <c r="B560" s="1">
        <v>23.66</v>
      </c>
    </row>
    <row r="561" spans="1:2" hidden="1" x14ac:dyDescent="0.25">
      <c r="A561" s="2">
        <v>36722</v>
      </c>
      <c r="B561" s="1">
        <v>23.19</v>
      </c>
    </row>
    <row r="562" spans="1:2" hidden="1" x14ac:dyDescent="0.25">
      <c r="A562" s="2">
        <v>36723</v>
      </c>
      <c r="B562" s="1">
        <v>24.96</v>
      </c>
    </row>
    <row r="563" spans="1:2" hidden="1" x14ac:dyDescent="0.25">
      <c r="A563" s="2">
        <v>36724</v>
      </c>
      <c r="B563" s="1">
        <v>26.76</v>
      </c>
    </row>
    <row r="564" spans="1:2" hidden="1" x14ac:dyDescent="0.25">
      <c r="A564" s="2">
        <v>36725</v>
      </c>
      <c r="B564" s="1">
        <v>22.6</v>
      </c>
    </row>
    <row r="565" spans="1:2" hidden="1" x14ac:dyDescent="0.25">
      <c r="A565" s="2">
        <v>36726</v>
      </c>
      <c r="B565" s="1">
        <v>22.05</v>
      </c>
    </row>
    <row r="566" spans="1:2" hidden="1" x14ac:dyDescent="0.25">
      <c r="A566" s="2">
        <v>36727</v>
      </c>
      <c r="B566" s="1">
        <v>25.3</v>
      </c>
    </row>
    <row r="567" spans="1:2" hidden="1" x14ac:dyDescent="0.25">
      <c r="A567" s="2">
        <v>36728</v>
      </c>
      <c r="B567" s="1">
        <v>21.93</v>
      </c>
    </row>
    <row r="568" spans="1:2" hidden="1" x14ac:dyDescent="0.25">
      <c r="A568" s="2">
        <v>36729</v>
      </c>
      <c r="B568" s="1">
        <v>24</v>
      </c>
    </row>
    <row r="569" spans="1:2" hidden="1" x14ac:dyDescent="0.25">
      <c r="A569" s="2">
        <v>36730</v>
      </c>
      <c r="B569" s="1">
        <v>25.04</v>
      </c>
    </row>
    <row r="570" spans="1:2" hidden="1" x14ac:dyDescent="0.25">
      <c r="A570" s="2">
        <v>36731</v>
      </c>
      <c r="B570" s="1">
        <v>25.13</v>
      </c>
    </row>
    <row r="571" spans="1:2" hidden="1" x14ac:dyDescent="0.25">
      <c r="A571" s="2">
        <v>36732</v>
      </c>
      <c r="B571" s="1">
        <v>25.63</v>
      </c>
    </row>
    <row r="572" spans="1:2" hidden="1" x14ac:dyDescent="0.25">
      <c r="A572" s="2">
        <v>36733</v>
      </c>
      <c r="B572" s="1">
        <v>24.94</v>
      </c>
    </row>
    <row r="573" spans="1:2" hidden="1" x14ac:dyDescent="0.25">
      <c r="A573" s="2">
        <v>36734</v>
      </c>
      <c r="B573" s="1">
        <v>22.45</v>
      </c>
    </row>
    <row r="574" spans="1:2" hidden="1" x14ac:dyDescent="0.25">
      <c r="A574" s="2">
        <v>36735</v>
      </c>
      <c r="B574" s="1">
        <v>22.41</v>
      </c>
    </row>
    <row r="575" spans="1:2" hidden="1" x14ac:dyDescent="0.25">
      <c r="A575" s="2">
        <v>36736</v>
      </c>
      <c r="B575" s="1">
        <v>23.67</v>
      </c>
    </row>
    <row r="576" spans="1:2" hidden="1" x14ac:dyDescent="0.25">
      <c r="A576" s="2">
        <v>36737</v>
      </c>
      <c r="B576" s="1">
        <v>23.54</v>
      </c>
    </row>
    <row r="577" spans="1:2" hidden="1" x14ac:dyDescent="0.25">
      <c r="A577" s="2">
        <v>36738</v>
      </c>
      <c r="B577" s="1">
        <v>24.56</v>
      </c>
    </row>
    <row r="578" spans="1:2" hidden="1" x14ac:dyDescent="0.25">
      <c r="A578" s="2">
        <v>36739</v>
      </c>
      <c r="B578" s="1">
        <v>22.81</v>
      </c>
    </row>
    <row r="579" spans="1:2" hidden="1" x14ac:dyDescent="0.25">
      <c r="A579" s="2">
        <v>36740</v>
      </c>
      <c r="B579" s="1">
        <v>24.28</v>
      </c>
    </row>
    <row r="580" spans="1:2" hidden="1" x14ac:dyDescent="0.25">
      <c r="A580" s="2">
        <v>36741</v>
      </c>
      <c r="B580" s="1">
        <v>26.37</v>
      </c>
    </row>
    <row r="581" spans="1:2" hidden="1" x14ac:dyDescent="0.25">
      <c r="A581" s="2">
        <v>36742</v>
      </c>
      <c r="B581" s="1">
        <v>21.71</v>
      </c>
    </row>
    <row r="582" spans="1:2" hidden="1" x14ac:dyDescent="0.25">
      <c r="A582" s="2">
        <v>36743</v>
      </c>
      <c r="B582" s="1">
        <v>24.26</v>
      </c>
    </row>
    <row r="583" spans="1:2" hidden="1" x14ac:dyDescent="0.25">
      <c r="A583" s="2">
        <v>36744</v>
      </c>
      <c r="B583" s="1">
        <v>23.77</v>
      </c>
    </row>
    <row r="584" spans="1:2" hidden="1" x14ac:dyDescent="0.25">
      <c r="A584" s="2">
        <v>36745</v>
      </c>
      <c r="B584" s="1">
        <v>24.31</v>
      </c>
    </row>
    <row r="585" spans="1:2" hidden="1" x14ac:dyDescent="0.25">
      <c r="A585" s="2">
        <v>36746</v>
      </c>
      <c r="B585" s="1">
        <v>23.04</v>
      </c>
    </row>
    <row r="586" spans="1:2" hidden="1" x14ac:dyDescent="0.25">
      <c r="A586" s="2">
        <v>36747</v>
      </c>
      <c r="B586" s="1">
        <v>24.92</v>
      </c>
    </row>
    <row r="587" spans="1:2" hidden="1" x14ac:dyDescent="0.25">
      <c r="A587" s="2">
        <v>36748</v>
      </c>
      <c r="B587" s="1">
        <v>24.29</v>
      </c>
    </row>
    <row r="588" spans="1:2" hidden="1" x14ac:dyDescent="0.25">
      <c r="A588" s="2">
        <v>36749</v>
      </c>
      <c r="B588" s="1">
        <v>24.36</v>
      </c>
    </row>
    <row r="589" spans="1:2" hidden="1" x14ac:dyDescent="0.25">
      <c r="A589" s="2">
        <v>36750</v>
      </c>
      <c r="B589" s="1">
        <v>24.79</v>
      </c>
    </row>
    <row r="590" spans="1:2" hidden="1" x14ac:dyDescent="0.25">
      <c r="A590" s="2">
        <v>36751</v>
      </c>
      <c r="B590" s="1">
        <v>24.6</v>
      </c>
    </row>
    <row r="591" spans="1:2" hidden="1" x14ac:dyDescent="0.25">
      <c r="A591" s="2">
        <v>36752</v>
      </c>
      <c r="B591" s="1">
        <v>24.74</v>
      </c>
    </row>
    <row r="592" spans="1:2" hidden="1" x14ac:dyDescent="0.25">
      <c r="A592" s="2">
        <v>36753</v>
      </c>
      <c r="B592" s="1">
        <v>22.49</v>
      </c>
    </row>
    <row r="593" spans="1:2" hidden="1" x14ac:dyDescent="0.25">
      <c r="A593" s="2">
        <v>36754</v>
      </c>
      <c r="B593" s="1">
        <v>26.94</v>
      </c>
    </row>
    <row r="594" spans="1:2" hidden="1" x14ac:dyDescent="0.25">
      <c r="A594" s="2">
        <v>36755</v>
      </c>
      <c r="B594" s="1">
        <v>25.1</v>
      </c>
    </row>
    <row r="595" spans="1:2" hidden="1" x14ac:dyDescent="0.25">
      <c r="A595" s="2">
        <v>36756</v>
      </c>
      <c r="B595" s="1">
        <v>22.33</v>
      </c>
    </row>
    <row r="596" spans="1:2" hidden="1" x14ac:dyDescent="0.25">
      <c r="A596" s="2">
        <v>36757</v>
      </c>
      <c r="B596" s="1">
        <v>26.35</v>
      </c>
    </row>
    <row r="597" spans="1:2" hidden="1" x14ac:dyDescent="0.25">
      <c r="A597" s="2">
        <v>36758</v>
      </c>
      <c r="B597" s="1">
        <v>24.5</v>
      </c>
    </row>
    <row r="598" spans="1:2" hidden="1" x14ac:dyDescent="0.25">
      <c r="A598" s="2">
        <v>36759</v>
      </c>
      <c r="B598" s="1">
        <v>26.43</v>
      </c>
    </row>
    <row r="599" spans="1:2" hidden="1" x14ac:dyDescent="0.25">
      <c r="A599" s="2">
        <v>36760</v>
      </c>
      <c r="B599" s="1">
        <v>24.75</v>
      </c>
    </row>
    <row r="600" spans="1:2" hidden="1" x14ac:dyDescent="0.25">
      <c r="A600" s="2">
        <v>36761</v>
      </c>
      <c r="B600" s="1">
        <v>23.66</v>
      </c>
    </row>
    <row r="601" spans="1:2" hidden="1" x14ac:dyDescent="0.25">
      <c r="A601" s="2">
        <v>36762</v>
      </c>
      <c r="B601" s="1">
        <v>23.16</v>
      </c>
    </row>
    <row r="602" spans="1:2" hidden="1" x14ac:dyDescent="0.25">
      <c r="A602" s="2">
        <v>36763</v>
      </c>
      <c r="B602" s="1">
        <v>27.03</v>
      </c>
    </row>
    <row r="603" spans="1:2" hidden="1" x14ac:dyDescent="0.25">
      <c r="A603" s="2">
        <v>36764</v>
      </c>
      <c r="B603" s="1">
        <v>25.67</v>
      </c>
    </row>
    <row r="604" spans="1:2" hidden="1" x14ac:dyDescent="0.25">
      <c r="A604" s="2">
        <v>36765</v>
      </c>
      <c r="B604" s="1">
        <v>22.45</v>
      </c>
    </row>
    <row r="605" spans="1:2" hidden="1" x14ac:dyDescent="0.25">
      <c r="A605" s="2">
        <v>36766</v>
      </c>
      <c r="B605" s="1">
        <v>26.1</v>
      </c>
    </row>
    <row r="606" spans="1:2" hidden="1" x14ac:dyDescent="0.25">
      <c r="A606" s="2">
        <v>36767</v>
      </c>
      <c r="B606" s="1">
        <v>24.77</v>
      </c>
    </row>
    <row r="607" spans="1:2" hidden="1" x14ac:dyDescent="0.25">
      <c r="A607" s="2">
        <v>36768</v>
      </c>
      <c r="B607" s="1">
        <v>24.07</v>
      </c>
    </row>
    <row r="608" spans="1:2" hidden="1" x14ac:dyDescent="0.25">
      <c r="A608" s="2">
        <v>36769</v>
      </c>
      <c r="B608" s="1">
        <v>27.56</v>
      </c>
    </row>
    <row r="609" spans="1:2" hidden="1" x14ac:dyDescent="0.25">
      <c r="A609" s="2">
        <v>36770</v>
      </c>
      <c r="B609" s="1">
        <v>23.22</v>
      </c>
    </row>
    <row r="610" spans="1:2" hidden="1" x14ac:dyDescent="0.25">
      <c r="A610" s="2">
        <v>36771</v>
      </c>
      <c r="B610" s="1">
        <v>24.83</v>
      </c>
    </row>
    <row r="611" spans="1:2" hidden="1" x14ac:dyDescent="0.25">
      <c r="A611" s="2">
        <v>36772</v>
      </c>
      <c r="B611" s="1">
        <v>25.34</v>
      </c>
    </row>
    <row r="612" spans="1:2" hidden="1" x14ac:dyDescent="0.25">
      <c r="A612" s="2">
        <v>36773</v>
      </c>
      <c r="B612" s="1">
        <v>23.15</v>
      </c>
    </row>
    <row r="613" spans="1:2" hidden="1" x14ac:dyDescent="0.25">
      <c r="A613" s="2">
        <v>36774</v>
      </c>
      <c r="B613" s="1">
        <v>25.77</v>
      </c>
    </row>
    <row r="614" spans="1:2" hidden="1" x14ac:dyDescent="0.25">
      <c r="A614" s="2">
        <v>36775</v>
      </c>
      <c r="B614" s="1">
        <v>22.34</v>
      </c>
    </row>
    <row r="615" spans="1:2" hidden="1" x14ac:dyDescent="0.25">
      <c r="A615" s="2">
        <v>36776</v>
      </c>
      <c r="B615" s="1">
        <v>24.42</v>
      </c>
    </row>
    <row r="616" spans="1:2" hidden="1" x14ac:dyDescent="0.25">
      <c r="A616" s="2">
        <v>36777</v>
      </c>
      <c r="B616" s="1">
        <v>25.4</v>
      </c>
    </row>
    <row r="617" spans="1:2" hidden="1" x14ac:dyDescent="0.25">
      <c r="A617" s="2">
        <v>36778</v>
      </c>
      <c r="B617" s="1">
        <v>25.77</v>
      </c>
    </row>
    <row r="618" spans="1:2" hidden="1" x14ac:dyDescent="0.25">
      <c r="A618" s="2">
        <v>36779</v>
      </c>
      <c r="B618" s="1">
        <v>24.97</v>
      </c>
    </row>
    <row r="619" spans="1:2" hidden="1" x14ac:dyDescent="0.25">
      <c r="A619" s="2">
        <v>36780</v>
      </c>
      <c r="B619" s="1">
        <v>25.78</v>
      </c>
    </row>
    <row r="620" spans="1:2" hidden="1" x14ac:dyDescent="0.25">
      <c r="A620" s="2">
        <v>36781</v>
      </c>
      <c r="B620" s="1">
        <v>23.02</v>
      </c>
    </row>
    <row r="621" spans="1:2" hidden="1" x14ac:dyDescent="0.25">
      <c r="A621" s="2">
        <v>36782</v>
      </c>
      <c r="B621" s="1">
        <v>27.29</v>
      </c>
    </row>
    <row r="622" spans="1:2" hidden="1" x14ac:dyDescent="0.25">
      <c r="A622" s="2">
        <v>36783</v>
      </c>
      <c r="B622" s="1">
        <v>25.69</v>
      </c>
    </row>
    <row r="623" spans="1:2" hidden="1" x14ac:dyDescent="0.25">
      <c r="A623" s="2">
        <v>36784</v>
      </c>
      <c r="B623" s="1">
        <v>24.14</v>
      </c>
    </row>
    <row r="624" spans="1:2" hidden="1" x14ac:dyDescent="0.25">
      <c r="A624" s="2">
        <v>36785</v>
      </c>
      <c r="B624" s="1">
        <v>26.37</v>
      </c>
    </row>
    <row r="625" spans="1:2" hidden="1" x14ac:dyDescent="0.25">
      <c r="A625" s="2">
        <v>36786</v>
      </c>
      <c r="B625" s="1">
        <v>23.27</v>
      </c>
    </row>
    <row r="626" spans="1:2" hidden="1" x14ac:dyDescent="0.25">
      <c r="A626" s="2">
        <v>36787</v>
      </c>
      <c r="B626" s="1">
        <v>26.25</v>
      </c>
    </row>
    <row r="627" spans="1:2" hidden="1" x14ac:dyDescent="0.25">
      <c r="A627" s="2">
        <v>36788</v>
      </c>
      <c r="B627" s="1">
        <v>24.93</v>
      </c>
    </row>
    <row r="628" spans="1:2" hidden="1" x14ac:dyDescent="0.25">
      <c r="A628" s="2">
        <v>36789</v>
      </c>
      <c r="B628" s="1">
        <v>27.23</v>
      </c>
    </row>
    <row r="629" spans="1:2" hidden="1" x14ac:dyDescent="0.25">
      <c r="A629" s="2">
        <v>36790</v>
      </c>
      <c r="B629" s="1">
        <v>24.53</v>
      </c>
    </row>
    <row r="630" spans="1:2" hidden="1" x14ac:dyDescent="0.25">
      <c r="A630" s="2">
        <v>36791</v>
      </c>
      <c r="B630" s="1">
        <v>23.99</v>
      </c>
    </row>
    <row r="631" spans="1:2" hidden="1" x14ac:dyDescent="0.25">
      <c r="A631" s="2">
        <v>36792</v>
      </c>
      <c r="B631" s="1">
        <v>23.66</v>
      </c>
    </row>
    <row r="632" spans="1:2" hidden="1" x14ac:dyDescent="0.25">
      <c r="A632" s="2">
        <v>36793</v>
      </c>
      <c r="B632" s="1">
        <v>24.31</v>
      </c>
    </row>
    <row r="633" spans="1:2" hidden="1" x14ac:dyDescent="0.25">
      <c r="A633" s="2">
        <v>36794</v>
      </c>
      <c r="B633" s="1">
        <v>25.17</v>
      </c>
    </row>
    <row r="634" spans="1:2" hidden="1" x14ac:dyDescent="0.25">
      <c r="A634" s="2">
        <v>36795</v>
      </c>
      <c r="B634" s="1">
        <v>26.35</v>
      </c>
    </row>
    <row r="635" spans="1:2" hidden="1" x14ac:dyDescent="0.25">
      <c r="A635" s="2">
        <v>36796</v>
      </c>
      <c r="B635" s="1">
        <v>25.46</v>
      </c>
    </row>
    <row r="636" spans="1:2" hidden="1" x14ac:dyDescent="0.25">
      <c r="A636" s="2">
        <v>36797</v>
      </c>
      <c r="B636" s="1">
        <v>24.9</v>
      </c>
    </row>
    <row r="637" spans="1:2" hidden="1" x14ac:dyDescent="0.25">
      <c r="A637" s="2">
        <v>36798</v>
      </c>
      <c r="B637" s="1">
        <v>23.82</v>
      </c>
    </row>
    <row r="638" spans="1:2" hidden="1" x14ac:dyDescent="0.25">
      <c r="A638" s="2">
        <v>36799</v>
      </c>
      <c r="B638" s="1">
        <v>24.56</v>
      </c>
    </row>
    <row r="639" spans="1:2" hidden="1" x14ac:dyDescent="0.25">
      <c r="A639" s="2">
        <v>36800</v>
      </c>
      <c r="B639" s="1">
        <v>25.69</v>
      </c>
    </row>
    <row r="640" spans="1:2" hidden="1" x14ac:dyDescent="0.25">
      <c r="A640" s="2">
        <v>36801</v>
      </c>
      <c r="B640" s="1">
        <v>25.21</v>
      </c>
    </row>
    <row r="641" spans="1:2" hidden="1" x14ac:dyDescent="0.25">
      <c r="A641" s="2">
        <v>36802</v>
      </c>
      <c r="B641" s="1">
        <v>27.87</v>
      </c>
    </row>
    <row r="642" spans="1:2" hidden="1" x14ac:dyDescent="0.25">
      <c r="A642" s="2">
        <v>36803</v>
      </c>
      <c r="B642" s="1">
        <v>28.36</v>
      </c>
    </row>
    <row r="643" spans="1:2" hidden="1" x14ac:dyDescent="0.25">
      <c r="A643" s="2">
        <v>36804</v>
      </c>
      <c r="B643" s="1">
        <v>27.46</v>
      </c>
    </row>
    <row r="644" spans="1:2" hidden="1" x14ac:dyDescent="0.25">
      <c r="A644" s="2">
        <v>36805</v>
      </c>
      <c r="B644" s="1">
        <v>24.97</v>
      </c>
    </row>
    <row r="645" spans="1:2" hidden="1" x14ac:dyDescent="0.25">
      <c r="A645" s="2">
        <v>36806</v>
      </c>
      <c r="B645" s="1">
        <v>27.39</v>
      </c>
    </row>
    <row r="646" spans="1:2" hidden="1" x14ac:dyDescent="0.25">
      <c r="A646" s="2">
        <v>36807</v>
      </c>
      <c r="B646" s="1">
        <v>26.01</v>
      </c>
    </row>
    <row r="647" spans="1:2" hidden="1" x14ac:dyDescent="0.25">
      <c r="A647" s="2">
        <v>36808</v>
      </c>
      <c r="B647" s="1">
        <v>26.3</v>
      </c>
    </row>
    <row r="648" spans="1:2" hidden="1" x14ac:dyDescent="0.25">
      <c r="A648" s="2">
        <v>36809</v>
      </c>
      <c r="B648" s="1">
        <v>27.53</v>
      </c>
    </row>
    <row r="649" spans="1:2" hidden="1" x14ac:dyDescent="0.25">
      <c r="A649" s="2">
        <v>36810</v>
      </c>
      <c r="B649" s="1">
        <v>28.22</v>
      </c>
    </row>
    <row r="650" spans="1:2" hidden="1" x14ac:dyDescent="0.25">
      <c r="A650" s="2">
        <v>36811</v>
      </c>
      <c r="B650" s="1">
        <v>28.34</v>
      </c>
    </row>
    <row r="651" spans="1:2" hidden="1" x14ac:dyDescent="0.25">
      <c r="A651" s="2">
        <v>36812</v>
      </c>
      <c r="B651" s="1">
        <v>27.29</v>
      </c>
    </row>
    <row r="652" spans="1:2" hidden="1" x14ac:dyDescent="0.25">
      <c r="A652" s="2">
        <v>36813</v>
      </c>
      <c r="B652" s="1">
        <v>28.68</v>
      </c>
    </row>
    <row r="653" spans="1:2" hidden="1" x14ac:dyDescent="0.25">
      <c r="A653" s="2">
        <v>36814</v>
      </c>
      <c r="B653" s="1">
        <v>28.73</v>
      </c>
    </row>
    <row r="654" spans="1:2" hidden="1" x14ac:dyDescent="0.25">
      <c r="A654" s="2">
        <v>36815</v>
      </c>
      <c r="B654" s="1">
        <v>27.74</v>
      </c>
    </row>
    <row r="655" spans="1:2" hidden="1" x14ac:dyDescent="0.25">
      <c r="A655" s="2">
        <v>36816</v>
      </c>
      <c r="B655" s="1">
        <v>24.95</v>
      </c>
    </row>
    <row r="656" spans="1:2" hidden="1" x14ac:dyDescent="0.25">
      <c r="A656" s="2">
        <v>36817</v>
      </c>
      <c r="B656" s="1">
        <v>27.62</v>
      </c>
    </row>
    <row r="657" spans="1:2" hidden="1" x14ac:dyDescent="0.25">
      <c r="A657" s="2">
        <v>36818</v>
      </c>
      <c r="B657" s="1">
        <v>27.2</v>
      </c>
    </row>
    <row r="658" spans="1:2" hidden="1" x14ac:dyDescent="0.25">
      <c r="A658" s="2">
        <v>36819</v>
      </c>
      <c r="B658" s="1">
        <v>28.52</v>
      </c>
    </row>
    <row r="659" spans="1:2" hidden="1" x14ac:dyDescent="0.25">
      <c r="A659" s="2">
        <v>36820</v>
      </c>
      <c r="B659" s="1">
        <v>29.6</v>
      </c>
    </row>
    <row r="660" spans="1:2" hidden="1" x14ac:dyDescent="0.25">
      <c r="A660" s="2">
        <v>36821</v>
      </c>
      <c r="B660" s="1">
        <v>26.59</v>
      </c>
    </row>
    <row r="661" spans="1:2" hidden="1" x14ac:dyDescent="0.25">
      <c r="A661" s="2">
        <v>36822</v>
      </c>
      <c r="B661" s="1">
        <v>26.44</v>
      </c>
    </row>
    <row r="662" spans="1:2" hidden="1" x14ac:dyDescent="0.25">
      <c r="A662" s="2">
        <v>36823</v>
      </c>
      <c r="B662" s="1">
        <v>28.21</v>
      </c>
    </row>
    <row r="663" spans="1:2" hidden="1" x14ac:dyDescent="0.25">
      <c r="A663" s="2">
        <v>36824</v>
      </c>
      <c r="B663" s="1">
        <v>26.4</v>
      </c>
    </row>
    <row r="664" spans="1:2" hidden="1" x14ac:dyDescent="0.25">
      <c r="A664" s="2">
        <v>36825</v>
      </c>
      <c r="B664" s="1">
        <v>27.45</v>
      </c>
    </row>
    <row r="665" spans="1:2" hidden="1" x14ac:dyDescent="0.25">
      <c r="A665" s="2">
        <v>36826</v>
      </c>
      <c r="B665" s="1">
        <v>25.8</v>
      </c>
    </row>
    <row r="666" spans="1:2" hidden="1" x14ac:dyDescent="0.25">
      <c r="A666" s="2">
        <v>36827</v>
      </c>
      <c r="B666" s="1">
        <v>27.11</v>
      </c>
    </row>
    <row r="667" spans="1:2" hidden="1" x14ac:dyDescent="0.25">
      <c r="A667" s="2">
        <v>36828</v>
      </c>
      <c r="B667" s="1">
        <v>27.52</v>
      </c>
    </row>
    <row r="668" spans="1:2" hidden="1" x14ac:dyDescent="0.25">
      <c r="A668" s="2">
        <v>36829</v>
      </c>
      <c r="B668" s="1">
        <v>27.83</v>
      </c>
    </row>
    <row r="669" spans="1:2" hidden="1" x14ac:dyDescent="0.25">
      <c r="A669" s="2">
        <v>36830</v>
      </c>
      <c r="B669" s="1">
        <v>26.12</v>
      </c>
    </row>
    <row r="670" spans="1:2" hidden="1" x14ac:dyDescent="0.25">
      <c r="A670" s="2">
        <v>36831</v>
      </c>
      <c r="B670" s="1">
        <v>26.81</v>
      </c>
    </row>
    <row r="671" spans="1:2" hidden="1" x14ac:dyDescent="0.25">
      <c r="A671" s="2">
        <v>36832</v>
      </c>
      <c r="B671" s="1">
        <v>28.69</v>
      </c>
    </row>
    <row r="672" spans="1:2" hidden="1" x14ac:dyDescent="0.25">
      <c r="A672" s="2">
        <v>36833</v>
      </c>
      <c r="B672" s="1">
        <v>26.03</v>
      </c>
    </row>
    <row r="673" spans="1:2" hidden="1" x14ac:dyDescent="0.25">
      <c r="A673" s="2">
        <v>36834</v>
      </c>
      <c r="B673" s="1">
        <v>28.26</v>
      </c>
    </row>
    <row r="674" spans="1:2" hidden="1" x14ac:dyDescent="0.25">
      <c r="A674" s="2">
        <v>36835</v>
      </c>
      <c r="B674" s="1">
        <v>30.07</v>
      </c>
    </row>
    <row r="675" spans="1:2" hidden="1" x14ac:dyDescent="0.25">
      <c r="A675" s="2">
        <v>36836</v>
      </c>
      <c r="B675" s="1">
        <v>27.98</v>
      </c>
    </row>
    <row r="676" spans="1:2" hidden="1" x14ac:dyDescent="0.25">
      <c r="A676" s="2">
        <v>36837</v>
      </c>
      <c r="B676" s="1">
        <v>27.72</v>
      </c>
    </row>
    <row r="677" spans="1:2" hidden="1" x14ac:dyDescent="0.25">
      <c r="A677" s="2">
        <v>36838</v>
      </c>
      <c r="B677" s="1">
        <v>28.74</v>
      </c>
    </row>
    <row r="678" spans="1:2" hidden="1" x14ac:dyDescent="0.25">
      <c r="A678" s="2">
        <v>36839</v>
      </c>
      <c r="B678" s="1">
        <v>27.07</v>
      </c>
    </row>
    <row r="679" spans="1:2" hidden="1" x14ac:dyDescent="0.25">
      <c r="A679" s="2">
        <v>36840</v>
      </c>
      <c r="B679" s="1">
        <v>28.09</v>
      </c>
    </row>
    <row r="680" spans="1:2" hidden="1" x14ac:dyDescent="0.25">
      <c r="A680" s="2">
        <v>36841</v>
      </c>
      <c r="B680" s="1">
        <v>26.78</v>
      </c>
    </row>
    <row r="681" spans="1:2" hidden="1" x14ac:dyDescent="0.25">
      <c r="A681" s="2">
        <v>36842</v>
      </c>
      <c r="B681" s="1">
        <v>28.63</v>
      </c>
    </row>
    <row r="682" spans="1:2" hidden="1" x14ac:dyDescent="0.25">
      <c r="A682" s="2">
        <v>36843</v>
      </c>
      <c r="B682" s="1">
        <v>26.6</v>
      </c>
    </row>
    <row r="683" spans="1:2" hidden="1" x14ac:dyDescent="0.25">
      <c r="A683" s="2">
        <v>36844</v>
      </c>
      <c r="B683" s="1">
        <v>24.63</v>
      </c>
    </row>
    <row r="684" spans="1:2" hidden="1" x14ac:dyDescent="0.25">
      <c r="A684" s="2">
        <v>36845</v>
      </c>
      <c r="B684" s="1">
        <v>28.03</v>
      </c>
    </row>
    <row r="685" spans="1:2" hidden="1" x14ac:dyDescent="0.25">
      <c r="A685" s="2">
        <v>36846</v>
      </c>
      <c r="B685" s="1">
        <v>27.46</v>
      </c>
    </row>
    <row r="686" spans="1:2" hidden="1" x14ac:dyDescent="0.25">
      <c r="A686" s="2">
        <v>36847</v>
      </c>
      <c r="B686" s="1">
        <v>27.1</v>
      </c>
    </row>
    <row r="687" spans="1:2" hidden="1" x14ac:dyDescent="0.25">
      <c r="A687" s="2">
        <v>36848</v>
      </c>
      <c r="B687" s="1">
        <v>27.94</v>
      </c>
    </row>
    <row r="688" spans="1:2" hidden="1" x14ac:dyDescent="0.25">
      <c r="A688" s="2">
        <v>36849</v>
      </c>
      <c r="B688" s="1">
        <v>27.68</v>
      </c>
    </row>
    <row r="689" spans="1:2" hidden="1" x14ac:dyDescent="0.25">
      <c r="A689" s="2">
        <v>36850</v>
      </c>
      <c r="B689" s="1">
        <v>27.09</v>
      </c>
    </row>
    <row r="690" spans="1:2" hidden="1" x14ac:dyDescent="0.25">
      <c r="A690" s="2">
        <v>36851</v>
      </c>
      <c r="B690" s="1">
        <v>28.79</v>
      </c>
    </row>
    <row r="691" spans="1:2" hidden="1" x14ac:dyDescent="0.25">
      <c r="A691" s="2">
        <v>36852</v>
      </c>
      <c r="B691" s="1">
        <v>24.59</v>
      </c>
    </row>
    <row r="692" spans="1:2" hidden="1" x14ac:dyDescent="0.25">
      <c r="A692" s="2">
        <v>36853</v>
      </c>
      <c r="B692" s="1">
        <v>26.88</v>
      </c>
    </row>
    <row r="693" spans="1:2" hidden="1" x14ac:dyDescent="0.25">
      <c r="A693" s="2">
        <v>36854</v>
      </c>
      <c r="B693" s="1">
        <v>26.1</v>
      </c>
    </row>
    <row r="694" spans="1:2" hidden="1" x14ac:dyDescent="0.25">
      <c r="A694" s="2">
        <v>36855</v>
      </c>
      <c r="B694" s="1">
        <v>27.88</v>
      </c>
    </row>
    <row r="695" spans="1:2" hidden="1" x14ac:dyDescent="0.25">
      <c r="A695" s="2">
        <v>36856</v>
      </c>
      <c r="B695" s="1">
        <v>29.31</v>
      </c>
    </row>
    <row r="696" spans="1:2" hidden="1" x14ac:dyDescent="0.25">
      <c r="A696" s="2">
        <v>36857</v>
      </c>
      <c r="B696" s="1">
        <v>25.1</v>
      </c>
    </row>
    <row r="697" spans="1:2" hidden="1" x14ac:dyDescent="0.25">
      <c r="A697" s="2">
        <v>36858</v>
      </c>
      <c r="B697" s="1">
        <v>29.6</v>
      </c>
    </row>
    <row r="698" spans="1:2" hidden="1" x14ac:dyDescent="0.25">
      <c r="A698" s="2">
        <v>36859</v>
      </c>
      <c r="B698" s="1">
        <v>28.25</v>
      </c>
    </row>
    <row r="699" spans="1:2" hidden="1" x14ac:dyDescent="0.25">
      <c r="A699" s="2">
        <v>36860</v>
      </c>
      <c r="B699" s="1">
        <v>28.4</v>
      </c>
    </row>
    <row r="700" spans="1:2" x14ac:dyDescent="0.25">
      <c r="A700" s="2">
        <v>36861</v>
      </c>
      <c r="B700" s="1">
        <v>25.95</v>
      </c>
    </row>
    <row r="701" spans="1:2" x14ac:dyDescent="0.25">
      <c r="A701" s="2">
        <v>36862</v>
      </c>
      <c r="B701" s="1">
        <v>27.66</v>
      </c>
    </row>
    <row r="702" spans="1:2" x14ac:dyDescent="0.25">
      <c r="A702" s="2">
        <v>36863</v>
      </c>
      <c r="B702" s="1">
        <v>26.31</v>
      </c>
    </row>
    <row r="703" spans="1:2" x14ac:dyDescent="0.25">
      <c r="A703" s="2">
        <v>36864</v>
      </c>
      <c r="B703" s="1">
        <v>26.69</v>
      </c>
    </row>
    <row r="704" spans="1:2" x14ac:dyDescent="0.25">
      <c r="A704" s="2">
        <v>36865</v>
      </c>
      <c r="B704" s="1">
        <v>25.74</v>
      </c>
    </row>
    <row r="705" spans="1:2" x14ac:dyDescent="0.25">
      <c r="A705" s="2">
        <v>36866</v>
      </c>
      <c r="B705" s="1">
        <v>27.77</v>
      </c>
    </row>
    <row r="706" spans="1:2" x14ac:dyDescent="0.25">
      <c r="A706" s="2">
        <v>36867</v>
      </c>
      <c r="B706" s="1">
        <v>26.88</v>
      </c>
    </row>
    <row r="707" spans="1:2" x14ac:dyDescent="0.25">
      <c r="A707" s="2">
        <v>36868</v>
      </c>
      <c r="B707" s="1">
        <v>26.84</v>
      </c>
    </row>
    <row r="708" spans="1:2" x14ac:dyDescent="0.25">
      <c r="A708" s="2">
        <v>36869</v>
      </c>
      <c r="B708" s="1">
        <v>29.48</v>
      </c>
    </row>
    <row r="709" spans="1:2" x14ac:dyDescent="0.25">
      <c r="A709" s="2">
        <v>36870</v>
      </c>
      <c r="B709" s="1">
        <v>26.26</v>
      </c>
    </row>
    <row r="710" spans="1:2" x14ac:dyDescent="0.25">
      <c r="A710" s="2">
        <v>36871</v>
      </c>
      <c r="B710" s="1">
        <v>24.96</v>
      </c>
    </row>
    <row r="711" spans="1:2" x14ac:dyDescent="0.25">
      <c r="A711" s="2">
        <v>36872</v>
      </c>
      <c r="B711" s="1">
        <v>27.52</v>
      </c>
    </row>
    <row r="712" spans="1:2" x14ac:dyDescent="0.25">
      <c r="A712" s="2">
        <v>36873</v>
      </c>
      <c r="B712" s="1">
        <v>28.3</v>
      </c>
    </row>
    <row r="713" spans="1:2" x14ac:dyDescent="0.25">
      <c r="A713" s="2">
        <v>36874</v>
      </c>
      <c r="B713" s="1">
        <v>27.65</v>
      </c>
    </row>
    <row r="714" spans="1:2" x14ac:dyDescent="0.25">
      <c r="A714" s="2">
        <v>36875</v>
      </c>
      <c r="B714" s="1">
        <v>26.72</v>
      </c>
    </row>
    <row r="715" spans="1:2" x14ac:dyDescent="0.25">
      <c r="A715" s="2">
        <v>36876</v>
      </c>
      <c r="B715" s="1">
        <v>28.32</v>
      </c>
    </row>
    <row r="716" spans="1:2" x14ac:dyDescent="0.25">
      <c r="A716" s="2">
        <v>36877</v>
      </c>
      <c r="B716" s="1">
        <v>26.03</v>
      </c>
    </row>
    <row r="717" spans="1:2" x14ac:dyDescent="0.25">
      <c r="A717" s="2">
        <v>36878</v>
      </c>
      <c r="B717" s="1">
        <v>26.14</v>
      </c>
    </row>
    <row r="718" spans="1:2" x14ac:dyDescent="0.25">
      <c r="A718" s="2">
        <v>36879</v>
      </c>
      <c r="B718" s="1">
        <v>26.61</v>
      </c>
    </row>
    <row r="719" spans="1:2" x14ac:dyDescent="0.25">
      <c r="A719" s="2">
        <v>36880</v>
      </c>
      <c r="B719" s="1">
        <v>26.54</v>
      </c>
    </row>
    <row r="720" spans="1:2" x14ac:dyDescent="0.25">
      <c r="A720" s="2">
        <v>36881</v>
      </c>
      <c r="B720" s="1">
        <v>27.22</v>
      </c>
    </row>
    <row r="721" spans="1:2" x14ac:dyDescent="0.25">
      <c r="A721" s="2">
        <v>36882</v>
      </c>
      <c r="B721" s="1">
        <v>29.15</v>
      </c>
    </row>
    <row r="722" spans="1:2" x14ac:dyDescent="0.25">
      <c r="A722" s="2">
        <v>36883</v>
      </c>
      <c r="B722" s="1">
        <v>26.53</v>
      </c>
    </row>
    <row r="723" spans="1:2" x14ac:dyDescent="0.25">
      <c r="A723" s="2">
        <v>36884</v>
      </c>
      <c r="B723" s="1">
        <v>25.38</v>
      </c>
    </row>
    <row r="724" spans="1:2" x14ac:dyDescent="0.25">
      <c r="A724" s="2">
        <v>36885</v>
      </c>
      <c r="B724" s="1">
        <v>25.05</v>
      </c>
    </row>
    <row r="725" spans="1:2" x14ac:dyDescent="0.25">
      <c r="A725" s="2">
        <v>36886</v>
      </c>
      <c r="B725" s="1">
        <v>26.96</v>
      </c>
    </row>
    <row r="726" spans="1:2" x14ac:dyDescent="0.25">
      <c r="A726" s="2">
        <v>36887</v>
      </c>
      <c r="B726" s="1">
        <v>27.32</v>
      </c>
    </row>
    <row r="727" spans="1:2" x14ac:dyDescent="0.25">
      <c r="A727" s="2">
        <v>36888</v>
      </c>
      <c r="B727" s="1">
        <v>27.2</v>
      </c>
    </row>
    <row r="728" spans="1:2" x14ac:dyDescent="0.25">
      <c r="A728" s="2">
        <v>36889</v>
      </c>
      <c r="B728" s="1">
        <v>28.08</v>
      </c>
    </row>
    <row r="729" spans="1:2" x14ac:dyDescent="0.25">
      <c r="A729" s="2">
        <v>36890</v>
      </c>
      <c r="B729" s="1">
        <v>28.72</v>
      </c>
    </row>
    <row r="730" spans="1:2" x14ac:dyDescent="0.25">
      <c r="A730" s="2">
        <v>36891</v>
      </c>
      <c r="B730" s="1">
        <v>25.64</v>
      </c>
    </row>
    <row r="731" spans="1:2" hidden="1" x14ac:dyDescent="0.25">
      <c r="A731" s="2">
        <v>36892</v>
      </c>
      <c r="B731" s="1">
        <v>27.68</v>
      </c>
    </row>
    <row r="732" spans="1:2" hidden="1" x14ac:dyDescent="0.25">
      <c r="A732" s="2">
        <v>36893</v>
      </c>
      <c r="B732" s="1">
        <v>25.32</v>
      </c>
    </row>
    <row r="733" spans="1:2" hidden="1" x14ac:dyDescent="0.25">
      <c r="A733" s="2">
        <v>36894</v>
      </c>
      <c r="B733" s="1">
        <v>27.88</v>
      </c>
    </row>
    <row r="734" spans="1:2" hidden="1" x14ac:dyDescent="0.25">
      <c r="A734" s="2">
        <v>36895</v>
      </c>
      <c r="B734" s="1">
        <v>26.82</v>
      </c>
    </row>
    <row r="735" spans="1:2" hidden="1" x14ac:dyDescent="0.25">
      <c r="A735" s="2">
        <v>36896</v>
      </c>
      <c r="B735" s="1">
        <v>28.27</v>
      </c>
    </row>
    <row r="736" spans="1:2" hidden="1" x14ac:dyDescent="0.25">
      <c r="A736" s="2">
        <v>36897</v>
      </c>
      <c r="B736" s="1">
        <v>24.72</v>
      </c>
    </row>
    <row r="737" spans="1:2" hidden="1" x14ac:dyDescent="0.25">
      <c r="A737" s="2">
        <v>36898</v>
      </c>
      <c r="B737" s="1">
        <v>29.32</v>
      </c>
    </row>
    <row r="738" spans="1:2" hidden="1" x14ac:dyDescent="0.25">
      <c r="A738" s="2">
        <v>36899</v>
      </c>
      <c r="B738" s="1">
        <v>26.48</v>
      </c>
    </row>
    <row r="739" spans="1:2" hidden="1" x14ac:dyDescent="0.25">
      <c r="A739" s="2">
        <v>36900</v>
      </c>
      <c r="B739" s="1">
        <v>25.46</v>
      </c>
    </row>
    <row r="740" spans="1:2" hidden="1" x14ac:dyDescent="0.25">
      <c r="A740" s="2">
        <v>36901</v>
      </c>
      <c r="B740" s="1">
        <v>29.42</v>
      </c>
    </row>
    <row r="741" spans="1:2" hidden="1" x14ac:dyDescent="0.25">
      <c r="A741" s="2">
        <v>36902</v>
      </c>
      <c r="B741" s="1">
        <v>25.29</v>
      </c>
    </row>
    <row r="742" spans="1:2" hidden="1" x14ac:dyDescent="0.25">
      <c r="A742" s="2">
        <v>36903</v>
      </c>
      <c r="B742" s="1">
        <v>24.76</v>
      </c>
    </row>
    <row r="743" spans="1:2" hidden="1" x14ac:dyDescent="0.25">
      <c r="A743" s="2">
        <v>36904</v>
      </c>
      <c r="B743" s="1">
        <v>26.69</v>
      </c>
    </row>
    <row r="744" spans="1:2" hidden="1" x14ac:dyDescent="0.25">
      <c r="A744" s="2">
        <v>36905</v>
      </c>
      <c r="B744" s="1">
        <v>26.77</v>
      </c>
    </row>
    <row r="745" spans="1:2" hidden="1" x14ac:dyDescent="0.25">
      <c r="A745" s="2">
        <v>36906</v>
      </c>
      <c r="B745" s="1">
        <v>29.34</v>
      </c>
    </row>
    <row r="746" spans="1:2" hidden="1" x14ac:dyDescent="0.25">
      <c r="A746" s="2">
        <v>36907</v>
      </c>
      <c r="B746" s="1">
        <v>24.71</v>
      </c>
    </row>
    <row r="747" spans="1:2" hidden="1" x14ac:dyDescent="0.25">
      <c r="A747" s="2">
        <v>36908</v>
      </c>
      <c r="B747" s="1">
        <v>28.16</v>
      </c>
    </row>
    <row r="748" spans="1:2" hidden="1" x14ac:dyDescent="0.25">
      <c r="A748" s="2">
        <v>36909</v>
      </c>
      <c r="B748" s="1">
        <v>27.02</v>
      </c>
    </row>
    <row r="749" spans="1:2" hidden="1" x14ac:dyDescent="0.25">
      <c r="A749" s="2">
        <v>36910</v>
      </c>
      <c r="B749" s="1">
        <v>29.89</v>
      </c>
    </row>
    <row r="750" spans="1:2" hidden="1" x14ac:dyDescent="0.25">
      <c r="A750" s="2">
        <v>36911</v>
      </c>
      <c r="B750" s="1">
        <v>29.46</v>
      </c>
    </row>
    <row r="751" spans="1:2" hidden="1" x14ac:dyDescent="0.25">
      <c r="A751" s="2">
        <v>36912</v>
      </c>
      <c r="B751" s="1">
        <v>27.67</v>
      </c>
    </row>
    <row r="752" spans="1:2" hidden="1" x14ac:dyDescent="0.25">
      <c r="A752" s="2">
        <v>36913</v>
      </c>
      <c r="B752" s="1">
        <v>27.7</v>
      </c>
    </row>
    <row r="753" spans="1:2" hidden="1" x14ac:dyDescent="0.25">
      <c r="A753" s="2">
        <v>36914</v>
      </c>
      <c r="B753" s="1">
        <v>25.82</v>
      </c>
    </row>
    <row r="754" spans="1:2" hidden="1" x14ac:dyDescent="0.25">
      <c r="A754" s="2">
        <v>36915</v>
      </c>
      <c r="B754" s="1">
        <v>28.61</v>
      </c>
    </row>
    <row r="755" spans="1:2" hidden="1" x14ac:dyDescent="0.25">
      <c r="A755" s="2">
        <v>36916</v>
      </c>
      <c r="B755" s="1">
        <v>28.08</v>
      </c>
    </row>
    <row r="756" spans="1:2" hidden="1" x14ac:dyDescent="0.25">
      <c r="A756" s="2">
        <v>36917</v>
      </c>
      <c r="B756" s="1">
        <v>27.25</v>
      </c>
    </row>
    <row r="757" spans="1:2" hidden="1" x14ac:dyDescent="0.25">
      <c r="A757" s="2">
        <v>36918</v>
      </c>
      <c r="B757" s="1">
        <v>24.93</v>
      </c>
    </row>
    <row r="758" spans="1:2" hidden="1" x14ac:dyDescent="0.25">
      <c r="A758" s="2">
        <v>36919</v>
      </c>
      <c r="B758" s="1">
        <v>27.39</v>
      </c>
    </row>
    <row r="759" spans="1:2" hidden="1" x14ac:dyDescent="0.25">
      <c r="A759" s="2">
        <v>36920</v>
      </c>
      <c r="B759" s="1">
        <v>27.49</v>
      </c>
    </row>
    <row r="760" spans="1:2" hidden="1" x14ac:dyDescent="0.25">
      <c r="A760" s="2">
        <v>36921</v>
      </c>
      <c r="B760" s="1">
        <v>27.34</v>
      </c>
    </row>
    <row r="761" spans="1:2" hidden="1" x14ac:dyDescent="0.25">
      <c r="A761" s="2">
        <v>36922</v>
      </c>
      <c r="B761" s="1">
        <v>27.74</v>
      </c>
    </row>
    <row r="762" spans="1:2" hidden="1" x14ac:dyDescent="0.25">
      <c r="A762" s="2">
        <v>36923</v>
      </c>
      <c r="B762" s="1">
        <v>25.18</v>
      </c>
    </row>
    <row r="763" spans="1:2" hidden="1" x14ac:dyDescent="0.25">
      <c r="A763" s="2">
        <v>36924</v>
      </c>
      <c r="B763" s="1">
        <v>26.15</v>
      </c>
    </row>
    <row r="764" spans="1:2" hidden="1" x14ac:dyDescent="0.25">
      <c r="A764" s="2">
        <v>36925</v>
      </c>
      <c r="B764" s="1">
        <v>28.1</v>
      </c>
    </row>
    <row r="765" spans="1:2" hidden="1" x14ac:dyDescent="0.25">
      <c r="A765" s="2">
        <v>36926</v>
      </c>
      <c r="B765" s="1">
        <v>25.94</v>
      </c>
    </row>
    <row r="766" spans="1:2" hidden="1" x14ac:dyDescent="0.25">
      <c r="A766" s="2">
        <v>36927</v>
      </c>
      <c r="B766" s="1">
        <v>26.64</v>
      </c>
    </row>
    <row r="767" spans="1:2" hidden="1" x14ac:dyDescent="0.25">
      <c r="A767" s="2">
        <v>36928</v>
      </c>
      <c r="B767" s="1">
        <v>27.02</v>
      </c>
    </row>
    <row r="768" spans="1:2" hidden="1" x14ac:dyDescent="0.25">
      <c r="A768" s="2">
        <v>36929</v>
      </c>
      <c r="B768" s="1">
        <v>26.41</v>
      </c>
    </row>
    <row r="769" spans="1:2" hidden="1" x14ac:dyDescent="0.25">
      <c r="A769" s="2">
        <v>36930</v>
      </c>
      <c r="B769" s="1">
        <v>26.4</v>
      </c>
    </row>
    <row r="770" spans="1:2" hidden="1" x14ac:dyDescent="0.25">
      <c r="A770" s="2">
        <v>36931</v>
      </c>
      <c r="B770" s="1">
        <v>25.44</v>
      </c>
    </row>
    <row r="771" spans="1:2" hidden="1" x14ac:dyDescent="0.25">
      <c r="A771" s="2">
        <v>36932</v>
      </c>
      <c r="B771" s="1">
        <v>28.66</v>
      </c>
    </row>
    <row r="772" spans="1:2" hidden="1" x14ac:dyDescent="0.25">
      <c r="A772" s="2">
        <v>36933</v>
      </c>
      <c r="B772" s="1">
        <v>26.54</v>
      </c>
    </row>
    <row r="773" spans="1:2" hidden="1" x14ac:dyDescent="0.25">
      <c r="A773" s="2">
        <v>36934</v>
      </c>
      <c r="B773" s="1">
        <v>25.07</v>
      </c>
    </row>
    <row r="774" spans="1:2" hidden="1" x14ac:dyDescent="0.25">
      <c r="A774" s="2">
        <v>36935</v>
      </c>
      <c r="B774" s="1">
        <v>26.8</v>
      </c>
    </row>
    <row r="775" spans="1:2" hidden="1" x14ac:dyDescent="0.25">
      <c r="A775" s="2">
        <v>36936</v>
      </c>
      <c r="B775" s="1">
        <v>24.54</v>
      </c>
    </row>
    <row r="776" spans="1:2" hidden="1" x14ac:dyDescent="0.25">
      <c r="A776" s="2">
        <v>36937</v>
      </c>
      <c r="B776" s="1">
        <v>25.52</v>
      </c>
    </row>
    <row r="777" spans="1:2" hidden="1" x14ac:dyDescent="0.25">
      <c r="A777" s="2">
        <v>36938</v>
      </c>
      <c r="B777" s="1">
        <v>27.32</v>
      </c>
    </row>
    <row r="778" spans="1:2" hidden="1" x14ac:dyDescent="0.25">
      <c r="A778" s="2">
        <v>36939</v>
      </c>
      <c r="B778" s="1">
        <v>27.26</v>
      </c>
    </row>
    <row r="779" spans="1:2" hidden="1" x14ac:dyDescent="0.25">
      <c r="A779" s="2">
        <v>36940</v>
      </c>
      <c r="B779" s="1">
        <v>28.62</v>
      </c>
    </row>
    <row r="780" spans="1:2" hidden="1" x14ac:dyDescent="0.25">
      <c r="A780" s="2">
        <v>36941</v>
      </c>
      <c r="B780" s="1">
        <v>27.79</v>
      </c>
    </row>
    <row r="781" spans="1:2" hidden="1" x14ac:dyDescent="0.25">
      <c r="A781" s="2">
        <v>36942</v>
      </c>
      <c r="B781" s="1">
        <v>28.84</v>
      </c>
    </row>
    <row r="782" spans="1:2" hidden="1" x14ac:dyDescent="0.25">
      <c r="A782" s="2">
        <v>36943</v>
      </c>
      <c r="B782" s="1">
        <v>29.69</v>
      </c>
    </row>
    <row r="783" spans="1:2" hidden="1" x14ac:dyDescent="0.25">
      <c r="A783" s="2">
        <v>36944</v>
      </c>
      <c r="B783" s="1">
        <v>26.73</v>
      </c>
    </row>
    <row r="784" spans="1:2" hidden="1" x14ac:dyDescent="0.25">
      <c r="A784" s="2">
        <v>36945</v>
      </c>
      <c r="B784" s="1">
        <v>28.26</v>
      </c>
    </row>
    <row r="785" spans="1:2" hidden="1" x14ac:dyDescent="0.25">
      <c r="A785" s="2">
        <v>36946</v>
      </c>
      <c r="B785" s="1">
        <v>27.67</v>
      </c>
    </row>
    <row r="786" spans="1:2" hidden="1" x14ac:dyDescent="0.25">
      <c r="A786" s="2">
        <v>36947</v>
      </c>
      <c r="B786" s="1">
        <v>28.03</v>
      </c>
    </row>
    <row r="787" spans="1:2" hidden="1" x14ac:dyDescent="0.25">
      <c r="A787" s="2">
        <v>36948</v>
      </c>
      <c r="B787" s="1">
        <v>27.87</v>
      </c>
    </row>
    <row r="788" spans="1:2" hidden="1" x14ac:dyDescent="0.25">
      <c r="A788" s="2">
        <v>36949</v>
      </c>
      <c r="B788" s="1">
        <v>27.12</v>
      </c>
    </row>
    <row r="789" spans="1:2" hidden="1" x14ac:dyDescent="0.25">
      <c r="A789" s="2">
        <v>36950</v>
      </c>
      <c r="B789" s="1">
        <v>29.72</v>
      </c>
    </row>
    <row r="790" spans="1:2" hidden="1" x14ac:dyDescent="0.25">
      <c r="A790" s="2">
        <v>36951</v>
      </c>
      <c r="B790" s="1">
        <v>27.56</v>
      </c>
    </row>
    <row r="791" spans="1:2" hidden="1" x14ac:dyDescent="0.25">
      <c r="A791" s="2">
        <v>36952</v>
      </c>
      <c r="B791" s="1">
        <v>28.32</v>
      </c>
    </row>
    <row r="792" spans="1:2" hidden="1" x14ac:dyDescent="0.25">
      <c r="A792" s="2">
        <v>36953</v>
      </c>
      <c r="B792" s="1">
        <v>28.92</v>
      </c>
    </row>
    <row r="793" spans="1:2" hidden="1" x14ac:dyDescent="0.25">
      <c r="A793" s="2">
        <v>36954</v>
      </c>
      <c r="B793" s="1">
        <v>29.74</v>
      </c>
    </row>
    <row r="794" spans="1:2" hidden="1" x14ac:dyDescent="0.25">
      <c r="A794" s="2">
        <v>36955</v>
      </c>
      <c r="B794" s="1">
        <v>27.13</v>
      </c>
    </row>
    <row r="795" spans="1:2" hidden="1" x14ac:dyDescent="0.25">
      <c r="A795" s="2">
        <v>36956</v>
      </c>
      <c r="B795" s="1">
        <v>28.17</v>
      </c>
    </row>
    <row r="796" spans="1:2" hidden="1" x14ac:dyDescent="0.25">
      <c r="A796" s="2">
        <v>36957</v>
      </c>
      <c r="B796" s="1">
        <v>28.58</v>
      </c>
    </row>
    <row r="797" spans="1:2" hidden="1" x14ac:dyDescent="0.25">
      <c r="A797" s="2">
        <v>36958</v>
      </c>
      <c r="B797" s="1">
        <v>30.49</v>
      </c>
    </row>
    <row r="798" spans="1:2" hidden="1" x14ac:dyDescent="0.25">
      <c r="A798" s="2">
        <v>36959</v>
      </c>
      <c r="B798" s="1">
        <v>26.94</v>
      </c>
    </row>
    <row r="799" spans="1:2" hidden="1" x14ac:dyDescent="0.25">
      <c r="A799" s="2">
        <v>36960</v>
      </c>
      <c r="B799" s="1">
        <v>26.73</v>
      </c>
    </row>
    <row r="800" spans="1:2" hidden="1" x14ac:dyDescent="0.25">
      <c r="A800" s="2">
        <v>36961</v>
      </c>
      <c r="B800" s="1">
        <v>28.8</v>
      </c>
    </row>
    <row r="801" spans="1:2" hidden="1" x14ac:dyDescent="0.25">
      <c r="A801" s="2">
        <v>36962</v>
      </c>
      <c r="B801" s="1">
        <v>28.19</v>
      </c>
    </row>
    <row r="802" spans="1:2" hidden="1" x14ac:dyDescent="0.25">
      <c r="A802" s="2">
        <v>36963</v>
      </c>
      <c r="B802" s="1">
        <v>27.47</v>
      </c>
    </row>
    <row r="803" spans="1:2" hidden="1" x14ac:dyDescent="0.25">
      <c r="A803" s="2">
        <v>36964</v>
      </c>
      <c r="B803" s="1">
        <v>29.88</v>
      </c>
    </row>
    <row r="804" spans="1:2" hidden="1" x14ac:dyDescent="0.25">
      <c r="A804" s="2">
        <v>36965</v>
      </c>
      <c r="B804" s="1">
        <v>28.97</v>
      </c>
    </row>
    <row r="805" spans="1:2" hidden="1" x14ac:dyDescent="0.25">
      <c r="A805" s="2">
        <v>36966</v>
      </c>
      <c r="B805" s="1">
        <v>27.55</v>
      </c>
    </row>
    <row r="806" spans="1:2" hidden="1" x14ac:dyDescent="0.25">
      <c r="A806" s="2">
        <v>36967</v>
      </c>
      <c r="B806" s="1">
        <v>28.81</v>
      </c>
    </row>
    <row r="807" spans="1:2" hidden="1" x14ac:dyDescent="0.25">
      <c r="A807" s="2">
        <v>36968</v>
      </c>
      <c r="B807" s="1">
        <v>26.23</v>
      </c>
    </row>
    <row r="808" spans="1:2" hidden="1" x14ac:dyDescent="0.25">
      <c r="A808" s="2">
        <v>36969</v>
      </c>
      <c r="B808" s="1">
        <v>29.59</v>
      </c>
    </row>
    <row r="809" spans="1:2" hidden="1" x14ac:dyDescent="0.25">
      <c r="A809" s="2">
        <v>36970</v>
      </c>
      <c r="B809" s="1">
        <v>26.73</v>
      </c>
    </row>
    <row r="810" spans="1:2" hidden="1" x14ac:dyDescent="0.25">
      <c r="A810" s="2">
        <v>36971</v>
      </c>
      <c r="B810" s="1">
        <v>27.59</v>
      </c>
    </row>
    <row r="811" spans="1:2" hidden="1" x14ac:dyDescent="0.25">
      <c r="A811" s="2">
        <v>36972</v>
      </c>
      <c r="B811" s="1">
        <v>30.28</v>
      </c>
    </row>
    <row r="812" spans="1:2" hidden="1" x14ac:dyDescent="0.25">
      <c r="A812" s="2">
        <v>36973</v>
      </c>
      <c r="B812" s="1">
        <v>26.27</v>
      </c>
    </row>
    <row r="813" spans="1:2" hidden="1" x14ac:dyDescent="0.25">
      <c r="A813" s="2">
        <v>36974</v>
      </c>
      <c r="B813" s="1">
        <v>27.46</v>
      </c>
    </row>
    <row r="814" spans="1:2" hidden="1" x14ac:dyDescent="0.25">
      <c r="A814" s="2">
        <v>36975</v>
      </c>
      <c r="B814" s="1">
        <v>30.11</v>
      </c>
    </row>
    <row r="815" spans="1:2" hidden="1" x14ac:dyDescent="0.25">
      <c r="A815" s="2">
        <v>36976</v>
      </c>
      <c r="B815" s="1">
        <v>27.52</v>
      </c>
    </row>
    <row r="816" spans="1:2" hidden="1" x14ac:dyDescent="0.25">
      <c r="A816" s="2">
        <v>36977</v>
      </c>
      <c r="B816" s="1">
        <v>30.19</v>
      </c>
    </row>
    <row r="817" spans="1:2" hidden="1" x14ac:dyDescent="0.25">
      <c r="A817" s="2">
        <v>36978</v>
      </c>
      <c r="B817" s="1">
        <v>28.14</v>
      </c>
    </row>
    <row r="818" spans="1:2" hidden="1" x14ac:dyDescent="0.25">
      <c r="A818" s="2">
        <v>36979</v>
      </c>
      <c r="B818" s="1">
        <v>29.96</v>
      </c>
    </row>
    <row r="819" spans="1:2" hidden="1" x14ac:dyDescent="0.25">
      <c r="A819" s="2">
        <v>36980</v>
      </c>
      <c r="B819" s="1">
        <v>28.49</v>
      </c>
    </row>
    <row r="820" spans="1:2" hidden="1" x14ac:dyDescent="0.25">
      <c r="A820" s="2">
        <v>36981</v>
      </c>
      <c r="B820" s="1">
        <v>29.95</v>
      </c>
    </row>
    <row r="821" spans="1:2" hidden="1" x14ac:dyDescent="0.25">
      <c r="A821" s="2">
        <v>36982</v>
      </c>
      <c r="B821" s="1">
        <v>28.02</v>
      </c>
    </row>
    <row r="822" spans="1:2" hidden="1" x14ac:dyDescent="0.25">
      <c r="A822" s="2">
        <v>36983</v>
      </c>
      <c r="B822" s="1">
        <v>30.59</v>
      </c>
    </row>
    <row r="823" spans="1:2" hidden="1" x14ac:dyDescent="0.25">
      <c r="A823" s="2">
        <v>36984</v>
      </c>
      <c r="B823" s="1">
        <v>26.78</v>
      </c>
    </row>
    <row r="824" spans="1:2" hidden="1" x14ac:dyDescent="0.25">
      <c r="A824" s="2">
        <v>36985</v>
      </c>
      <c r="B824" s="1">
        <v>28.92</v>
      </c>
    </row>
    <row r="825" spans="1:2" hidden="1" x14ac:dyDescent="0.25">
      <c r="A825" s="2">
        <v>36986</v>
      </c>
      <c r="B825" s="1">
        <v>27.92</v>
      </c>
    </row>
    <row r="826" spans="1:2" hidden="1" x14ac:dyDescent="0.25">
      <c r="A826" s="2">
        <v>36987</v>
      </c>
      <c r="B826" s="1">
        <v>27.68</v>
      </c>
    </row>
    <row r="827" spans="1:2" hidden="1" x14ac:dyDescent="0.25">
      <c r="A827" s="2">
        <v>36988</v>
      </c>
      <c r="B827" s="1">
        <v>28.23</v>
      </c>
    </row>
    <row r="828" spans="1:2" hidden="1" x14ac:dyDescent="0.25">
      <c r="A828" s="2">
        <v>36989</v>
      </c>
      <c r="B828" s="1">
        <v>29.13</v>
      </c>
    </row>
    <row r="829" spans="1:2" hidden="1" x14ac:dyDescent="0.25">
      <c r="A829" s="2">
        <v>36990</v>
      </c>
      <c r="B829" s="1">
        <v>28.5</v>
      </c>
    </row>
    <row r="830" spans="1:2" hidden="1" x14ac:dyDescent="0.25">
      <c r="A830" s="2">
        <v>36991</v>
      </c>
      <c r="B830" s="1">
        <v>26.63</v>
      </c>
    </row>
    <row r="831" spans="1:2" hidden="1" x14ac:dyDescent="0.25">
      <c r="A831" s="2">
        <v>36992</v>
      </c>
      <c r="B831" s="1">
        <v>27.5</v>
      </c>
    </row>
    <row r="832" spans="1:2" hidden="1" x14ac:dyDescent="0.25">
      <c r="A832" s="2">
        <v>36993</v>
      </c>
      <c r="B832" s="1">
        <v>29.93</v>
      </c>
    </row>
    <row r="833" spans="1:2" hidden="1" x14ac:dyDescent="0.25">
      <c r="A833" s="2">
        <v>36994</v>
      </c>
      <c r="B833" s="1">
        <v>27.38</v>
      </c>
    </row>
    <row r="834" spans="1:2" hidden="1" x14ac:dyDescent="0.25">
      <c r="A834" s="2">
        <v>36995</v>
      </c>
      <c r="B834" s="1">
        <v>28.46</v>
      </c>
    </row>
    <row r="835" spans="1:2" hidden="1" x14ac:dyDescent="0.25">
      <c r="A835" s="2">
        <v>36996</v>
      </c>
      <c r="B835" s="1">
        <v>29.15</v>
      </c>
    </row>
    <row r="836" spans="1:2" hidden="1" x14ac:dyDescent="0.25">
      <c r="A836" s="2">
        <v>36997</v>
      </c>
      <c r="B836" s="1">
        <v>26.92</v>
      </c>
    </row>
    <row r="837" spans="1:2" hidden="1" x14ac:dyDescent="0.25">
      <c r="A837" s="2">
        <v>36998</v>
      </c>
      <c r="B837" s="1">
        <v>29.99</v>
      </c>
    </row>
    <row r="838" spans="1:2" hidden="1" x14ac:dyDescent="0.25">
      <c r="A838" s="2">
        <v>36999</v>
      </c>
      <c r="B838" s="1">
        <v>28.19</v>
      </c>
    </row>
    <row r="839" spans="1:2" hidden="1" x14ac:dyDescent="0.25">
      <c r="A839" s="2">
        <v>37000</v>
      </c>
      <c r="B839" s="1">
        <v>27.83</v>
      </c>
    </row>
    <row r="840" spans="1:2" hidden="1" x14ac:dyDescent="0.25">
      <c r="A840" s="2">
        <v>37001</v>
      </c>
      <c r="B840" s="1">
        <v>30.04</v>
      </c>
    </row>
    <row r="841" spans="1:2" hidden="1" x14ac:dyDescent="0.25">
      <c r="A841" s="2">
        <v>37002</v>
      </c>
      <c r="B841" s="1">
        <v>29.26</v>
      </c>
    </row>
    <row r="842" spans="1:2" hidden="1" x14ac:dyDescent="0.25">
      <c r="A842" s="2">
        <v>37003</v>
      </c>
      <c r="B842" s="1">
        <v>27.91</v>
      </c>
    </row>
    <row r="843" spans="1:2" hidden="1" x14ac:dyDescent="0.25">
      <c r="A843" s="2">
        <v>37004</v>
      </c>
      <c r="B843" s="1">
        <v>29.51</v>
      </c>
    </row>
    <row r="844" spans="1:2" hidden="1" x14ac:dyDescent="0.25">
      <c r="A844" s="2">
        <v>37005</v>
      </c>
      <c r="B844" s="1">
        <v>29.24</v>
      </c>
    </row>
    <row r="845" spans="1:2" hidden="1" x14ac:dyDescent="0.25">
      <c r="A845" s="2">
        <v>37006</v>
      </c>
      <c r="B845" s="1">
        <v>27.23</v>
      </c>
    </row>
    <row r="846" spans="1:2" hidden="1" x14ac:dyDescent="0.25">
      <c r="A846" s="2">
        <v>37007</v>
      </c>
      <c r="B846" s="1">
        <v>27.9</v>
      </c>
    </row>
    <row r="847" spans="1:2" hidden="1" x14ac:dyDescent="0.25">
      <c r="A847" s="2">
        <v>37008</v>
      </c>
      <c r="B847" s="1">
        <v>26.72</v>
      </c>
    </row>
    <row r="848" spans="1:2" hidden="1" x14ac:dyDescent="0.25">
      <c r="A848" s="2">
        <v>37009</v>
      </c>
      <c r="B848" s="1">
        <v>30.12</v>
      </c>
    </row>
    <row r="849" spans="1:2" hidden="1" x14ac:dyDescent="0.25">
      <c r="A849" s="2">
        <v>37010</v>
      </c>
      <c r="B849" s="1">
        <v>28.69</v>
      </c>
    </row>
    <row r="850" spans="1:2" hidden="1" x14ac:dyDescent="0.25">
      <c r="A850" s="2">
        <v>37011</v>
      </c>
      <c r="B850" s="1">
        <v>27.79</v>
      </c>
    </row>
    <row r="851" spans="1:2" hidden="1" x14ac:dyDescent="0.25">
      <c r="A851" s="2">
        <v>37012</v>
      </c>
      <c r="B851" s="1">
        <v>27.43</v>
      </c>
    </row>
    <row r="852" spans="1:2" hidden="1" x14ac:dyDescent="0.25">
      <c r="A852" s="2">
        <v>37013</v>
      </c>
      <c r="B852" s="1">
        <v>28.21</v>
      </c>
    </row>
    <row r="853" spans="1:2" hidden="1" x14ac:dyDescent="0.25">
      <c r="A853" s="2">
        <v>37014</v>
      </c>
      <c r="B853" s="1">
        <v>30.69</v>
      </c>
    </row>
    <row r="854" spans="1:2" hidden="1" x14ac:dyDescent="0.25">
      <c r="A854" s="2">
        <v>37015</v>
      </c>
      <c r="B854" s="1">
        <v>29.99</v>
      </c>
    </row>
    <row r="855" spans="1:2" hidden="1" x14ac:dyDescent="0.25">
      <c r="A855" s="2">
        <v>37016</v>
      </c>
      <c r="B855" s="1">
        <v>29.92</v>
      </c>
    </row>
    <row r="856" spans="1:2" hidden="1" x14ac:dyDescent="0.25">
      <c r="A856" s="2">
        <v>37017</v>
      </c>
      <c r="B856" s="1">
        <v>26.63</v>
      </c>
    </row>
    <row r="857" spans="1:2" hidden="1" x14ac:dyDescent="0.25">
      <c r="A857" s="2">
        <v>37018</v>
      </c>
      <c r="B857" s="1">
        <v>27.11</v>
      </c>
    </row>
    <row r="858" spans="1:2" hidden="1" x14ac:dyDescent="0.25">
      <c r="A858" s="2">
        <v>37019</v>
      </c>
      <c r="B858" s="1">
        <v>28.51</v>
      </c>
    </row>
    <row r="859" spans="1:2" hidden="1" x14ac:dyDescent="0.25">
      <c r="A859" s="2">
        <v>37020</v>
      </c>
      <c r="B859" s="1">
        <v>30</v>
      </c>
    </row>
    <row r="860" spans="1:2" hidden="1" x14ac:dyDescent="0.25">
      <c r="A860" s="2">
        <v>37021</v>
      </c>
      <c r="B860" s="1">
        <v>28.25</v>
      </c>
    </row>
    <row r="861" spans="1:2" hidden="1" x14ac:dyDescent="0.25">
      <c r="A861" s="2">
        <v>37022</v>
      </c>
      <c r="B861" s="1">
        <v>28.43</v>
      </c>
    </row>
    <row r="862" spans="1:2" hidden="1" x14ac:dyDescent="0.25">
      <c r="A862" s="2">
        <v>37023</v>
      </c>
      <c r="B862" s="1">
        <v>27.4</v>
      </c>
    </row>
    <row r="863" spans="1:2" hidden="1" x14ac:dyDescent="0.25">
      <c r="A863" s="2">
        <v>37024</v>
      </c>
      <c r="B863" s="1">
        <v>29.87</v>
      </c>
    </row>
    <row r="864" spans="1:2" hidden="1" x14ac:dyDescent="0.25">
      <c r="A864" s="2">
        <v>37025</v>
      </c>
      <c r="B864" s="1">
        <v>27.67</v>
      </c>
    </row>
    <row r="865" spans="1:2" hidden="1" x14ac:dyDescent="0.25">
      <c r="A865" s="2">
        <v>37026</v>
      </c>
      <c r="B865" s="1">
        <v>29.36</v>
      </c>
    </row>
    <row r="866" spans="1:2" hidden="1" x14ac:dyDescent="0.25">
      <c r="A866" s="2">
        <v>37027</v>
      </c>
      <c r="B866" s="1">
        <v>27.92</v>
      </c>
    </row>
    <row r="867" spans="1:2" hidden="1" x14ac:dyDescent="0.25">
      <c r="A867" s="2">
        <v>37028</v>
      </c>
      <c r="B867" s="1">
        <v>29.95</v>
      </c>
    </row>
    <row r="868" spans="1:2" hidden="1" x14ac:dyDescent="0.25">
      <c r="A868" s="2">
        <v>37029</v>
      </c>
      <c r="B868" s="1">
        <v>28.22</v>
      </c>
    </row>
    <row r="869" spans="1:2" hidden="1" x14ac:dyDescent="0.25">
      <c r="A869" s="2">
        <v>37030</v>
      </c>
      <c r="B869" s="1">
        <v>28.2</v>
      </c>
    </row>
    <row r="870" spans="1:2" hidden="1" x14ac:dyDescent="0.25">
      <c r="A870" s="2">
        <v>37031</v>
      </c>
      <c r="B870" s="1">
        <v>30.46</v>
      </c>
    </row>
    <row r="871" spans="1:2" hidden="1" x14ac:dyDescent="0.25">
      <c r="A871" s="2">
        <v>37032</v>
      </c>
      <c r="B871" s="1">
        <v>28.92</v>
      </c>
    </row>
    <row r="872" spans="1:2" hidden="1" x14ac:dyDescent="0.25">
      <c r="A872" s="2">
        <v>37033</v>
      </c>
      <c r="B872" s="1">
        <v>29.91</v>
      </c>
    </row>
    <row r="873" spans="1:2" hidden="1" x14ac:dyDescent="0.25">
      <c r="A873" s="2">
        <v>37034</v>
      </c>
      <c r="B873" s="1">
        <v>28.82</v>
      </c>
    </row>
    <row r="874" spans="1:2" hidden="1" x14ac:dyDescent="0.25">
      <c r="A874" s="2">
        <v>37035</v>
      </c>
      <c r="B874" s="1">
        <v>30.1</v>
      </c>
    </row>
    <row r="875" spans="1:2" hidden="1" x14ac:dyDescent="0.25">
      <c r="A875" s="2">
        <v>37036</v>
      </c>
      <c r="B875" s="1">
        <v>30.52</v>
      </c>
    </row>
    <row r="876" spans="1:2" hidden="1" x14ac:dyDescent="0.25">
      <c r="A876" s="2">
        <v>37037</v>
      </c>
      <c r="B876" s="1">
        <v>28.98</v>
      </c>
    </row>
    <row r="877" spans="1:2" hidden="1" x14ac:dyDescent="0.25">
      <c r="A877" s="2">
        <v>37038</v>
      </c>
      <c r="B877" s="1">
        <v>29.19</v>
      </c>
    </row>
    <row r="878" spans="1:2" hidden="1" x14ac:dyDescent="0.25">
      <c r="A878" s="2">
        <v>37039</v>
      </c>
      <c r="B878" s="1">
        <v>28.98</v>
      </c>
    </row>
    <row r="879" spans="1:2" hidden="1" x14ac:dyDescent="0.25">
      <c r="A879" s="2">
        <v>37040</v>
      </c>
      <c r="B879" s="1">
        <v>27.68</v>
      </c>
    </row>
    <row r="880" spans="1:2" hidden="1" x14ac:dyDescent="0.25">
      <c r="A880" s="2">
        <v>37041</v>
      </c>
      <c r="B880" s="1">
        <v>29.42</v>
      </c>
    </row>
    <row r="881" spans="1:2" hidden="1" x14ac:dyDescent="0.25">
      <c r="A881" s="2">
        <v>37042</v>
      </c>
      <c r="B881" s="1">
        <v>29.69</v>
      </c>
    </row>
    <row r="882" spans="1:2" hidden="1" x14ac:dyDescent="0.25">
      <c r="A882" s="2">
        <v>37043</v>
      </c>
      <c r="B882" s="1">
        <v>28.56</v>
      </c>
    </row>
    <row r="883" spans="1:2" hidden="1" x14ac:dyDescent="0.25">
      <c r="A883" s="2">
        <v>37044</v>
      </c>
      <c r="B883" s="1">
        <v>28.15</v>
      </c>
    </row>
    <row r="884" spans="1:2" hidden="1" x14ac:dyDescent="0.25">
      <c r="A884" s="2">
        <v>37045</v>
      </c>
      <c r="B884" s="1">
        <v>29.17</v>
      </c>
    </row>
    <row r="885" spans="1:2" hidden="1" x14ac:dyDescent="0.25">
      <c r="A885" s="2">
        <v>37046</v>
      </c>
      <c r="B885" s="1">
        <v>31.08</v>
      </c>
    </row>
    <row r="886" spans="1:2" hidden="1" x14ac:dyDescent="0.25">
      <c r="A886" s="2">
        <v>37047</v>
      </c>
      <c r="B886" s="1">
        <v>30.06</v>
      </c>
    </row>
    <row r="887" spans="1:2" hidden="1" x14ac:dyDescent="0.25">
      <c r="A887" s="2">
        <v>37048</v>
      </c>
      <c r="B887" s="1">
        <v>27.79</v>
      </c>
    </row>
    <row r="888" spans="1:2" hidden="1" x14ac:dyDescent="0.25">
      <c r="A888" s="2">
        <v>37049</v>
      </c>
      <c r="B888" s="1">
        <v>29.24</v>
      </c>
    </row>
    <row r="889" spans="1:2" hidden="1" x14ac:dyDescent="0.25">
      <c r="A889" s="2">
        <v>37050</v>
      </c>
      <c r="B889" s="1">
        <v>29.12</v>
      </c>
    </row>
    <row r="890" spans="1:2" hidden="1" x14ac:dyDescent="0.25">
      <c r="A890" s="2">
        <v>37051</v>
      </c>
      <c r="B890" s="1">
        <v>29.15</v>
      </c>
    </row>
    <row r="891" spans="1:2" hidden="1" x14ac:dyDescent="0.25">
      <c r="A891" s="2">
        <v>37052</v>
      </c>
      <c r="B891" s="1">
        <v>29.67</v>
      </c>
    </row>
    <row r="892" spans="1:2" hidden="1" x14ac:dyDescent="0.25">
      <c r="A892" s="2">
        <v>37053</v>
      </c>
      <c r="B892" s="1">
        <v>27.85</v>
      </c>
    </row>
    <row r="893" spans="1:2" hidden="1" x14ac:dyDescent="0.25">
      <c r="A893" s="2">
        <v>37054</v>
      </c>
      <c r="B893" s="1">
        <v>30.52</v>
      </c>
    </row>
    <row r="894" spans="1:2" hidden="1" x14ac:dyDescent="0.25">
      <c r="A894" s="2">
        <v>37055</v>
      </c>
      <c r="B894" s="1">
        <v>28.27</v>
      </c>
    </row>
    <row r="895" spans="1:2" hidden="1" x14ac:dyDescent="0.25">
      <c r="A895" s="2">
        <v>37056</v>
      </c>
      <c r="B895" s="1">
        <v>29.32</v>
      </c>
    </row>
    <row r="896" spans="1:2" hidden="1" x14ac:dyDescent="0.25">
      <c r="A896" s="2">
        <v>37057</v>
      </c>
      <c r="B896" s="1">
        <v>26.73</v>
      </c>
    </row>
    <row r="897" spans="1:2" hidden="1" x14ac:dyDescent="0.25">
      <c r="A897" s="2">
        <v>37058</v>
      </c>
      <c r="B897" s="1">
        <v>29.37</v>
      </c>
    </row>
    <row r="898" spans="1:2" hidden="1" x14ac:dyDescent="0.25">
      <c r="A898" s="2">
        <v>37059</v>
      </c>
      <c r="B898" s="1">
        <v>29.3</v>
      </c>
    </row>
    <row r="899" spans="1:2" hidden="1" x14ac:dyDescent="0.25">
      <c r="A899" s="2">
        <v>37060</v>
      </c>
      <c r="B899" s="1">
        <v>29.53</v>
      </c>
    </row>
    <row r="900" spans="1:2" hidden="1" x14ac:dyDescent="0.25">
      <c r="A900" s="2">
        <v>37061</v>
      </c>
      <c r="B900" s="1">
        <v>28.46</v>
      </c>
    </row>
    <row r="901" spans="1:2" hidden="1" x14ac:dyDescent="0.25">
      <c r="A901" s="2">
        <v>37062</v>
      </c>
      <c r="B901" s="1">
        <v>29.42</v>
      </c>
    </row>
    <row r="902" spans="1:2" hidden="1" x14ac:dyDescent="0.25">
      <c r="A902" s="2">
        <v>37063</v>
      </c>
      <c r="B902" s="1">
        <v>28.84</v>
      </c>
    </row>
    <row r="903" spans="1:2" hidden="1" x14ac:dyDescent="0.25">
      <c r="A903" s="2">
        <v>37064</v>
      </c>
      <c r="B903" s="1">
        <v>30.35</v>
      </c>
    </row>
    <row r="904" spans="1:2" hidden="1" x14ac:dyDescent="0.25">
      <c r="A904" s="2">
        <v>37065</v>
      </c>
      <c r="B904" s="1">
        <v>28.53</v>
      </c>
    </row>
    <row r="905" spans="1:2" hidden="1" x14ac:dyDescent="0.25">
      <c r="A905" s="2">
        <v>37066</v>
      </c>
      <c r="B905" s="1">
        <v>28.8</v>
      </c>
    </row>
    <row r="906" spans="1:2" hidden="1" x14ac:dyDescent="0.25">
      <c r="A906" s="2">
        <v>37067</v>
      </c>
      <c r="B906" s="1">
        <v>29.93</v>
      </c>
    </row>
    <row r="907" spans="1:2" hidden="1" x14ac:dyDescent="0.25">
      <c r="A907" s="2">
        <v>37068</v>
      </c>
      <c r="B907" s="1">
        <v>27.23</v>
      </c>
    </row>
    <row r="908" spans="1:2" hidden="1" x14ac:dyDescent="0.25">
      <c r="A908" s="2">
        <v>37069</v>
      </c>
      <c r="B908" s="1">
        <v>27.43</v>
      </c>
    </row>
    <row r="909" spans="1:2" hidden="1" x14ac:dyDescent="0.25">
      <c r="A909" s="2">
        <v>37070</v>
      </c>
      <c r="B909" s="1">
        <v>28.89</v>
      </c>
    </row>
    <row r="910" spans="1:2" hidden="1" x14ac:dyDescent="0.25">
      <c r="A910" s="2">
        <v>37071</v>
      </c>
      <c r="B910" s="1">
        <v>29.24</v>
      </c>
    </row>
    <row r="911" spans="1:2" hidden="1" x14ac:dyDescent="0.25">
      <c r="A911" s="2">
        <v>37072</v>
      </c>
      <c r="B911" s="1">
        <v>29.89</v>
      </c>
    </row>
    <row r="912" spans="1:2" hidden="1" x14ac:dyDescent="0.25">
      <c r="A912" s="2">
        <v>37073</v>
      </c>
      <c r="B912" s="1">
        <v>30.33</v>
      </c>
    </row>
    <row r="913" spans="1:2" hidden="1" x14ac:dyDescent="0.25">
      <c r="A913" s="2">
        <v>37074</v>
      </c>
      <c r="B913" s="1">
        <v>30.62</v>
      </c>
    </row>
    <row r="914" spans="1:2" hidden="1" x14ac:dyDescent="0.25">
      <c r="A914" s="2">
        <v>37075</v>
      </c>
      <c r="B914" s="1">
        <v>31.08</v>
      </c>
    </row>
    <row r="915" spans="1:2" hidden="1" x14ac:dyDescent="0.25">
      <c r="A915" s="2">
        <v>37076</v>
      </c>
      <c r="B915" s="1">
        <v>28.6</v>
      </c>
    </row>
    <row r="916" spans="1:2" hidden="1" x14ac:dyDescent="0.25">
      <c r="A916" s="2">
        <v>37077</v>
      </c>
      <c r="B916" s="1">
        <v>28.75</v>
      </c>
    </row>
    <row r="917" spans="1:2" hidden="1" x14ac:dyDescent="0.25">
      <c r="A917" s="2">
        <v>37078</v>
      </c>
      <c r="B917" s="1">
        <v>30.07</v>
      </c>
    </row>
    <row r="918" spans="1:2" hidden="1" x14ac:dyDescent="0.25">
      <c r="A918" s="2">
        <v>37079</v>
      </c>
      <c r="B918" s="1">
        <v>28.11</v>
      </c>
    </row>
    <row r="919" spans="1:2" hidden="1" x14ac:dyDescent="0.25">
      <c r="A919" s="2">
        <v>37080</v>
      </c>
      <c r="B919" s="1">
        <v>30.44</v>
      </c>
    </row>
    <row r="920" spans="1:2" hidden="1" x14ac:dyDescent="0.25">
      <c r="A920" s="2">
        <v>37081</v>
      </c>
      <c r="B920" s="1">
        <v>28.54</v>
      </c>
    </row>
    <row r="921" spans="1:2" hidden="1" x14ac:dyDescent="0.25">
      <c r="A921" s="2">
        <v>37082</v>
      </c>
      <c r="B921" s="1">
        <v>27.36</v>
      </c>
    </row>
    <row r="922" spans="1:2" hidden="1" x14ac:dyDescent="0.25">
      <c r="A922" s="2">
        <v>37083</v>
      </c>
      <c r="B922" s="1">
        <v>31.09</v>
      </c>
    </row>
    <row r="923" spans="1:2" hidden="1" x14ac:dyDescent="0.25">
      <c r="A923" s="2">
        <v>37084</v>
      </c>
      <c r="B923" s="1">
        <v>29.68</v>
      </c>
    </row>
    <row r="924" spans="1:2" hidden="1" x14ac:dyDescent="0.25">
      <c r="A924" s="2">
        <v>37085</v>
      </c>
      <c r="B924" s="1">
        <v>29.53</v>
      </c>
    </row>
    <row r="925" spans="1:2" hidden="1" x14ac:dyDescent="0.25">
      <c r="A925" s="2">
        <v>37086</v>
      </c>
      <c r="B925" s="1">
        <v>30.1</v>
      </c>
    </row>
    <row r="926" spans="1:2" hidden="1" x14ac:dyDescent="0.25">
      <c r="A926" s="2">
        <v>37087</v>
      </c>
      <c r="B926" s="1">
        <v>28.95</v>
      </c>
    </row>
    <row r="927" spans="1:2" hidden="1" x14ac:dyDescent="0.25">
      <c r="A927" s="2">
        <v>37088</v>
      </c>
      <c r="B927" s="1">
        <v>28.9</v>
      </c>
    </row>
    <row r="928" spans="1:2" hidden="1" x14ac:dyDescent="0.25">
      <c r="A928" s="2">
        <v>37089</v>
      </c>
      <c r="B928" s="1">
        <v>29.4</v>
      </c>
    </row>
    <row r="929" spans="1:2" hidden="1" x14ac:dyDescent="0.25">
      <c r="A929" s="2">
        <v>37090</v>
      </c>
      <c r="B929" s="1">
        <v>30.7</v>
      </c>
    </row>
    <row r="930" spans="1:2" hidden="1" x14ac:dyDescent="0.25">
      <c r="A930" s="2">
        <v>37091</v>
      </c>
      <c r="B930" s="1">
        <v>28.29</v>
      </c>
    </row>
    <row r="931" spans="1:2" hidden="1" x14ac:dyDescent="0.25">
      <c r="A931" s="2">
        <v>37092</v>
      </c>
      <c r="B931" s="1">
        <v>30.51</v>
      </c>
    </row>
    <row r="932" spans="1:2" hidden="1" x14ac:dyDescent="0.25">
      <c r="A932" s="2">
        <v>37093</v>
      </c>
      <c r="B932" s="1">
        <v>30.22</v>
      </c>
    </row>
    <row r="933" spans="1:2" hidden="1" x14ac:dyDescent="0.25">
      <c r="A933" s="2">
        <v>37094</v>
      </c>
      <c r="B933" s="1">
        <v>28.98</v>
      </c>
    </row>
    <row r="934" spans="1:2" hidden="1" x14ac:dyDescent="0.25">
      <c r="A934" s="2">
        <v>37095</v>
      </c>
      <c r="B934" s="1">
        <v>28.39</v>
      </c>
    </row>
    <row r="935" spans="1:2" hidden="1" x14ac:dyDescent="0.25">
      <c r="A935" s="2">
        <v>37096</v>
      </c>
      <c r="B935" s="1">
        <v>29.6</v>
      </c>
    </row>
    <row r="936" spans="1:2" hidden="1" x14ac:dyDescent="0.25">
      <c r="A936" s="2">
        <v>37097</v>
      </c>
      <c r="B936" s="1">
        <v>26.66</v>
      </c>
    </row>
    <row r="937" spans="1:2" hidden="1" x14ac:dyDescent="0.25">
      <c r="A937" s="2">
        <v>37098</v>
      </c>
      <c r="B937" s="1">
        <v>29.59</v>
      </c>
    </row>
    <row r="938" spans="1:2" hidden="1" x14ac:dyDescent="0.25">
      <c r="A938" s="2">
        <v>37099</v>
      </c>
      <c r="B938" s="1">
        <v>29.62</v>
      </c>
    </row>
    <row r="939" spans="1:2" hidden="1" x14ac:dyDescent="0.25">
      <c r="A939" s="2">
        <v>37100</v>
      </c>
      <c r="B939" s="1">
        <v>29</v>
      </c>
    </row>
    <row r="940" spans="1:2" hidden="1" x14ac:dyDescent="0.25">
      <c r="A940" s="2">
        <v>37101</v>
      </c>
      <c r="B940" s="1">
        <v>30.99</v>
      </c>
    </row>
    <row r="941" spans="1:2" hidden="1" x14ac:dyDescent="0.25">
      <c r="A941" s="2">
        <v>37102</v>
      </c>
      <c r="B941" s="1">
        <v>29.92</v>
      </c>
    </row>
    <row r="942" spans="1:2" hidden="1" x14ac:dyDescent="0.25">
      <c r="A942" s="2">
        <v>37103</v>
      </c>
      <c r="B942" s="1">
        <v>28.2</v>
      </c>
    </row>
    <row r="943" spans="1:2" hidden="1" x14ac:dyDescent="0.25">
      <c r="A943" s="2">
        <v>37104</v>
      </c>
      <c r="B943" s="1">
        <v>27.22</v>
      </c>
    </row>
    <row r="944" spans="1:2" hidden="1" x14ac:dyDescent="0.25">
      <c r="A944" s="2">
        <v>37105</v>
      </c>
      <c r="B944" s="1">
        <v>30.64</v>
      </c>
    </row>
    <row r="945" spans="1:2" hidden="1" x14ac:dyDescent="0.25">
      <c r="A945" s="2">
        <v>37106</v>
      </c>
      <c r="B945" s="1">
        <v>28.91</v>
      </c>
    </row>
    <row r="946" spans="1:2" hidden="1" x14ac:dyDescent="0.25">
      <c r="A946" s="2">
        <v>37107</v>
      </c>
      <c r="B946" s="1">
        <v>30.86</v>
      </c>
    </row>
    <row r="947" spans="1:2" hidden="1" x14ac:dyDescent="0.25">
      <c r="A947" s="2">
        <v>37108</v>
      </c>
      <c r="B947" s="1">
        <v>28.01</v>
      </c>
    </row>
    <row r="948" spans="1:2" hidden="1" x14ac:dyDescent="0.25">
      <c r="A948" s="2">
        <v>37109</v>
      </c>
      <c r="B948" s="1">
        <v>27.39</v>
      </c>
    </row>
    <row r="949" spans="1:2" hidden="1" x14ac:dyDescent="0.25">
      <c r="A949" s="2">
        <v>37110</v>
      </c>
      <c r="B949" s="1">
        <v>27.88</v>
      </c>
    </row>
    <row r="950" spans="1:2" hidden="1" x14ac:dyDescent="0.25">
      <c r="A950" s="2">
        <v>37111</v>
      </c>
      <c r="B950" s="1">
        <v>28.4</v>
      </c>
    </row>
    <row r="951" spans="1:2" hidden="1" x14ac:dyDescent="0.25">
      <c r="A951" s="2">
        <v>37112</v>
      </c>
      <c r="B951" s="1">
        <v>27.65</v>
      </c>
    </row>
    <row r="952" spans="1:2" hidden="1" x14ac:dyDescent="0.25">
      <c r="A952" s="2">
        <v>37113</v>
      </c>
      <c r="B952" s="1">
        <v>28.5</v>
      </c>
    </row>
    <row r="953" spans="1:2" hidden="1" x14ac:dyDescent="0.25">
      <c r="A953" s="2">
        <v>37114</v>
      </c>
      <c r="B953" s="1">
        <v>28.6</v>
      </c>
    </row>
    <row r="954" spans="1:2" hidden="1" x14ac:dyDescent="0.25">
      <c r="A954" s="2">
        <v>37115</v>
      </c>
      <c r="B954" s="1">
        <v>26.86</v>
      </c>
    </row>
    <row r="955" spans="1:2" hidden="1" x14ac:dyDescent="0.25">
      <c r="A955" s="2">
        <v>37116</v>
      </c>
      <c r="B955" s="1">
        <v>27.71</v>
      </c>
    </row>
    <row r="956" spans="1:2" hidden="1" x14ac:dyDescent="0.25">
      <c r="A956" s="2">
        <v>37117</v>
      </c>
      <c r="B956" s="1">
        <v>30.52</v>
      </c>
    </row>
    <row r="957" spans="1:2" hidden="1" x14ac:dyDescent="0.25">
      <c r="A957" s="2">
        <v>37118</v>
      </c>
      <c r="B957" s="1">
        <v>29.61</v>
      </c>
    </row>
    <row r="958" spans="1:2" hidden="1" x14ac:dyDescent="0.25">
      <c r="A958" s="2">
        <v>37119</v>
      </c>
      <c r="B958" s="1">
        <v>27.24</v>
      </c>
    </row>
    <row r="959" spans="1:2" hidden="1" x14ac:dyDescent="0.25">
      <c r="A959" s="2">
        <v>37120</v>
      </c>
      <c r="B959" s="1">
        <v>30.36</v>
      </c>
    </row>
    <row r="960" spans="1:2" hidden="1" x14ac:dyDescent="0.25">
      <c r="A960" s="2">
        <v>37121</v>
      </c>
      <c r="B960" s="1">
        <v>30.08</v>
      </c>
    </row>
    <row r="961" spans="1:2" hidden="1" x14ac:dyDescent="0.25">
      <c r="A961" s="2">
        <v>37122</v>
      </c>
      <c r="B961" s="1">
        <v>29.08</v>
      </c>
    </row>
    <row r="962" spans="1:2" hidden="1" x14ac:dyDescent="0.25">
      <c r="A962" s="2">
        <v>37123</v>
      </c>
      <c r="B962" s="1">
        <v>29.19</v>
      </c>
    </row>
    <row r="963" spans="1:2" hidden="1" x14ac:dyDescent="0.25">
      <c r="A963" s="2">
        <v>37124</v>
      </c>
      <c r="B963" s="1">
        <v>29.87</v>
      </c>
    </row>
    <row r="964" spans="1:2" hidden="1" x14ac:dyDescent="0.25">
      <c r="A964" s="2">
        <v>37125</v>
      </c>
      <c r="B964" s="1">
        <v>29.32</v>
      </c>
    </row>
    <row r="965" spans="1:2" hidden="1" x14ac:dyDescent="0.25">
      <c r="A965" s="2">
        <v>37126</v>
      </c>
      <c r="B965" s="1">
        <v>30.06</v>
      </c>
    </row>
    <row r="966" spans="1:2" hidden="1" x14ac:dyDescent="0.25">
      <c r="A966" s="2">
        <v>37127</v>
      </c>
      <c r="B966" s="1">
        <v>26.28</v>
      </c>
    </row>
    <row r="967" spans="1:2" hidden="1" x14ac:dyDescent="0.25">
      <c r="A967" s="2">
        <v>37128</v>
      </c>
      <c r="B967" s="1">
        <v>29.83</v>
      </c>
    </row>
    <row r="968" spans="1:2" hidden="1" x14ac:dyDescent="0.25">
      <c r="A968" s="2">
        <v>37129</v>
      </c>
      <c r="B968" s="1">
        <v>28.86</v>
      </c>
    </row>
    <row r="969" spans="1:2" hidden="1" x14ac:dyDescent="0.25">
      <c r="A969" s="2">
        <v>37130</v>
      </c>
      <c r="B969" s="1">
        <v>29.74</v>
      </c>
    </row>
    <row r="970" spans="1:2" hidden="1" x14ac:dyDescent="0.25">
      <c r="A970" s="2">
        <v>37131</v>
      </c>
      <c r="B970" s="1">
        <v>28.51</v>
      </c>
    </row>
    <row r="971" spans="1:2" hidden="1" x14ac:dyDescent="0.25">
      <c r="A971" s="2">
        <v>37132</v>
      </c>
      <c r="B971" s="1">
        <v>29.77</v>
      </c>
    </row>
    <row r="972" spans="1:2" hidden="1" x14ac:dyDescent="0.25">
      <c r="A972" s="2">
        <v>37133</v>
      </c>
      <c r="B972" s="1">
        <v>29.5</v>
      </c>
    </row>
    <row r="973" spans="1:2" hidden="1" x14ac:dyDescent="0.25">
      <c r="A973" s="2">
        <v>37134</v>
      </c>
      <c r="B973" s="1">
        <v>29.73</v>
      </c>
    </row>
    <row r="974" spans="1:2" hidden="1" x14ac:dyDescent="0.25">
      <c r="A974" s="2">
        <v>37135</v>
      </c>
      <c r="B974" s="1">
        <v>29.36</v>
      </c>
    </row>
    <row r="975" spans="1:2" hidden="1" x14ac:dyDescent="0.25">
      <c r="A975" s="2">
        <v>37137</v>
      </c>
      <c r="B975" s="1">
        <v>31.82</v>
      </c>
    </row>
    <row r="976" spans="1:2" hidden="1" x14ac:dyDescent="0.25">
      <c r="A976" s="2">
        <v>37138</v>
      </c>
      <c r="B976" s="1">
        <v>30.55</v>
      </c>
    </row>
    <row r="977" spans="1:2" hidden="1" x14ac:dyDescent="0.25">
      <c r="A977" s="2">
        <v>37139</v>
      </c>
      <c r="B977" s="1">
        <v>29.3</v>
      </c>
    </row>
    <row r="978" spans="1:2" hidden="1" x14ac:dyDescent="0.25">
      <c r="A978" s="2">
        <v>37140</v>
      </c>
      <c r="B978" s="1">
        <v>29.83</v>
      </c>
    </row>
    <row r="979" spans="1:2" hidden="1" x14ac:dyDescent="0.25">
      <c r="A979" s="2">
        <v>37141</v>
      </c>
      <c r="B979" s="1">
        <v>28.05</v>
      </c>
    </row>
    <row r="980" spans="1:2" hidden="1" x14ac:dyDescent="0.25">
      <c r="A980" s="2">
        <v>37142</v>
      </c>
      <c r="B980" s="1">
        <v>30.36</v>
      </c>
    </row>
    <row r="981" spans="1:2" hidden="1" x14ac:dyDescent="0.25">
      <c r="A981" s="2">
        <v>37143</v>
      </c>
      <c r="B981" s="1">
        <v>28.49</v>
      </c>
    </row>
    <row r="982" spans="1:2" hidden="1" x14ac:dyDescent="0.25">
      <c r="A982" s="2">
        <v>37144</v>
      </c>
      <c r="B982" s="1">
        <v>30.2</v>
      </c>
    </row>
    <row r="983" spans="1:2" hidden="1" x14ac:dyDescent="0.25">
      <c r="A983" s="2">
        <v>37145</v>
      </c>
      <c r="B983" s="1">
        <v>32.01</v>
      </c>
    </row>
    <row r="984" spans="1:2" hidden="1" x14ac:dyDescent="0.25">
      <c r="A984" s="2">
        <v>37146</v>
      </c>
      <c r="B984" s="1">
        <v>32.36</v>
      </c>
    </row>
    <row r="985" spans="1:2" hidden="1" x14ac:dyDescent="0.25">
      <c r="A985" s="2">
        <v>37147</v>
      </c>
      <c r="B985" s="1">
        <v>32.020000000000003</v>
      </c>
    </row>
    <row r="986" spans="1:2" hidden="1" x14ac:dyDescent="0.25">
      <c r="A986" s="2">
        <v>37148</v>
      </c>
      <c r="B986" s="1">
        <v>31.49</v>
      </c>
    </row>
    <row r="987" spans="1:2" hidden="1" x14ac:dyDescent="0.25">
      <c r="A987" s="2">
        <v>37149</v>
      </c>
      <c r="B987" s="1">
        <v>29.84</v>
      </c>
    </row>
    <row r="988" spans="1:2" hidden="1" x14ac:dyDescent="0.25">
      <c r="A988" s="2">
        <v>37150</v>
      </c>
      <c r="B988" s="1">
        <v>30.04</v>
      </c>
    </row>
    <row r="989" spans="1:2" hidden="1" x14ac:dyDescent="0.25">
      <c r="A989" s="2">
        <v>37151</v>
      </c>
      <c r="B989" s="1">
        <v>28.85</v>
      </c>
    </row>
    <row r="990" spans="1:2" hidden="1" x14ac:dyDescent="0.25">
      <c r="A990" s="2">
        <v>37152</v>
      </c>
      <c r="B990" s="1">
        <v>30.29</v>
      </c>
    </row>
    <row r="991" spans="1:2" hidden="1" x14ac:dyDescent="0.25">
      <c r="A991" s="2">
        <v>37153</v>
      </c>
      <c r="B991" s="1">
        <v>30.74</v>
      </c>
    </row>
    <row r="992" spans="1:2" hidden="1" x14ac:dyDescent="0.25">
      <c r="A992" s="2">
        <v>37154</v>
      </c>
      <c r="B992" s="1">
        <v>29.7</v>
      </c>
    </row>
    <row r="993" spans="1:2" hidden="1" x14ac:dyDescent="0.25">
      <c r="A993" s="2">
        <v>37155</v>
      </c>
      <c r="B993" s="1">
        <v>30.99</v>
      </c>
    </row>
    <row r="994" spans="1:2" hidden="1" x14ac:dyDescent="0.25">
      <c r="A994" s="2">
        <v>37156</v>
      </c>
      <c r="B994" s="1">
        <v>28.8</v>
      </c>
    </row>
    <row r="995" spans="1:2" hidden="1" x14ac:dyDescent="0.25">
      <c r="A995" s="2">
        <v>37157</v>
      </c>
      <c r="B995" s="1">
        <v>31.56</v>
      </c>
    </row>
    <row r="996" spans="1:2" hidden="1" x14ac:dyDescent="0.25">
      <c r="A996" s="2">
        <v>37158</v>
      </c>
      <c r="B996" s="1">
        <v>30.47</v>
      </c>
    </row>
    <row r="997" spans="1:2" hidden="1" x14ac:dyDescent="0.25">
      <c r="A997" s="2">
        <v>37159</v>
      </c>
      <c r="B997" s="1">
        <v>29.68</v>
      </c>
    </row>
    <row r="998" spans="1:2" hidden="1" x14ac:dyDescent="0.25">
      <c r="A998" s="2">
        <v>37160</v>
      </c>
      <c r="B998" s="1">
        <v>31.23</v>
      </c>
    </row>
    <row r="999" spans="1:2" hidden="1" x14ac:dyDescent="0.25">
      <c r="A999" s="2">
        <v>37161</v>
      </c>
      <c r="B999" s="1">
        <v>29.67</v>
      </c>
    </row>
    <row r="1000" spans="1:2" hidden="1" x14ac:dyDescent="0.25">
      <c r="A1000" s="2">
        <v>37162</v>
      </c>
      <c r="B1000" s="1">
        <v>33.729999999999997</v>
      </c>
    </row>
    <row r="1001" spans="1:2" hidden="1" x14ac:dyDescent="0.25">
      <c r="A1001" s="2">
        <v>37163</v>
      </c>
      <c r="B1001" s="1">
        <v>32</v>
      </c>
    </row>
    <row r="1002" spans="1:2" hidden="1" x14ac:dyDescent="0.25">
      <c r="A1002" s="2">
        <v>37164</v>
      </c>
      <c r="B1002" s="1">
        <v>32.840000000000003</v>
      </c>
    </row>
    <row r="1003" spans="1:2" hidden="1" x14ac:dyDescent="0.25">
      <c r="A1003" s="2">
        <v>37165</v>
      </c>
      <c r="B1003" s="1">
        <v>31.88</v>
      </c>
    </row>
    <row r="1004" spans="1:2" hidden="1" x14ac:dyDescent="0.25">
      <c r="A1004" s="2">
        <v>37166</v>
      </c>
      <c r="B1004" s="1">
        <v>31.22</v>
      </c>
    </row>
    <row r="1005" spans="1:2" hidden="1" x14ac:dyDescent="0.25">
      <c r="A1005" s="2">
        <v>37167</v>
      </c>
      <c r="B1005" s="1">
        <v>32.1</v>
      </c>
    </row>
    <row r="1006" spans="1:2" hidden="1" x14ac:dyDescent="0.25">
      <c r="A1006" s="2">
        <v>37168</v>
      </c>
      <c r="B1006" s="1">
        <v>30.99</v>
      </c>
    </row>
    <row r="1007" spans="1:2" hidden="1" x14ac:dyDescent="0.25">
      <c r="A1007" s="2">
        <v>37169</v>
      </c>
      <c r="B1007" s="1">
        <v>29.91</v>
      </c>
    </row>
    <row r="1008" spans="1:2" hidden="1" x14ac:dyDescent="0.25">
      <c r="A1008" s="2">
        <v>37170</v>
      </c>
      <c r="B1008" s="1">
        <v>30.97</v>
      </c>
    </row>
    <row r="1009" spans="1:2" hidden="1" x14ac:dyDescent="0.25">
      <c r="A1009" s="2">
        <v>37171</v>
      </c>
      <c r="B1009" s="1">
        <v>28.56</v>
      </c>
    </row>
    <row r="1010" spans="1:2" hidden="1" x14ac:dyDescent="0.25">
      <c r="A1010" s="2">
        <v>37172</v>
      </c>
      <c r="B1010" s="1">
        <v>31.28</v>
      </c>
    </row>
    <row r="1011" spans="1:2" hidden="1" x14ac:dyDescent="0.25">
      <c r="A1011" s="2">
        <v>37173</v>
      </c>
      <c r="B1011" s="1">
        <v>31.73</v>
      </c>
    </row>
    <row r="1012" spans="1:2" hidden="1" x14ac:dyDescent="0.25">
      <c r="A1012" s="2">
        <v>37174</v>
      </c>
      <c r="B1012" s="1">
        <v>30.32</v>
      </c>
    </row>
    <row r="1013" spans="1:2" hidden="1" x14ac:dyDescent="0.25">
      <c r="A1013" s="2">
        <v>37175</v>
      </c>
      <c r="B1013" s="1">
        <v>30.53</v>
      </c>
    </row>
    <row r="1014" spans="1:2" hidden="1" x14ac:dyDescent="0.25">
      <c r="A1014" s="2">
        <v>37176</v>
      </c>
      <c r="B1014" s="1">
        <v>29.98</v>
      </c>
    </row>
    <row r="1015" spans="1:2" hidden="1" x14ac:dyDescent="0.25">
      <c r="A1015" s="2">
        <v>37177</v>
      </c>
      <c r="B1015" s="1">
        <v>31.95</v>
      </c>
    </row>
    <row r="1016" spans="1:2" hidden="1" x14ac:dyDescent="0.25">
      <c r="A1016" s="2">
        <v>37178</v>
      </c>
      <c r="B1016" s="1">
        <v>31.04</v>
      </c>
    </row>
    <row r="1017" spans="1:2" hidden="1" x14ac:dyDescent="0.25">
      <c r="A1017" s="2">
        <v>37179</v>
      </c>
      <c r="B1017" s="1">
        <v>31.45</v>
      </c>
    </row>
    <row r="1018" spans="1:2" hidden="1" x14ac:dyDescent="0.25">
      <c r="A1018" s="2">
        <v>37180</v>
      </c>
      <c r="B1018" s="1">
        <v>30.8</v>
      </c>
    </row>
    <row r="1019" spans="1:2" hidden="1" x14ac:dyDescent="0.25">
      <c r="A1019" s="2">
        <v>37181</v>
      </c>
      <c r="B1019" s="1">
        <v>30.84</v>
      </c>
    </row>
    <row r="1020" spans="1:2" hidden="1" x14ac:dyDescent="0.25">
      <c r="A1020" s="2">
        <v>37182</v>
      </c>
      <c r="B1020" s="1">
        <v>29.6</v>
      </c>
    </row>
    <row r="1021" spans="1:2" hidden="1" x14ac:dyDescent="0.25">
      <c r="A1021" s="2">
        <v>37183</v>
      </c>
      <c r="B1021" s="1">
        <v>30.08</v>
      </c>
    </row>
    <row r="1022" spans="1:2" hidden="1" x14ac:dyDescent="0.25">
      <c r="A1022" s="2">
        <v>37184</v>
      </c>
      <c r="B1022" s="1">
        <v>30.91</v>
      </c>
    </row>
    <row r="1023" spans="1:2" hidden="1" x14ac:dyDescent="0.25">
      <c r="A1023" s="2">
        <v>37185</v>
      </c>
      <c r="B1023" s="1">
        <v>33.64</v>
      </c>
    </row>
    <row r="1024" spans="1:2" hidden="1" x14ac:dyDescent="0.25">
      <c r="A1024" s="2">
        <v>37186</v>
      </c>
      <c r="B1024" s="1">
        <v>30.64</v>
      </c>
    </row>
    <row r="1025" spans="1:2" hidden="1" x14ac:dyDescent="0.25">
      <c r="A1025" s="2">
        <v>37187</v>
      </c>
      <c r="B1025" s="1">
        <v>31.91</v>
      </c>
    </row>
    <row r="1026" spans="1:2" hidden="1" x14ac:dyDescent="0.25">
      <c r="A1026" s="2">
        <v>37188</v>
      </c>
      <c r="B1026" s="1">
        <v>31.66</v>
      </c>
    </row>
    <row r="1027" spans="1:2" hidden="1" x14ac:dyDescent="0.25">
      <c r="A1027" s="2">
        <v>37189</v>
      </c>
      <c r="B1027" s="1">
        <v>33.4</v>
      </c>
    </row>
    <row r="1028" spans="1:2" hidden="1" x14ac:dyDescent="0.25">
      <c r="A1028" s="2">
        <v>37190</v>
      </c>
      <c r="B1028" s="1">
        <v>30.42</v>
      </c>
    </row>
    <row r="1029" spans="1:2" hidden="1" x14ac:dyDescent="0.25">
      <c r="A1029" s="2">
        <v>37191</v>
      </c>
      <c r="B1029" s="1">
        <v>30.67</v>
      </c>
    </row>
    <row r="1030" spans="1:2" hidden="1" x14ac:dyDescent="0.25">
      <c r="A1030" s="2">
        <v>37192</v>
      </c>
      <c r="B1030" s="1">
        <v>34.06</v>
      </c>
    </row>
    <row r="1031" spans="1:2" hidden="1" x14ac:dyDescent="0.25">
      <c r="A1031" s="2">
        <v>37193</v>
      </c>
      <c r="B1031" s="1">
        <v>30.44</v>
      </c>
    </row>
    <row r="1032" spans="1:2" hidden="1" x14ac:dyDescent="0.25">
      <c r="A1032" s="2">
        <v>37194</v>
      </c>
      <c r="B1032" s="1">
        <v>33.64</v>
      </c>
    </row>
    <row r="1033" spans="1:2" hidden="1" x14ac:dyDescent="0.25">
      <c r="A1033" s="2">
        <v>37195</v>
      </c>
      <c r="B1033" s="1">
        <v>30.84</v>
      </c>
    </row>
    <row r="1034" spans="1:2" hidden="1" x14ac:dyDescent="0.25">
      <c r="A1034" s="2">
        <v>37196</v>
      </c>
      <c r="B1034" s="1">
        <v>32.81</v>
      </c>
    </row>
    <row r="1035" spans="1:2" hidden="1" x14ac:dyDescent="0.25">
      <c r="A1035" s="2">
        <v>37197</v>
      </c>
      <c r="B1035" s="1">
        <v>32.17</v>
      </c>
    </row>
    <row r="1036" spans="1:2" hidden="1" x14ac:dyDescent="0.25">
      <c r="A1036" s="2">
        <v>37198</v>
      </c>
      <c r="B1036" s="1">
        <v>30.13</v>
      </c>
    </row>
    <row r="1037" spans="1:2" hidden="1" x14ac:dyDescent="0.25">
      <c r="A1037" s="2">
        <v>37199</v>
      </c>
      <c r="B1037" s="1">
        <v>30.03</v>
      </c>
    </row>
    <row r="1038" spans="1:2" hidden="1" x14ac:dyDescent="0.25">
      <c r="A1038" s="2">
        <v>37200</v>
      </c>
      <c r="B1038" s="1">
        <v>32.409999999999997</v>
      </c>
    </row>
    <row r="1039" spans="1:2" hidden="1" x14ac:dyDescent="0.25">
      <c r="A1039" s="2">
        <v>37201</v>
      </c>
      <c r="B1039" s="1">
        <v>30.75</v>
      </c>
    </row>
    <row r="1040" spans="1:2" hidden="1" x14ac:dyDescent="0.25">
      <c r="A1040" s="2">
        <v>37202</v>
      </c>
      <c r="B1040" s="1">
        <v>30.69</v>
      </c>
    </row>
    <row r="1041" spans="1:2" hidden="1" x14ac:dyDescent="0.25">
      <c r="A1041" s="2">
        <v>37203</v>
      </c>
      <c r="B1041" s="1">
        <v>32.99</v>
      </c>
    </row>
    <row r="1042" spans="1:2" hidden="1" x14ac:dyDescent="0.25">
      <c r="A1042" s="2">
        <v>37204</v>
      </c>
      <c r="B1042" s="1">
        <v>29.4</v>
      </c>
    </row>
    <row r="1043" spans="1:2" hidden="1" x14ac:dyDescent="0.25">
      <c r="A1043" s="2">
        <v>37205</v>
      </c>
      <c r="B1043" s="1">
        <v>28.75</v>
      </c>
    </row>
    <row r="1044" spans="1:2" hidden="1" x14ac:dyDescent="0.25">
      <c r="A1044" s="2">
        <v>37206</v>
      </c>
      <c r="B1044" s="1">
        <v>32.96</v>
      </c>
    </row>
    <row r="1045" spans="1:2" hidden="1" x14ac:dyDescent="0.25">
      <c r="A1045" s="2">
        <v>37207</v>
      </c>
      <c r="B1045" s="1">
        <v>31.79</v>
      </c>
    </row>
    <row r="1046" spans="1:2" hidden="1" x14ac:dyDescent="0.25">
      <c r="A1046" s="2">
        <v>37208</v>
      </c>
      <c r="B1046" s="1">
        <v>32.450000000000003</v>
      </c>
    </row>
    <row r="1047" spans="1:2" hidden="1" x14ac:dyDescent="0.25">
      <c r="A1047" s="2">
        <v>37209</v>
      </c>
      <c r="B1047" s="1">
        <v>33.81</v>
      </c>
    </row>
    <row r="1048" spans="1:2" hidden="1" x14ac:dyDescent="0.25">
      <c r="A1048" s="2">
        <v>37210</v>
      </c>
      <c r="B1048" s="1">
        <v>29.84</v>
      </c>
    </row>
    <row r="1049" spans="1:2" hidden="1" x14ac:dyDescent="0.25">
      <c r="A1049" s="2">
        <v>37211</v>
      </c>
      <c r="B1049" s="1">
        <v>28.98</v>
      </c>
    </row>
    <row r="1050" spans="1:2" hidden="1" x14ac:dyDescent="0.25">
      <c r="A1050" s="2">
        <v>37212</v>
      </c>
      <c r="B1050" s="1">
        <v>31</v>
      </c>
    </row>
    <row r="1051" spans="1:2" hidden="1" x14ac:dyDescent="0.25">
      <c r="A1051" s="2">
        <v>37213</v>
      </c>
      <c r="B1051" s="1">
        <v>31.71</v>
      </c>
    </row>
    <row r="1052" spans="1:2" hidden="1" x14ac:dyDescent="0.25">
      <c r="A1052" s="2">
        <v>37214</v>
      </c>
      <c r="B1052" s="1">
        <v>31.96</v>
      </c>
    </row>
    <row r="1053" spans="1:2" hidden="1" x14ac:dyDescent="0.25">
      <c r="A1053" s="2">
        <v>37215</v>
      </c>
      <c r="B1053" s="1">
        <v>30.89</v>
      </c>
    </row>
    <row r="1054" spans="1:2" hidden="1" x14ac:dyDescent="0.25">
      <c r="A1054" s="2">
        <v>37216</v>
      </c>
      <c r="B1054" s="1">
        <v>29.92</v>
      </c>
    </row>
    <row r="1055" spans="1:2" hidden="1" x14ac:dyDescent="0.25">
      <c r="A1055" s="2">
        <v>37217</v>
      </c>
      <c r="B1055" s="1">
        <v>33.57</v>
      </c>
    </row>
    <row r="1056" spans="1:2" hidden="1" x14ac:dyDescent="0.25">
      <c r="A1056" s="2">
        <v>37218</v>
      </c>
      <c r="B1056" s="1">
        <v>33.950000000000003</v>
      </c>
    </row>
    <row r="1057" spans="1:2" hidden="1" x14ac:dyDescent="0.25">
      <c r="A1057" s="2">
        <v>37219</v>
      </c>
      <c r="B1057" s="1">
        <v>33.35</v>
      </c>
    </row>
    <row r="1058" spans="1:2" hidden="1" x14ac:dyDescent="0.25">
      <c r="A1058" s="2">
        <v>37220</v>
      </c>
      <c r="B1058" s="1">
        <v>29.17</v>
      </c>
    </row>
    <row r="1059" spans="1:2" hidden="1" x14ac:dyDescent="0.25">
      <c r="A1059" s="2">
        <v>37221</v>
      </c>
      <c r="B1059" s="1">
        <v>30.96</v>
      </c>
    </row>
    <row r="1060" spans="1:2" hidden="1" x14ac:dyDescent="0.25">
      <c r="A1060" s="2">
        <v>37222</v>
      </c>
      <c r="B1060" s="1">
        <v>30.42</v>
      </c>
    </row>
    <row r="1061" spans="1:2" hidden="1" x14ac:dyDescent="0.25">
      <c r="A1061" s="2">
        <v>37223</v>
      </c>
      <c r="B1061" s="1">
        <v>31.81</v>
      </c>
    </row>
    <row r="1062" spans="1:2" hidden="1" x14ac:dyDescent="0.25">
      <c r="A1062" s="2">
        <v>37224</v>
      </c>
      <c r="B1062" s="1">
        <v>32.659999999999997</v>
      </c>
    </row>
    <row r="1063" spans="1:2" hidden="1" x14ac:dyDescent="0.25">
      <c r="A1063" s="2">
        <v>37225</v>
      </c>
      <c r="B1063" s="1">
        <v>34.130000000000003</v>
      </c>
    </row>
    <row r="1064" spans="1:2" x14ac:dyDescent="0.25">
      <c r="A1064" s="2">
        <v>37226</v>
      </c>
      <c r="B1064" s="1">
        <v>29.48</v>
      </c>
    </row>
    <row r="1065" spans="1:2" x14ac:dyDescent="0.25">
      <c r="A1065" s="2">
        <v>37227</v>
      </c>
      <c r="B1065" s="1">
        <v>29.64</v>
      </c>
    </row>
    <row r="1066" spans="1:2" x14ac:dyDescent="0.25">
      <c r="A1066" s="2">
        <v>37228</v>
      </c>
      <c r="B1066" s="1">
        <v>32.39</v>
      </c>
    </row>
    <row r="1067" spans="1:2" x14ac:dyDescent="0.25">
      <c r="A1067" s="2">
        <v>37229</v>
      </c>
      <c r="B1067" s="1">
        <v>30.75</v>
      </c>
    </row>
    <row r="1068" spans="1:2" x14ac:dyDescent="0.25">
      <c r="A1068" s="2">
        <v>37230</v>
      </c>
      <c r="B1068" s="1">
        <v>32.17</v>
      </c>
    </row>
    <row r="1069" spans="1:2" x14ac:dyDescent="0.25">
      <c r="A1069" s="2">
        <v>37231</v>
      </c>
      <c r="B1069" s="1">
        <v>32.549999999999997</v>
      </c>
    </row>
    <row r="1070" spans="1:2" x14ac:dyDescent="0.25">
      <c r="A1070" s="2">
        <v>37232</v>
      </c>
      <c r="B1070" s="1">
        <v>30.3</v>
      </c>
    </row>
    <row r="1071" spans="1:2" x14ac:dyDescent="0.25">
      <c r="A1071" s="2">
        <v>37233</v>
      </c>
      <c r="B1071" s="1">
        <v>33.409999999999997</v>
      </c>
    </row>
    <row r="1072" spans="1:2" x14ac:dyDescent="0.25">
      <c r="A1072" s="2">
        <v>37234</v>
      </c>
      <c r="B1072" s="1">
        <v>31.06</v>
      </c>
    </row>
    <row r="1073" spans="1:2" x14ac:dyDescent="0.25">
      <c r="A1073" s="2">
        <v>37235</v>
      </c>
      <c r="B1073" s="1">
        <v>29.37</v>
      </c>
    </row>
    <row r="1074" spans="1:2" x14ac:dyDescent="0.25">
      <c r="A1074" s="2">
        <v>37236</v>
      </c>
      <c r="B1074" s="1">
        <v>31.31</v>
      </c>
    </row>
    <row r="1075" spans="1:2" x14ac:dyDescent="0.25">
      <c r="A1075" s="2">
        <v>37237</v>
      </c>
      <c r="B1075" s="1">
        <v>29.97</v>
      </c>
    </row>
    <row r="1076" spans="1:2" x14ac:dyDescent="0.25">
      <c r="A1076" s="2">
        <v>37238</v>
      </c>
      <c r="B1076" s="1">
        <v>32.119999999999997</v>
      </c>
    </row>
    <row r="1077" spans="1:2" x14ac:dyDescent="0.25">
      <c r="A1077" s="2">
        <v>37239</v>
      </c>
      <c r="B1077" s="1">
        <v>30.71</v>
      </c>
    </row>
    <row r="1078" spans="1:2" x14ac:dyDescent="0.25">
      <c r="A1078" s="2">
        <v>37240</v>
      </c>
      <c r="B1078" s="1">
        <v>30.45</v>
      </c>
    </row>
    <row r="1079" spans="1:2" x14ac:dyDescent="0.25">
      <c r="A1079" s="2">
        <v>37241</v>
      </c>
      <c r="B1079" s="1">
        <v>32.659999999999997</v>
      </c>
    </row>
    <row r="1080" spans="1:2" x14ac:dyDescent="0.25">
      <c r="A1080" s="2">
        <v>37242</v>
      </c>
      <c r="B1080" s="1">
        <v>30.91</v>
      </c>
    </row>
    <row r="1081" spans="1:2" x14ac:dyDescent="0.25">
      <c r="A1081" s="2">
        <v>37243</v>
      </c>
      <c r="B1081" s="1">
        <v>33.22</v>
      </c>
    </row>
    <row r="1082" spans="1:2" x14ac:dyDescent="0.25">
      <c r="A1082" s="2">
        <v>37244</v>
      </c>
      <c r="B1082" s="1">
        <v>30.56</v>
      </c>
    </row>
    <row r="1083" spans="1:2" x14ac:dyDescent="0.25">
      <c r="A1083" s="2">
        <v>37245</v>
      </c>
      <c r="B1083" s="1">
        <v>30.95</v>
      </c>
    </row>
    <row r="1084" spans="1:2" x14ac:dyDescent="0.25">
      <c r="A1084" s="2">
        <v>37246</v>
      </c>
      <c r="B1084" s="1">
        <v>29.36</v>
      </c>
    </row>
    <row r="1085" spans="1:2" x14ac:dyDescent="0.25">
      <c r="A1085" s="2">
        <v>37247</v>
      </c>
      <c r="B1085" s="1">
        <v>32.65</v>
      </c>
    </row>
    <row r="1086" spans="1:2" x14ac:dyDescent="0.25">
      <c r="A1086" s="2">
        <v>37248</v>
      </c>
      <c r="B1086" s="1">
        <v>30.02</v>
      </c>
    </row>
    <row r="1087" spans="1:2" x14ac:dyDescent="0.25">
      <c r="A1087" s="2">
        <v>37249</v>
      </c>
      <c r="B1087" s="1">
        <v>31.02</v>
      </c>
    </row>
    <row r="1088" spans="1:2" x14ac:dyDescent="0.25">
      <c r="A1088" s="2">
        <v>37250</v>
      </c>
      <c r="B1088" s="1">
        <v>31.71</v>
      </c>
    </row>
    <row r="1089" spans="1:2" x14ac:dyDescent="0.25">
      <c r="A1089" s="2">
        <v>37251</v>
      </c>
      <c r="B1089" s="1">
        <v>31.95</v>
      </c>
    </row>
    <row r="1090" spans="1:2" x14ac:dyDescent="0.25">
      <c r="A1090" s="2">
        <v>37252</v>
      </c>
      <c r="B1090" s="1">
        <v>28.99</v>
      </c>
    </row>
    <row r="1091" spans="1:2" x14ac:dyDescent="0.25">
      <c r="A1091" s="2">
        <v>37253</v>
      </c>
      <c r="B1091" s="1">
        <v>30.48</v>
      </c>
    </row>
    <row r="1092" spans="1:2" x14ac:dyDescent="0.25">
      <c r="A1092" s="2">
        <v>37254</v>
      </c>
      <c r="B1092" s="1">
        <v>30.52</v>
      </c>
    </row>
    <row r="1093" spans="1:2" x14ac:dyDescent="0.25">
      <c r="A1093" s="2">
        <v>37255</v>
      </c>
      <c r="B1093" s="1">
        <v>31.91</v>
      </c>
    </row>
    <row r="1094" spans="1:2" x14ac:dyDescent="0.25">
      <c r="A1094" s="2">
        <v>37256</v>
      </c>
      <c r="B1094" s="1">
        <v>29.2</v>
      </c>
    </row>
    <row r="1095" spans="1:2" hidden="1" x14ac:dyDescent="0.25">
      <c r="A1095" s="2">
        <v>37257</v>
      </c>
      <c r="B1095" s="1">
        <v>30.76</v>
      </c>
    </row>
    <row r="1096" spans="1:2" hidden="1" x14ac:dyDescent="0.25">
      <c r="A1096" s="2">
        <v>37258</v>
      </c>
      <c r="B1096" s="1">
        <v>30.98</v>
      </c>
    </row>
    <row r="1097" spans="1:2" hidden="1" x14ac:dyDescent="0.25">
      <c r="A1097" s="2">
        <v>37259</v>
      </c>
      <c r="B1097" s="1">
        <v>31.18</v>
      </c>
    </row>
    <row r="1098" spans="1:2" hidden="1" x14ac:dyDescent="0.25">
      <c r="A1098" s="2">
        <v>37260</v>
      </c>
      <c r="B1098" s="1">
        <v>31.21</v>
      </c>
    </row>
    <row r="1099" spans="1:2" hidden="1" x14ac:dyDescent="0.25">
      <c r="A1099" s="2">
        <v>37261</v>
      </c>
      <c r="B1099" s="1">
        <v>30.82</v>
      </c>
    </row>
    <row r="1100" spans="1:2" hidden="1" x14ac:dyDescent="0.25">
      <c r="A1100" s="2">
        <v>37262</v>
      </c>
      <c r="B1100" s="1">
        <v>31.91</v>
      </c>
    </row>
    <row r="1101" spans="1:2" hidden="1" x14ac:dyDescent="0.25">
      <c r="A1101" s="2">
        <v>37263</v>
      </c>
      <c r="B1101" s="1">
        <v>30.78</v>
      </c>
    </row>
    <row r="1102" spans="1:2" hidden="1" x14ac:dyDescent="0.25">
      <c r="A1102" s="2">
        <v>37264</v>
      </c>
      <c r="B1102" s="1">
        <v>30.81</v>
      </c>
    </row>
    <row r="1103" spans="1:2" hidden="1" x14ac:dyDescent="0.25">
      <c r="A1103" s="2">
        <v>37265</v>
      </c>
      <c r="B1103" s="1">
        <v>33.54</v>
      </c>
    </row>
    <row r="1104" spans="1:2" hidden="1" x14ac:dyDescent="0.25">
      <c r="A1104" s="2">
        <v>37266</v>
      </c>
      <c r="B1104" s="1">
        <v>29.87</v>
      </c>
    </row>
    <row r="1105" spans="1:2" hidden="1" x14ac:dyDescent="0.25">
      <c r="A1105" s="2">
        <v>37267</v>
      </c>
      <c r="B1105" s="1">
        <v>32.24</v>
      </c>
    </row>
    <row r="1106" spans="1:2" hidden="1" x14ac:dyDescent="0.25">
      <c r="A1106" s="2">
        <v>37268</v>
      </c>
      <c r="B1106" s="1">
        <v>31.37</v>
      </c>
    </row>
    <row r="1107" spans="1:2" hidden="1" x14ac:dyDescent="0.25">
      <c r="A1107" s="2">
        <v>37269</v>
      </c>
      <c r="B1107" s="1">
        <v>31.27</v>
      </c>
    </row>
    <row r="1108" spans="1:2" hidden="1" x14ac:dyDescent="0.25">
      <c r="A1108" s="2">
        <v>37270</v>
      </c>
      <c r="B1108" s="1">
        <v>31.32</v>
      </c>
    </row>
    <row r="1109" spans="1:2" hidden="1" x14ac:dyDescent="0.25">
      <c r="A1109" s="2">
        <v>37271</v>
      </c>
      <c r="B1109" s="1">
        <v>32.82</v>
      </c>
    </row>
    <row r="1110" spans="1:2" hidden="1" x14ac:dyDescent="0.25">
      <c r="A1110" s="2">
        <v>37272</v>
      </c>
      <c r="B1110" s="1">
        <v>29.51</v>
      </c>
    </row>
    <row r="1111" spans="1:2" hidden="1" x14ac:dyDescent="0.25">
      <c r="A1111" s="2">
        <v>37273</v>
      </c>
      <c r="B1111" s="1">
        <v>32.85</v>
      </c>
    </row>
    <row r="1112" spans="1:2" hidden="1" x14ac:dyDescent="0.25">
      <c r="A1112" s="2">
        <v>37274</v>
      </c>
      <c r="B1112" s="1">
        <v>32.9</v>
      </c>
    </row>
    <row r="1113" spans="1:2" hidden="1" x14ac:dyDescent="0.25">
      <c r="A1113" s="2">
        <v>37275</v>
      </c>
      <c r="B1113" s="1">
        <v>30.63</v>
      </c>
    </row>
    <row r="1114" spans="1:2" hidden="1" x14ac:dyDescent="0.25">
      <c r="A1114" s="2">
        <v>37276</v>
      </c>
      <c r="B1114" s="1">
        <v>31.16</v>
      </c>
    </row>
    <row r="1115" spans="1:2" hidden="1" x14ac:dyDescent="0.25">
      <c r="A1115" s="2">
        <v>37277</v>
      </c>
      <c r="B1115" s="1">
        <v>31.73</v>
      </c>
    </row>
    <row r="1116" spans="1:2" hidden="1" x14ac:dyDescent="0.25">
      <c r="A1116" s="2">
        <v>37278</v>
      </c>
      <c r="B1116" s="1">
        <v>29.12</v>
      </c>
    </row>
    <row r="1117" spans="1:2" hidden="1" x14ac:dyDescent="0.25">
      <c r="A1117" s="2">
        <v>37279</v>
      </c>
      <c r="B1117" s="1">
        <v>31.87</v>
      </c>
    </row>
    <row r="1118" spans="1:2" hidden="1" x14ac:dyDescent="0.25">
      <c r="A1118" s="2">
        <v>37280</v>
      </c>
      <c r="B1118" s="1">
        <v>32</v>
      </c>
    </row>
    <row r="1119" spans="1:2" hidden="1" x14ac:dyDescent="0.25">
      <c r="A1119" s="2">
        <v>37281</v>
      </c>
      <c r="B1119" s="1">
        <v>30</v>
      </c>
    </row>
    <row r="1120" spans="1:2" hidden="1" x14ac:dyDescent="0.25">
      <c r="A1120" s="2">
        <v>37282</v>
      </c>
      <c r="B1120" s="1">
        <v>29.79</v>
      </c>
    </row>
    <row r="1121" spans="1:2" hidden="1" x14ac:dyDescent="0.25">
      <c r="A1121" s="2">
        <v>37283</v>
      </c>
      <c r="B1121" s="1">
        <v>32.18</v>
      </c>
    </row>
    <row r="1122" spans="1:2" hidden="1" x14ac:dyDescent="0.25">
      <c r="A1122" s="2">
        <v>37284</v>
      </c>
      <c r="B1122" s="1">
        <v>31.52</v>
      </c>
    </row>
    <row r="1123" spans="1:2" hidden="1" x14ac:dyDescent="0.25">
      <c r="A1123" s="2">
        <v>37285</v>
      </c>
      <c r="B1123" s="1">
        <v>30.7</v>
      </c>
    </row>
    <row r="1124" spans="1:2" hidden="1" x14ac:dyDescent="0.25">
      <c r="A1124" s="2">
        <v>37286</v>
      </c>
      <c r="B1124" s="1">
        <v>29.82</v>
      </c>
    </row>
    <row r="1125" spans="1:2" hidden="1" x14ac:dyDescent="0.25">
      <c r="A1125" s="2">
        <v>37287</v>
      </c>
      <c r="B1125" s="1">
        <v>32.01</v>
      </c>
    </row>
    <row r="1126" spans="1:2" hidden="1" x14ac:dyDescent="0.25">
      <c r="A1126" s="2">
        <v>37288</v>
      </c>
      <c r="B1126" s="1">
        <v>29.38</v>
      </c>
    </row>
    <row r="1127" spans="1:2" hidden="1" x14ac:dyDescent="0.25">
      <c r="A1127" s="2">
        <v>37289</v>
      </c>
      <c r="B1127" s="1">
        <v>32.119999999999997</v>
      </c>
    </row>
    <row r="1128" spans="1:2" hidden="1" x14ac:dyDescent="0.25">
      <c r="A1128" s="2">
        <v>37290</v>
      </c>
      <c r="B1128" s="1">
        <v>33.07</v>
      </c>
    </row>
    <row r="1129" spans="1:2" hidden="1" x14ac:dyDescent="0.25">
      <c r="A1129" s="2">
        <v>37291</v>
      </c>
      <c r="B1129" s="1">
        <v>28.94</v>
      </c>
    </row>
    <row r="1130" spans="1:2" hidden="1" x14ac:dyDescent="0.25">
      <c r="A1130" s="2">
        <v>37292</v>
      </c>
      <c r="B1130" s="1">
        <v>30.17</v>
      </c>
    </row>
    <row r="1131" spans="1:2" hidden="1" x14ac:dyDescent="0.25">
      <c r="A1131" s="2">
        <v>37293</v>
      </c>
      <c r="B1131" s="1">
        <v>31.27</v>
      </c>
    </row>
    <row r="1132" spans="1:2" hidden="1" x14ac:dyDescent="0.25">
      <c r="A1132" s="2">
        <v>37294</v>
      </c>
      <c r="B1132" s="1">
        <v>32.49</v>
      </c>
    </row>
    <row r="1133" spans="1:2" hidden="1" x14ac:dyDescent="0.25">
      <c r="A1133" s="2">
        <v>37295</v>
      </c>
      <c r="B1133" s="1">
        <v>31.48</v>
      </c>
    </row>
    <row r="1134" spans="1:2" hidden="1" x14ac:dyDescent="0.25">
      <c r="A1134" s="2">
        <v>37296</v>
      </c>
      <c r="B1134" s="1">
        <v>30.33</v>
      </c>
    </row>
    <row r="1135" spans="1:2" hidden="1" x14ac:dyDescent="0.25">
      <c r="A1135" s="2">
        <v>37297</v>
      </c>
      <c r="B1135" s="1">
        <v>31.01</v>
      </c>
    </row>
    <row r="1136" spans="1:2" hidden="1" x14ac:dyDescent="0.25">
      <c r="A1136" s="2">
        <v>37298</v>
      </c>
      <c r="B1136" s="1">
        <v>29.84</v>
      </c>
    </row>
    <row r="1137" spans="1:2" hidden="1" x14ac:dyDescent="0.25">
      <c r="A1137" s="2">
        <v>37299</v>
      </c>
      <c r="B1137" s="1">
        <v>31.09</v>
      </c>
    </row>
    <row r="1138" spans="1:2" hidden="1" x14ac:dyDescent="0.25">
      <c r="A1138" s="2">
        <v>37300</v>
      </c>
      <c r="B1138" s="1">
        <v>29.5</v>
      </c>
    </row>
    <row r="1139" spans="1:2" hidden="1" x14ac:dyDescent="0.25">
      <c r="A1139" s="2">
        <v>37301</v>
      </c>
      <c r="B1139" s="1">
        <v>31.75</v>
      </c>
    </row>
    <row r="1140" spans="1:2" hidden="1" x14ac:dyDescent="0.25">
      <c r="A1140" s="2">
        <v>37302</v>
      </c>
      <c r="B1140" s="1">
        <v>29.58</v>
      </c>
    </row>
    <row r="1141" spans="1:2" hidden="1" x14ac:dyDescent="0.25">
      <c r="A1141" s="2">
        <v>37303</v>
      </c>
      <c r="B1141" s="1">
        <v>31.73</v>
      </c>
    </row>
    <row r="1142" spans="1:2" hidden="1" x14ac:dyDescent="0.25">
      <c r="A1142" s="2">
        <v>37304</v>
      </c>
      <c r="B1142" s="1">
        <v>28.18</v>
      </c>
    </row>
    <row r="1143" spans="1:2" hidden="1" x14ac:dyDescent="0.25">
      <c r="A1143" s="2">
        <v>37305</v>
      </c>
      <c r="B1143" s="1">
        <v>32.29</v>
      </c>
    </row>
    <row r="1144" spans="1:2" hidden="1" x14ac:dyDescent="0.25">
      <c r="A1144" s="2">
        <v>37306</v>
      </c>
      <c r="B1144" s="1">
        <v>32</v>
      </c>
    </row>
    <row r="1145" spans="1:2" hidden="1" x14ac:dyDescent="0.25">
      <c r="A1145" s="2">
        <v>37307</v>
      </c>
      <c r="B1145" s="1">
        <v>30.25</v>
      </c>
    </row>
    <row r="1146" spans="1:2" hidden="1" x14ac:dyDescent="0.25">
      <c r="A1146" s="2">
        <v>37308</v>
      </c>
      <c r="B1146" s="1">
        <v>30.41</v>
      </c>
    </row>
    <row r="1147" spans="1:2" hidden="1" x14ac:dyDescent="0.25">
      <c r="A1147" s="2">
        <v>37309</v>
      </c>
      <c r="B1147" s="1">
        <v>29.71</v>
      </c>
    </row>
    <row r="1148" spans="1:2" hidden="1" x14ac:dyDescent="0.25">
      <c r="A1148" s="2">
        <v>37310</v>
      </c>
      <c r="B1148" s="1">
        <v>31.31</v>
      </c>
    </row>
    <row r="1149" spans="1:2" hidden="1" x14ac:dyDescent="0.25">
      <c r="A1149" s="2">
        <v>37311</v>
      </c>
      <c r="B1149" s="1">
        <v>30.75</v>
      </c>
    </row>
    <row r="1150" spans="1:2" hidden="1" x14ac:dyDescent="0.25">
      <c r="A1150" s="2">
        <v>37312</v>
      </c>
      <c r="B1150" s="1">
        <v>31.31</v>
      </c>
    </row>
    <row r="1151" spans="1:2" hidden="1" x14ac:dyDescent="0.25">
      <c r="A1151" s="2">
        <v>37313</v>
      </c>
      <c r="B1151" s="1">
        <v>32.78</v>
      </c>
    </row>
    <row r="1152" spans="1:2" hidden="1" x14ac:dyDescent="0.25">
      <c r="A1152" s="2">
        <v>37314</v>
      </c>
      <c r="B1152" s="1">
        <v>28.72</v>
      </c>
    </row>
    <row r="1153" spans="1:2" hidden="1" x14ac:dyDescent="0.25">
      <c r="A1153" s="2">
        <v>37315</v>
      </c>
      <c r="B1153" s="1">
        <v>30.2</v>
      </c>
    </row>
    <row r="1154" spans="1:2" hidden="1" x14ac:dyDescent="0.25">
      <c r="A1154" s="2">
        <v>37316</v>
      </c>
      <c r="B1154" s="1">
        <v>30.95</v>
      </c>
    </row>
    <row r="1155" spans="1:2" hidden="1" x14ac:dyDescent="0.25">
      <c r="A1155" s="2">
        <v>37317</v>
      </c>
      <c r="B1155" s="1">
        <v>28.79</v>
      </c>
    </row>
    <row r="1156" spans="1:2" hidden="1" x14ac:dyDescent="0.25">
      <c r="A1156" s="2">
        <v>37318</v>
      </c>
      <c r="B1156" s="1">
        <v>30.21</v>
      </c>
    </row>
    <row r="1157" spans="1:2" hidden="1" x14ac:dyDescent="0.25">
      <c r="A1157" s="2">
        <v>37319</v>
      </c>
      <c r="B1157" s="1">
        <v>30.75</v>
      </c>
    </row>
    <row r="1158" spans="1:2" hidden="1" x14ac:dyDescent="0.25">
      <c r="A1158" s="2">
        <v>37320</v>
      </c>
      <c r="B1158" s="1">
        <v>30.64</v>
      </c>
    </row>
    <row r="1159" spans="1:2" hidden="1" x14ac:dyDescent="0.25">
      <c r="A1159" s="2">
        <v>37321</v>
      </c>
      <c r="B1159" s="1">
        <v>31.57</v>
      </c>
    </row>
    <row r="1160" spans="1:2" hidden="1" x14ac:dyDescent="0.25">
      <c r="A1160" s="2">
        <v>37322</v>
      </c>
      <c r="B1160" s="1">
        <v>30.39</v>
      </c>
    </row>
    <row r="1161" spans="1:2" hidden="1" x14ac:dyDescent="0.25">
      <c r="A1161" s="2">
        <v>37323</v>
      </c>
      <c r="B1161" s="1">
        <v>29.99</v>
      </c>
    </row>
    <row r="1162" spans="1:2" hidden="1" x14ac:dyDescent="0.25">
      <c r="A1162" s="2">
        <v>37324</v>
      </c>
      <c r="B1162" s="1">
        <v>29.98</v>
      </c>
    </row>
    <row r="1163" spans="1:2" hidden="1" x14ac:dyDescent="0.25">
      <c r="A1163" s="2">
        <v>37325</v>
      </c>
      <c r="B1163" s="1">
        <v>33.520000000000003</v>
      </c>
    </row>
    <row r="1164" spans="1:2" hidden="1" x14ac:dyDescent="0.25">
      <c r="A1164" s="2">
        <v>37326</v>
      </c>
      <c r="B1164" s="1">
        <v>33</v>
      </c>
    </row>
    <row r="1165" spans="1:2" hidden="1" x14ac:dyDescent="0.25">
      <c r="A1165" s="2">
        <v>37327</v>
      </c>
      <c r="B1165" s="1">
        <v>33.67</v>
      </c>
    </row>
    <row r="1166" spans="1:2" hidden="1" x14ac:dyDescent="0.25">
      <c r="A1166" s="2">
        <v>37328</v>
      </c>
      <c r="B1166" s="1">
        <v>31.69</v>
      </c>
    </row>
    <row r="1167" spans="1:2" hidden="1" x14ac:dyDescent="0.25">
      <c r="A1167" s="2">
        <v>37329</v>
      </c>
      <c r="B1167" s="1">
        <v>33.42</v>
      </c>
    </row>
    <row r="1168" spans="1:2" hidden="1" x14ac:dyDescent="0.25">
      <c r="A1168" s="2">
        <v>37330</v>
      </c>
      <c r="B1168" s="1">
        <v>31.07</v>
      </c>
    </row>
    <row r="1169" spans="1:2" hidden="1" x14ac:dyDescent="0.25">
      <c r="A1169" s="2">
        <v>37331</v>
      </c>
      <c r="B1169" s="1">
        <v>31.02</v>
      </c>
    </row>
    <row r="1170" spans="1:2" hidden="1" x14ac:dyDescent="0.25">
      <c r="A1170" s="2">
        <v>37332</v>
      </c>
      <c r="B1170" s="1">
        <v>29</v>
      </c>
    </row>
    <row r="1171" spans="1:2" hidden="1" x14ac:dyDescent="0.25">
      <c r="A1171" s="2">
        <v>37333</v>
      </c>
      <c r="B1171" s="1">
        <v>30.47</v>
      </c>
    </row>
    <row r="1172" spans="1:2" hidden="1" x14ac:dyDescent="0.25">
      <c r="A1172" s="2">
        <v>37334</v>
      </c>
      <c r="B1172" s="1">
        <v>30.27</v>
      </c>
    </row>
    <row r="1173" spans="1:2" hidden="1" x14ac:dyDescent="0.25">
      <c r="A1173" s="2">
        <v>37335</v>
      </c>
      <c r="B1173" s="1">
        <v>31.23</v>
      </c>
    </row>
    <row r="1174" spans="1:2" hidden="1" x14ac:dyDescent="0.25">
      <c r="A1174" s="2">
        <v>37336</v>
      </c>
      <c r="B1174" s="1">
        <v>32.729999999999997</v>
      </c>
    </row>
    <row r="1175" spans="1:2" hidden="1" x14ac:dyDescent="0.25">
      <c r="A1175" s="2">
        <v>37337</v>
      </c>
      <c r="B1175" s="1">
        <v>31.36</v>
      </c>
    </row>
    <row r="1176" spans="1:2" hidden="1" x14ac:dyDescent="0.25">
      <c r="A1176" s="2">
        <v>37338</v>
      </c>
      <c r="B1176" s="1">
        <v>30.75</v>
      </c>
    </row>
    <row r="1177" spans="1:2" hidden="1" x14ac:dyDescent="0.25">
      <c r="A1177" s="2">
        <v>37339</v>
      </c>
      <c r="B1177" s="1">
        <v>29.22</v>
      </c>
    </row>
    <row r="1178" spans="1:2" hidden="1" x14ac:dyDescent="0.25">
      <c r="A1178" s="2">
        <v>37340</v>
      </c>
      <c r="B1178" s="1">
        <v>31.51</v>
      </c>
    </row>
    <row r="1179" spans="1:2" hidden="1" x14ac:dyDescent="0.25">
      <c r="A1179" s="2">
        <v>37341</v>
      </c>
      <c r="B1179" s="1">
        <v>30.71</v>
      </c>
    </row>
    <row r="1180" spans="1:2" hidden="1" x14ac:dyDescent="0.25">
      <c r="A1180" s="2">
        <v>37342</v>
      </c>
      <c r="B1180" s="1">
        <v>31.83</v>
      </c>
    </row>
    <row r="1181" spans="1:2" hidden="1" x14ac:dyDescent="0.25">
      <c r="A1181" s="2">
        <v>37343</v>
      </c>
      <c r="B1181" s="1">
        <v>28.31</v>
      </c>
    </row>
    <row r="1182" spans="1:2" hidden="1" x14ac:dyDescent="0.25">
      <c r="A1182" s="2">
        <v>37344</v>
      </c>
      <c r="B1182" s="1">
        <v>30.07</v>
      </c>
    </row>
    <row r="1183" spans="1:2" hidden="1" x14ac:dyDescent="0.25">
      <c r="A1183" s="2">
        <v>37345</v>
      </c>
      <c r="B1183" s="1">
        <v>31.47</v>
      </c>
    </row>
    <row r="1184" spans="1:2" hidden="1" x14ac:dyDescent="0.25">
      <c r="A1184" s="2">
        <v>37346</v>
      </c>
      <c r="B1184" s="1">
        <v>30.26</v>
      </c>
    </row>
    <row r="1185" spans="1:2" hidden="1" x14ac:dyDescent="0.25">
      <c r="A1185" s="2">
        <v>37347</v>
      </c>
      <c r="B1185" s="1">
        <v>31.54</v>
      </c>
    </row>
    <row r="1186" spans="1:2" hidden="1" x14ac:dyDescent="0.25">
      <c r="A1186" s="2">
        <v>37348</v>
      </c>
      <c r="B1186" s="1">
        <v>30.79</v>
      </c>
    </row>
    <row r="1187" spans="1:2" hidden="1" x14ac:dyDescent="0.25">
      <c r="A1187" s="2">
        <v>37349</v>
      </c>
      <c r="B1187" s="1">
        <v>31.65</v>
      </c>
    </row>
    <row r="1188" spans="1:2" hidden="1" x14ac:dyDescent="0.25">
      <c r="A1188" s="2">
        <v>37350</v>
      </c>
      <c r="B1188" s="1">
        <v>31.2</v>
      </c>
    </row>
    <row r="1189" spans="1:2" hidden="1" x14ac:dyDescent="0.25">
      <c r="A1189" s="2">
        <v>37351</v>
      </c>
      <c r="B1189" s="1">
        <v>30.93</v>
      </c>
    </row>
    <row r="1190" spans="1:2" hidden="1" x14ac:dyDescent="0.25">
      <c r="A1190" s="2">
        <v>37352</v>
      </c>
      <c r="B1190" s="1">
        <v>30.76</v>
      </c>
    </row>
    <row r="1191" spans="1:2" hidden="1" x14ac:dyDescent="0.25">
      <c r="A1191" s="2">
        <v>37353</v>
      </c>
      <c r="B1191" s="1">
        <v>29.24</v>
      </c>
    </row>
    <row r="1192" spans="1:2" hidden="1" x14ac:dyDescent="0.25">
      <c r="A1192" s="2">
        <v>37354</v>
      </c>
      <c r="B1192" s="1">
        <v>31.36</v>
      </c>
    </row>
    <row r="1193" spans="1:2" hidden="1" x14ac:dyDescent="0.25">
      <c r="A1193" s="2">
        <v>37355</v>
      </c>
      <c r="B1193" s="1">
        <v>32.67</v>
      </c>
    </row>
    <row r="1194" spans="1:2" hidden="1" x14ac:dyDescent="0.25">
      <c r="A1194" s="2">
        <v>37356</v>
      </c>
      <c r="B1194" s="1">
        <v>30.21</v>
      </c>
    </row>
    <row r="1195" spans="1:2" hidden="1" x14ac:dyDescent="0.25">
      <c r="A1195" s="2">
        <v>37357</v>
      </c>
      <c r="B1195" s="1">
        <v>30.7</v>
      </c>
    </row>
    <row r="1196" spans="1:2" hidden="1" x14ac:dyDescent="0.25">
      <c r="A1196" s="2">
        <v>37358</v>
      </c>
      <c r="B1196" s="1">
        <v>30.17</v>
      </c>
    </row>
    <row r="1197" spans="1:2" hidden="1" x14ac:dyDescent="0.25">
      <c r="A1197" s="2">
        <v>37359</v>
      </c>
      <c r="B1197" s="1">
        <v>28.59</v>
      </c>
    </row>
    <row r="1198" spans="1:2" hidden="1" x14ac:dyDescent="0.25">
      <c r="A1198" s="2">
        <v>37360</v>
      </c>
      <c r="B1198" s="1">
        <v>31.79</v>
      </c>
    </row>
    <row r="1199" spans="1:2" hidden="1" x14ac:dyDescent="0.25">
      <c r="A1199" s="2">
        <v>37361</v>
      </c>
      <c r="B1199" s="1">
        <v>31.6</v>
      </c>
    </row>
    <row r="1200" spans="1:2" hidden="1" x14ac:dyDescent="0.25">
      <c r="A1200" s="2">
        <v>37362</v>
      </c>
      <c r="B1200" s="1">
        <v>29.58</v>
      </c>
    </row>
    <row r="1201" spans="1:2" hidden="1" x14ac:dyDescent="0.25">
      <c r="A1201" s="2">
        <v>37363</v>
      </c>
      <c r="B1201" s="1">
        <v>30.25</v>
      </c>
    </row>
    <row r="1202" spans="1:2" hidden="1" x14ac:dyDescent="0.25">
      <c r="A1202" s="2">
        <v>37364</v>
      </c>
      <c r="B1202" s="1">
        <v>32.44</v>
      </c>
    </row>
    <row r="1203" spans="1:2" hidden="1" x14ac:dyDescent="0.25">
      <c r="A1203" s="2">
        <v>37365</v>
      </c>
      <c r="B1203" s="1">
        <v>30.67</v>
      </c>
    </row>
    <row r="1204" spans="1:2" hidden="1" x14ac:dyDescent="0.25">
      <c r="A1204" s="2">
        <v>37366</v>
      </c>
      <c r="B1204" s="1">
        <v>30.39</v>
      </c>
    </row>
    <row r="1205" spans="1:2" hidden="1" x14ac:dyDescent="0.25">
      <c r="A1205" s="2">
        <v>37367</v>
      </c>
      <c r="B1205" s="1">
        <v>30.97</v>
      </c>
    </row>
    <row r="1206" spans="1:2" hidden="1" x14ac:dyDescent="0.25">
      <c r="A1206" s="2">
        <v>37368</v>
      </c>
      <c r="B1206" s="1">
        <v>29.9</v>
      </c>
    </row>
    <row r="1207" spans="1:2" hidden="1" x14ac:dyDescent="0.25">
      <c r="A1207" s="2">
        <v>37369</v>
      </c>
      <c r="B1207" s="1">
        <v>30.23</v>
      </c>
    </row>
    <row r="1208" spans="1:2" hidden="1" x14ac:dyDescent="0.25">
      <c r="A1208" s="2">
        <v>37370</v>
      </c>
      <c r="B1208" s="1">
        <v>30.52</v>
      </c>
    </row>
    <row r="1209" spans="1:2" hidden="1" x14ac:dyDescent="0.25">
      <c r="A1209" s="2">
        <v>37371</v>
      </c>
      <c r="B1209" s="1">
        <v>30.87</v>
      </c>
    </row>
    <row r="1210" spans="1:2" hidden="1" x14ac:dyDescent="0.25">
      <c r="A1210" s="2">
        <v>37372</v>
      </c>
      <c r="B1210" s="1">
        <v>28.46</v>
      </c>
    </row>
    <row r="1211" spans="1:2" hidden="1" x14ac:dyDescent="0.25">
      <c r="A1211" s="2">
        <v>37373</v>
      </c>
      <c r="B1211" s="1">
        <v>30.16</v>
      </c>
    </row>
    <row r="1212" spans="1:2" hidden="1" x14ac:dyDescent="0.25">
      <c r="A1212" s="2">
        <v>37374</v>
      </c>
      <c r="B1212" s="1">
        <v>30.77</v>
      </c>
    </row>
    <row r="1213" spans="1:2" hidden="1" x14ac:dyDescent="0.25">
      <c r="A1213" s="2">
        <v>37375</v>
      </c>
      <c r="B1213" s="1">
        <v>28.86</v>
      </c>
    </row>
    <row r="1214" spans="1:2" hidden="1" x14ac:dyDescent="0.25">
      <c r="A1214" s="2">
        <v>37376</v>
      </c>
      <c r="B1214" s="1">
        <v>31.99</v>
      </c>
    </row>
    <row r="1215" spans="1:2" hidden="1" x14ac:dyDescent="0.25">
      <c r="A1215" s="2">
        <v>37377</v>
      </c>
      <c r="B1215" s="1">
        <v>31.29</v>
      </c>
    </row>
    <row r="1216" spans="1:2" hidden="1" x14ac:dyDescent="0.25">
      <c r="A1216" s="2">
        <v>37378</v>
      </c>
      <c r="B1216" s="1">
        <v>31.88</v>
      </c>
    </row>
    <row r="1217" spans="1:2" hidden="1" x14ac:dyDescent="0.25">
      <c r="A1217" s="2">
        <v>37379</v>
      </c>
      <c r="B1217" s="1">
        <v>30.36</v>
      </c>
    </row>
    <row r="1218" spans="1:2" hidden="1" x14ac:dyDescent="0.25">
      <c r="A1218" s="2">
        <v>37380</v>
      </c>
      <c r="B1218" s="1">
        <v>29.59</v>
      </c>
    </row>
    <row r="1219" spans="1:2" hidden="1" x14ac:dyDescent="0.25">
      <c r="A1219" s="2">
        <v>37381</v>
      </c>
      <c r="B1219" s="1">
        <v>30.03</v>
      </c>
    </row>
    <row r="1220" spans="1:2" hidden="1" x14ac:dyDescent="0.25">
      <c r="A1220" s="2">
        <v>37382</v>
      </c>
      <c r="B1220" s="1">
        <v>31.12</v>
      </c>
    </row>
    <row r="1221" spans="1:2" hidden="1" x14ac:dyDescent="0.25">
      <c r="A1221" s="2">
        <v>37383</v>
      </c>
      <c r="B1221" s="1">
        <v>29.08</v>
      </c>
    </row>
    <row r="1222" spans="1:2" hidden="1" x14ac:dyDescent="0.25">
      <c r="A1222" s="2">
        <v>37384</v>
      </c>
      <c r="B1222" s="1">
        <v>29.47</v>
      </c>
    </row>
    <row r="1223" spans="1:2" hidden="1" x14ac:dyDescent="0.25">
      <c r="A1223" s="2">
        <v>37385</v>
      </c>
      <c r="B1223" s="1">
        <v>28.19</v>
      </c>
    </row>
    <row r="1224" spans="1:2" hidden="1" x14ac:dyDescent="0.25">
      <c r="A1224" s="2">
        <v>37386</v>
      </c>
      <c r="B1224" s="1">
        <v>29.2</v>
      </c>
    </row>
    <row r="1225" spans="1:2" hidden="1" x14ac:dyDescent="0.25">
      <c r="A1225" s="2">
        <v>37387</v>
      </c>
      <c r="B1225" s="1">
        <v>29.08</v>
      </c>
    </row>
    <row r="1226" spans="1:2" hidden="1" x14ac:dyDescent="0.25">
      <c r="A1226" s="2">
        <v>37388</v>
      </c>
      <c r="B1226" s="1">
        <v>33.94</v>
      </c>
    </row>
    <row r="1227" spans="1:2" hidden="1" x14ac:dyDescent="0.25">
      <c r="A1227" s="2">
        <v>37389</v>
      </c>
      <c r="B1227" s="1">
        <v>31.52</v>
      </c>
    </row>
    <row r="1228" spans="1:2" hidden="1" x14ac:dyDescent="0.25">
      <c r="A1228" s="2">
        <v>37390</v>
      </c>
      <c r="B1228" s="1">
        <v>32.19</v>
      </c>
    </row>
    <row r="1229" spans="1:2" hidden="1" x14ac:dyDescent="0.25">
      <c r="A1229" s="2">
        <v>37391</v>
      </c>
      <c r="B1229" s="1">
        <v>30.76</v>
      </c>
    </row>
    <row r="1230" spans="1:2" hidden="1" x14ac:dyDescent="0.25">
      <c r="A1230" s="2">
        <v>37392</v>
      </c>
      <c r="B1230" s="1">
        <v>31.59</v>
      </c>
    </row>
    <row r="1231" spans="1:2" hidden="1" x14ac:dyDescent="0.25">
      <c r="A1231" s="2">
        <v>37393</v>
      </c>
      <c r="B1231" s="1">
        <v>31.57</v>
      </c>
    </row>
    <row r="1232" spans="1:2" hidden="1" x14ac:dyDescent="0.25">
      <c r="A1232" s="2">
        <v>37394</v>
      </c>
      <c r="B1232" s="1">
        <v>31.15</v>
      </c>
    </row>
    <row r="1233" spans="1:2" hidden="1" x14ac:dyDescent="0.25">
      <c r="A1233" s="2">
        <v>37395</v>
      </c>
      <c r="B1233" s="1">
        <v>30.94</v>
      </c>
    </row>
    <row r="1234" spans="1:2" hidden="1" x14ac:dyDescent="0.25">
      <c r="A1234" s="2">
        <v>37396</v>
      </c>
      <c r="B1234" s="1">
        <v>32.200000000000003</v>
      </c>
    </row>
    <row r="1235" spans="1:2" hidden="1" x14ac:dyDescent="0.25">
      <c r="A1235" s="2">
        <v>37397</v>
      </c>
      <c r="B1235" s="1">
        <v>31.89</v>
      </c>
    </row>
    <row r="1236" spans="1:2" hidden="1" x14ac:dyDescent="0.25">
      <c r="A1236" s="2">
        <v>37398</v>
      </c>
      <c r="B1236" s="1">
        <v>30.1</v>
      </c>
    </row>
    <row r="1237" spans="1:2" hidden="1" x14ac:dyDescent="0.25">
      <c r="A1237" s="2">
        <v>37399</v>
      </c>
      <c r="B1237" s="1">
        <v>30.17</v>
      </c>
    </row>
    <row r="1238" spans="1:2" hidden="1" x14ac:dyDescent="0.25">
      <c r="A1238" s="2">
        <v>37400</v>
      </c>
      <c r="B1238" s="1">
        <v>31.19</v>
      </c>
    </row>
    <row r="1239" spans="1:2" hidden="1" x14ac:dyDescent="0.25">
      <c r="A1239" s="2">
        <v>37401</v>
      </c>
      <c r="B1239" s="1">
        <v>32.07</v>
      </c>
    </row>
    <row r="1240" spans="1:2" hidden="1" x14ac:dyDescent="0.25">
      <c r="A1240" s="2">
        <v>37402</v>
      </c>
      <c r="B1240" s="1">
        <v>32.46</v>
      </c>
    </row>
    <row r="1241" spans="1:2" hidden="1" x14ac:dyDescent="0.25">
      <c r="A1241" s="2">
        <v>37403</v>
      </c>
      <c r="B1241" s="1">
        <v>31.29</v>
      </c>
    </row>
    <row r="1242" spans="1:2" hidden="1" x14ac:dyDescent="0.25">
      <c r="A1242" s="2">
        <v>37404</v>
      </c>
      <c r="B1242" s="1">
        <v>31.48</v>
      </c>
    </row>
    <row r="1243" spans="1:2" hidden="1" x14ac:dyDescent="0.25">
      <c r="A1243" s="2">
        <v>37405</v>
      </c>
      <c r="B1243" s="1">
        <v>30.4</v>
      </c>
    </row>
    <row r="1244" spans="1:2" hidden="1" x14ac:dyDescent="0.25">
      <c r="A1244" s="2">
        <v>37406</v>
      </c>
      <c r="B1244" s="1">
        <v>31.14</v>
      </c>
    </row>
    <row r="1245" spans="1:2" hidden="1" x14ac:dyDescent="0.25">
      <c r="A1245" s="2">
        <v>37407</v>
      </c>
      <c r="B1245" s="1">
        <v>32.450000000000003</v>
      </c>
    </row>
    <row r="1246" spans="1:2" hidden="1" x14ac:dyDescent="0.25">
      <c r="A1246" s="2">
        <v>37408</v>
      </c>
      <c r="B1246" s="1">
        <v>32.630000000000003</v>
      </c>
    </row>
    <row r="1247" spans="1:2" hidden="1" x14ac:dyDescent="0.25">
      <c r="A1247" s="2">
        <v>37409</v>
      </c>
      <c r="B1247" s="1">
        <v>33.5</v>
      </c>
    </row>
    <row r="1248" spans="1:2" hidden="1" x14ac:dyDescent="0.25">
      <c r="A1248" s="2">
        <v>37410</v>
      </c>
      <c r="B1248" s="1">
        <v>32.299999999999997</v>
      </c>
    </row>
    <row r="1249" spans="1:2" hidden="1" x14ac:dyDescent="0.25">
      <c r="A1249" s="2">
        <v>37411</v>
      </c>
      <c r="B1249" s="1">
        <v>33.19</v>
      </c>
    </row>
    <row r="1250" spans="1:2" hidden="1" x14ac:dyDescent="0.25">
      <c r="A1250" s="2">
        <v>37412</v>
      </c>
      <c r="B1250" s="1">
        <v>31.6</v>
      </c>
    </row>
    <row r="1251" spans="1:2" hidden="1" x14ac:dyDescent="0.25">
      <c r="A1251" s="2">
        <v>37413</v>
      </c>
      <c r="B1251" s="1">
        <v>32.03</v>
      </c>
    </row>
    <row r="1252" spans="1:2" hidden="1" x14ac:dyDescent="0.25">
      <c r="A1252" s="2">
        <v>37414</v>
      </c>
      <c r="B1252" s="1">
        <v>32.68</v>
      </c>
    </row>
    <row r="1253" spans="1:2" hidden="1" x14ac:dyDescent="0.25">
      <c r="A1253" s="2">
        <v>37415</v>
      </c>
      <c r="B1253" s="1">
        <v>30.49</v>
      </c>
    </row>
    <row r="1254" spans="1:2" hidden="1" x14ac:dyDescent="0.25">
      <c r="A1254" s="2">
        <v>37416</v>
      </c>
      <c r="B1254" s="1">
        <v>31.64</v>
      </c>
    </row>
    <row r="1255" spans="1:2" hidden="1" x14ac:dyDescent="0.25">
      <c r="A1255" s="2">
        <v>37417</v>
      </c>
      <c r="B1255" s="1">
        <v>30.32</v>
      </c>
    </row>
    <row r="1256" spans="1:2" hidden="1" x14ac:dyDescent="0.25">
      <c r="A1256" s="2">
        <v>37418</v>
      </c>
      <c r="B1256" s="1">
        <v>30.88</v>
      </c>
    </row>
    <row r="1257" spans="1:2" hidden="1" x14ac:dyDescent="0.25">
      <c r="A1257" s="2">
        <v>37419</v>
      </c>
      <c r="B1257" s="1">
        <v>32.979999999999997</v>
      </c>
    </row>
    <row r="1258" spans="1:2" hidden="1" x14ac:dyDescent="0.25">
      <c r="A1258" s="2">
        <v>37420</v>
      </c>
      <c r="B1258" s="1">
        <v>32.67</v>
      </c>
    </row>
    <row r="1259" spans="1:2" hidden="1" x14ac:dyDescent="0.25">
      <c r="A1259" s="2">
        <v>37421</v>
      </c>
      <c r="B1259" s="1">
        <v>30.76</v>
      </c>
    </row>
    <row r="1260" spans="1:2" hidden="1" x14ac:dyDescent="0.25">
      <c r="A1260" s="2">
        <v>37422</v>
      </c>
      <c r="B1260" s="1">
        <v>31.82</v>
      </c>
    </row>
    <row r="1261" spans="1:2" hidden="1" x14ac:dyDescent="0.25">
      <c r="A1261" s="2">
        <v>37423</v>
      </c>
      <c r="B1261" s="1">
        <v>33.21</v>
      </c>
    </row>
    <row r="1262" spans="1:2" hidden="1" x14ac:dyDescent="0.25">
      <c r="A1262" s="2">
        <v>37424</v>
      </c>
      <c r="B1262" s="1">
        <v>32.68</v>
      </c>
    </row>
    <row r="1263" spans="1:2" hidden="1" x14ac:dyDescent="0.25">
      <c r="A1263" s="2">
        <v>37425</v>
      </c>
      <c r="B1263" s="1">
        <v>34.15</v>
      </c>
    </row>
    <row r="1264" spans="1:2" hidden="1" x14ac:dyDescent="0.25">
      <c r="A1264" s="2">
        <v>37426</v>
      </c>
      <c r="B1264" s="1">
        <v>30.03</v>
      </c>
    </row>
    <row r="1265" spans="1:2" hidden="1" x14ac:dyDescent="0.25">
      <c r="A1265" s="2">
        <v>37427</v>
      </c>
      <c r="B1265" s="1">
        <v>31.43</v>
      </c>
    </row>
    <row r="1266" spans="1:2" hidden="1" x14ac:dyDescent="0.25">
      <c r="A1266" s="2">
        <v>37428</v>
      </c>
      <c r="B1266" s="1">
        <v>30.84</v>
      </c>
    </row>
    <row r="1267" spans="1:2" hidden="1" x14ac:dyDescent="0.25">
      <c r="A1267" s="2">
        <v>37429</v>
      </c>
      <c r="B1267" s="1">
        <v>33.020000000000003</v>
      </c>
    </row>
    <row r="1268" spans="1:2" hidden="1" x14ac:dyDescent="0.25">
      <c r="A1268" s="2">
        <v>37430</v>
      </c>
      <c r="B1268" s="1">
        <v>30.57</v>
      </c>
    </row>
    <row r="1269" spans="1:2" hidden="1" x14ac:dyDescent="0.25">
      <c r="A1269" s="2">
        <v>37431</v>
      </c>
      <c r="B1269" s="1">
        <v>30.25</v>
      </c>
    </row>
    <row r="1270" spans="1:2" hidden="1" x14ac:dyDescent="0.25">
      <c r="A1270" s="2">
        <v>37432</v>
      </c>
      <c r="B1270" s="1">
        <v>32.39</v>
      </c>
    </row>
    <row r="1271" spans="1:2" hidden="1" x14ac:dyDescent="0.25">
      <c r="A1271" s="2">
        <v>37433</v>
      </c>
      <c r="B1271" s="1">
        <v>32.19</v>
      </c>
    </row>
    <row r="1272" spans="1:2" hidden="1" x14ac:dyDescent="0.25">
      <c r="A1272" s="2">
        <v>37434</v>
      </c>
      <c r="B1272" s="1">
        <v>32.049999999999997</v>
      </c>
    </row>
    <row r="1273" spans="1:2" hidden="1" x14ac:dyDescent="0.25">
      <c r="A1273" s="2">
        <v>37435</v>
      </c>
      <c r="B1273" s="1">
        <v>31.35</v>
      </c>
    </row>
    <row r="1274" spans="1:2" hidden="1" x14ac:dyDescent="0.25">
      <c r="A1274" s="2">
        <v>37436</v>
      </c>
      <c r="B1274" s="1">
        <v>31.64</v>
      </c>
    </row>
    <row r="1275" spans="1:2" hidden="1" x14ac:dyDescent="0.25">
      <c r="A1275" s="2">
        <v>37437</v>
      </c>
      <c r="B1275" s="1">
        <v>28.99</v>
      </c>
    </row>
    <row r="1276" spans="1:2" hidden="1" x14ac:dyDescent="0.25">
      <c r="A1276" s="2">
        <v>37438</v>
      </c>
      <c r="B1276" s="1">
        <v>30.62</v>
      </c>
    </row>
    <row r="1277" spans="1:2" hidden="1" x14ac:dyDescent="0.25">
      <c r="A1277" s="2">
        <v>37439</v>
      </c>
      <c r="B1277" s="1">
        <v>29.44</v>
      </c>
    </row>
    <row r="1278" spans="1:2" hidden="1" x14ac:dyDescent="0.25">
      <c r="A1278" s="2">
        <v>37440</v>
      </c>
      <c r="B1278" s="1">
        <v>30.78</v>
      </c>
    </row>
    <row r="1279" spans="1:2" hidden="1" x14ac:dyDescent="0.25">
      <c r="A1279" s="2">
        <v>37441</v>
      </c>
      <c r="B1279" s="1">
        <v>30.48</v>
      </c>
    </row>
    <row r="1280" spans="1:2" hidden="1" x14ac:dyDescent="0.25">
      <c r="A1280" s="2">
        <v>37442</v>
      </c>
      <c r="B1280" s="1">
        <v>31.61</v>
      </c>
    </row>
    <row r="1281" spans="1:2" hidden="1" x14ac:dyDescent="0.25">
      <c r="A1281" s="2">
        <v>37443</v>
      </c>
      <c r="B1281" s="1">
        <v>31.59</v>
      </c>
    </row>
    <row r="1282" spans="1:2" hidden="1" x14ac:dyDescent="0.25">
      <c r="A1282" s="2">
        <v>37444</v>
      </c>
      <c r="B1282" s="1">
        <v>31.52</v>
      </c>
    </row>
    <row r="1283" spans="1:2" hidden="1" x14ac:dyDescent="0.25">
      <c r="A1283" s="2">
        <v>37445</v>
      </c>
      <c r="B1283" s="1">
        <v>31.4</v>
      </c>
    </row>
    <row r="1284" spans="1:2" hidden="1" x14ac:dyDescent="0.25">
      <c r="A1284" s="2">
        <v>37446</v>
      </c>
      <c r="B1284" s="1">
        <v>30.55</v>
      </c>
    </row>
    <row r="1285" spans="1:2" hidden="1" x14ac:dyDescent="0.25">
      <c r="A1285" s="2">
        <v>37447</v>
      </c>
      <c r="B1285" s="1">
        <v>33.6</v>
      </c>
    </row>
    <row r="1286" spans="1:2" hidden="1" x14ac:dyDescent="0.25">
      <c r="A1286" s="2">
        <v>37448</v>
      </c>
      <c r="B1286" s="1">
        <v>30.06</v>
      </c>
    </row>
    <row r="1287" spans="1:2" hidden="1" x14ac:dyDescent="0.25">
      <c r="A1287" s="2">
        <v>37449</v>
      </c>
      <c r="B1287" s="1">
        <v>31.76</v>
      </c>
    </row>
    <row r="1288" spans="1:2" hidden="1" x14ac:dyDescent="0.25">
      <c r="A1288" s="2">
        <v>37450</v>
      </c>
      <c r="B1288" s="1">
        <v>31.81</v>
      </c>
    </row>
    <row r="1289" spans="1:2" hidden="1" x14ac:dyDescent="0.25">
      <c r="A1289" s="2">
        <v>37451</v>
      </c>
      <c r="B1289" s="1">
        <v>32.15</v>
      </c>
    </row>
    <row r="1290" spans="1:2" hidden="1" x14ac:dyDescent="0.25">
      <c r="A1290" s="2">
        <v>37452</v>
      </c>
      <c r="B1290" s="1">
        <v>31.88</v>
      </c>
    </row>
    <row r="1291" spans="1:2" hidden="1" x14ac:dyDescent="0.25">
      <c r="A1291" s="2">
        <v>37453</v>
      </c>
      <c r="B1291" s="1">
        <v>32.049999999999997</v>
      </c>
    </row>
    <row r="1292" spans="1:2" hidden="1" x14ac:dyDescent="0.25">
      <c r="A1292" s="2">
        <v>37454</v>
      </c>
      <c r="B1292" s="1">
        <v>32.93</v>
      </c>
    </row>
    <row r="1293" spans="1:2" hidden="1" x14ac:dyDescent="0.25">
      <c r="A1293" s="2">
        <v>37455</v>
      </c>
      <c r="B1293" s="1">
        <v>31.84</v>
      </c>
    </row>
    <row r="1294" spans="1:2" hidden="1" x14ac:dyDescent="0.25">
      <c r="A1294" s="2">
        <v>37456</v>
      </c>
      <c r="B1294" s="1">
        <v>30.13</v>
      </c>
    </row>
    <row r="1295" spans="1:2" hidden="1" x14ac:dyDescent="0.25">
      <c r="A1295" s="2">
        <v>37457</v>
      </c>
      <c r="B1295" s="1">
        <v>31.82</v>
      </c>
    </row>
    <row r="1296" spans="1:2" hidden="1" x14ac:dyDescent="0.25">
      <c r="A1296" s="2">
        <v>37458</v>
      </c>
      <c r="B1296" s="1">
        <v>30.81</v>
      </c>
    </row>
    <row r="1297" spans="1:2" hidden="1" x14ac:dyDescent="0.25">
      <c r="A1297" s="2">
        <v>37459</v>
      </c>
      <c r="B1297" s="1">
        <v>33.01</v>
      </c>
    </row>
    <row r="1298" spans="1:2" hidden="1" x14ac:dyDescent="0.25">
      <c r="A1298" s="2">
        <v>37460</v>
      </c>
      <c r="B1298" s="1">
        <v>31.23</v>
      </c>
    </row>
    <row r="1299" spans="1:2" hidden="1" x14ac:dyDescent="0.25">
      <c r="A1299" s="2">
        <v>37461</v>
      </c>
      <c r="B1299" s="1">
        <v>32.49</v>
      </c>
    </row>
    <row r="1300" spans="1:2" hidden="1" x14ac:dyDescent="0.25">
      <c r="A1300" s="2">
        <v>37462</v>
      </c>
      <c r="B1300" s="1">
        <v>30.15</v>
      </c>
    </row>
    <row r="1301" spans="1:2" hidden="1" x14ac:dyDescent="0.25">
      <c r="A1301" s="2">
        <v>37463</v>
      </c>
      <c r="B1301" s="1">
        <v>31.22</v>
      </c>
    </row>
    <row r="1302" spans="1:2" hidden="1" x14ac:dyDescent="0.25">
      <c r="A1302" s="2">
        <v>37464</v>
      </c>
      <c r="B1302" s="1">
        <v>29.99</v>
      </c>
    </row>
    <row r="1303" spans="1:2" hidden="1" x14ac:dyDescent="0.25">
      <c r="A1303" s="2">
        <v>37465</v>
      </c>
      <c r="B1303" s="1">
        <v>32.159999999999997</v>
      </c>
    </row>
    <row r="1304" spans="1:2" hidden="1" x14ac:dyDescent="0.25">
      <c r="A1304" s="2">
        <v>37466</v>
      </c>
      <c r="B1304" s="1">
        <v>32.39</v>
      </c>
    </row>
    <row r="1305" spans="1:2" hidden="1" x14ac:dyDescent="0.25">
      <c r="A1305" s="2">
        <v>37467</v>
      </c>
      <c r="B1305" s="1">
        <v>30.75</v>
      </c>
    </row>
    <row r="1306" spans="1:2" hidden="1" x14ac:dyDescent="0.25">
      <c r="A1306" s="2">
        <v>37468</v>
      </c>
      <c r="B1306" s="1">
        <v>29.11</v>
      </c>
    </row>
    <row r="1307" spans="1:2" hidden="1" x14ac:dyDescent="0.25">
      <c r="A1307" s="2">
        <v>37469</v>
      </c>
      <c r="B1307" s="1">
        <v>32.25</v>
      </c>
    </row>
    <row r="1308" spans="1:2" hidden="1" x14ac:dyDescent="0.25">
      <c r="A1308" s="2">
        <v>37470</v>
      </c>
      <c r="B1308" s="1">
        <v>31.86</v>
      </c>
    </row>
    <row r="1309" spans="1:2" hidden="1" x14ac:dyDescent="0.25">
      <c r="A1309" s="2">
        <v>37471</v>
      </c>
      <c r="B1309" s="1">
        <v>32.9</v>
      </c>
    </row>
    <row r="1310" spans="1:2" hidden="1" x14ac:dyDescent="0.25">
      <c r="A1310" s="2">
        <v>37472</v>
      </c>
      <c r="B1310" s="1">
        <v>32.89</v>
      </c>
    </row>
    <row r="1311" spans="1:2" hidden="1" x14ac:dyDescent="0.25">
      <c r="A1311" s="2">
        <v>37473</v>
      </c>
      <c r="B1311" s="1">
        <v>30.98</v>
      </c>
    </row>
    <row r="1312" spans="1:2" hidden="1" x14ac:dyDescent="0.25">
      <c r="A1312" s="2">
        <v>37474</v>
      </c>
      <c r="B1312" s="1">
        <v>31.64</v>
      </c>
    </row>
    <row r="1313" spans="1:2" hidden="1" x14ac:dyDescent="0.25">
      <c r="A1313" s="2">
        <v>37475</v>
      </c>
      <c r="B1313" s="1">
        <v>30.37</v>
      </c>
    </row>
    <row r="1314" spans="1:2" hidden="1" x14ac:dyDescent="0.25">
      <c r="A1314" s="2">
        <v>37476</v>
      </c>
      <c r="B1314" s="1">
        <v>29.24</v>
      </c>
    </row>
    <row r="1315" spans="1:2" hidden="1" x14ac:dyDescent="0.25">
      <c r="A1315" s="2">
        <v>37477</v>
      </c>
      <c r="B1315" s="1">
        <v>30.52</v>
      </c>
    </row>
    <row r="1316" spans="1:2" hidden="1" x14ac:dyDescent="0.25">
      <c r="A1316" s="2">
        <v>37478</v>
      </c>
      <c r="B1316" s="1">
        <v>29.44</v>
      </c>
    </row>
    <row r="1317" spans="1:2" hidden="1" x14ac:dyDescent="0.25">
      <c r="A1317" s="2">
        <v>37479</v>
      </c>
      <c r="B1317" s="1">
        <v>30.37</v>
      </c>
    </row>
    <row r="1318" spans="1:2" hidden="1" x14ac:dyDescent="0.25">
      <c r="A1318" s="2">
        <v>37480</v>
      </c>
      <c r="B1318" s="1">
        <v>29.63</v>
      </c>
    </row>
    <row r="1319" spans="1:2" hidden="1" x14ac:dyDescent="0.25">
      <c r="A1319" s="2">
        <v>37481</v>
      </c>
      <c r="B1319" s="1">
        <v>31.91</v>
      </c>
    </row>
    <row r="1320" spans="1:2" hidden="1" x14ac:dyDescent="0.25">
      <c r="A1320" s="2">
        <v>37482</v>
      </c>
      <c r="B1320" s="1">
        <v>30.32</v>
      </c>
    </row>
    <row r="1321" spans="1:2" hidden="1" x14ac:dyDescent="0.25">
      <c r="A1321" s="2">
        <v>37483</v>
      </c>
      <c r="B1321" s="1">
        <v>32.090000000000003</v>
      </c>
    </row>
    <row r="1322" spans="1:2" hidden="1" x14ac:dyDescent="0.25">
      <c r="A1322" s="2">
        <v>37484</v>
      </c>
      <c r="B1322" s="1">
        <v>30.35</v>
      </c>
    </row>
    <row r="1323" spans="1:2" hidden="1" x14ac:dyDescent="0.25">
      <c r="A1323" s="2">
        <v>37485</v>
      </c>
      <c r="B1323" s="1">
        <v>29.87</v>
      </c>
    </row>
    <row r="1324" spans="1:2" hidden="1" x14ac:dyDescent="0.25">
      <c r="A1324" s="2">
        <v>37486</v>
      </c>
      <c r="B1324" s="1">
        <v>32.15</v>
      </c>
    </row>
    <row r="1325" spans="1:2" hidden="1" x14ac:dyDescent="0.25">
      <c r="A1325" s="2">
        <v>37487</v>
      </c>
      <c r="B1325" s="1">
        <v>31.46</v>
      </c>
    </row>
    <row r="1326" spans="1:2" hidden="1" x14ac:dyDescent="0.25">
      <c r="A1326" s="2">
        <v>37488</v>
      </c>
      <c r="B1326" s="1">
        <v>33.54</v>
      </c>
    </row>
    <row r="1327" spans="1:2" hidden="1" x14ac:dyDescent="0.25">
      <c r="A1327" s="2">
        <v>37489</v>
      </c>
      <c r="B1327" s="1">
        <v>33.520000000000003</v>
      </c>
    </row>
    <row r="1328" spans="1:2" hidden="1" x14ac:dyDescent="0.25">
      <c r="A1328" s="2">
        <v>37490</v>
      </c>
      <c r="B1328" s="1">
        <v>30.29</v>
      </c>
    </row>
    <row r="1329" spans="1:2" hidden="1" x14ac:dyDescent="0.25">
      <c r="A1329" s="2">
        <v>37491</v>
      </c>
      <c r="B1329" s="1">
        <v>31.57</v>
      </c>
    </row>
    <row r="1330" spans="1:2" hidden="1" x14ac:dyDescent="0.25">
      <c r="A1330" s="2">
        <v>37492</v>
      </c>
      <c r="B1330" s="1">
        <v>30.3</v>
      </c>
    </row>
    <row r="1331" spans="1:2" hidden="1" x14ac:dyDescent="0.25">
      <c r="A1331" s="2">
        <v>37493</v>
      </c>
      <c r="B1331" s="1">
        <v>31.88</v>
      </c>
    </row>
    <row r="1332" spans="1:2" hidden="1" x14ac:dyDescent="0.25">
      <c r="A1332" s="2">
        <v>37494</v>
      </c>
      <c r="B1332" s="1">
        <v>29.94</v>
      </c>
    </row>
    <row r="1333" spans="1:2" hidden="1" x14ac:dyDescent="0.25">
      <c r="A1333" s="2">
        <v>37495</v>
      </c>
      <c r="B1333" s="1">
        <v>30.39</v>
      </c>
    </row>
    <row r="1334" spans="1:2" hidden="1" x14ac:dyDescent="0.25">
      <c r="A1334" s="2">
        <v>37496</v>
      </c>
      <c r="B1334" s="1">
        <v>28.97</v>
      </c>
    </row>
    <row r="1335" spans="1:2" hidden="1" x14ac:dyDescent="0.25">
      <c r="A1335" s="2">
        <v>37497</v>
      </c>
      <c r="B1335" s="1">
        <v>29.91</v>
      </c>
    </row>
    <row r="1336" spans="1:2" hidden="1" x14ac:dyDescent="0.25">
      <c r="A1336" s="2">
        <v>37498</v>
      </c>
      <c r="B1336" s="1">
        <v>32.450000000000003</v>
      </c>
    </row>
    <row r="1337" spans="1:2" hidden="1" x14ac:dyDescent="0.25">
      <c r="A1337" s="2">
        <v>37499</v>
      </c>
      <c r="B1337" s="1">
        <v>32.869999999999997</v>
      </c>
    </row>
    <row r="1338" spans="1:2" hidden="1" x14ac:dyDescent="0.25">
      <c r="A1338" s="2">
        <v>37500</v>
      </c>
      <c r="B1338" s="1">
        <v>31.8</v>
      </c>
    </row>
    <row r="1339" spans="1:2" hidden="1" x14ac:dyDescent="0.25">
      <c r="A1339" s="2">
        <v>37501</v>
      </c>
      <c r="B1339" s="1">
        <v>30.77</v>
      </c>
    </row>
    <row r="1340" spans="1:2" hidden="1" x14ac:dyDescent="0.25">
      <c r="A1340" s="2">
        <v>37502</v>
      </c>
      <c r="B1340" s="1">
        <v>31.52</v>
      </c>
    </row>
    <row r="1341" spans="1:2" hidden="1" x14ac:dyDescent="0.25">
      <c r="A1341" s="2">
        <v>37503</v>
      </c>
      <c r="B1341" s="1">
        <v>29.82</v>
      </c>
    </row>
    <row r="1342" spans="1:2" hidden="1" x14ac:dyDescent="0.25">
      <c r="A1342" s="2">
        <v>37504</v>
      </c>
      <c r="B1342" s="1">
        <v>31.56</v>
      </c>
    </row>
    <row r="1343" spans="1:2" hidden="1" x14ac:dyDescent="0.25">
      <c r="A1343" s="2">
        <v>37505</v>
      </c>
      <c r="B1343" s="1">
        <v>31.83</v>
      </c>
    </row>
    <row r="1344" spans="1:2" hidden="1" x14ac:dyDescent="0.25">
      <c r="A1344" s="2">
        <v>37506</v>
      </c>
      <c r="B1344" s="1">
        <v>30.23</v>
      </c>
    </row>
    <row r="1345" spans="1:2" hidden="1" x14ac:dyDescent="0.25">
      <c r="A1345" s="2">
        <v>37507</v>
      </c>
      <c r="B1345" s="1">
        <v>29.8</v>
      </c>
    </row>
    <row r="1346" spans="1:2" hidden="1" x14ac:dyDescent="0.25">
      <c r="A1346" s="2">
        <v>37508</v>
      </c>
      <c r="B1346" s="1">
        <v>33.340000000000003</v>
      </c>
    </row>
    <row r="1347" spans="1:2" hidden="1" x14ac:dyDescent="0.25">
      <c r="A1347" s="2">
        <v>37509</v>
      </c>
      <c r="B1347" s="1">
        <v>33.26</v>
      </c>
    </row>
    <row r="1348" spans="1:2" hidden="1" x14ac:dyDescent="0.25">
      <c r="A1348" s="2">
        <v>37510</v>
      </c>
      <c r="B1348" s="1">
        <v>31.97</v>
      </c>
    </row>
    <row r="1349" spans="1:2" hidden="1" x14ac:dyDescent="0.25">
      <c r="A1349" s="2">
        <v>37511</v>
      </c>
      <c r="B1349" s="1">
        <v>32.380000000000003</v>
      </c>
    </row>
    <row r="1350" spans="1:2" hidden="1" x14ac:dyDescent="0.25">
      <c r="A1350" s="2">
        <v>37512</v>
      </c>
      <c r="B1350" s="1">
        <v>32.99</v>
      </c>
    </row>
    <row r="1351" spans="1:2" hidden="1" x14ac:dyDescent="0.25">
      <c r="A1351" s="2">
        <v>37513</v>
      </c>
      <c r="B1351" s="1">
        <v>32.03</v>
      </c>
    </row>
    <row r="1352" spans="1:2" hidden="1" x14ac:dyDescent="0.25">
      <c r="A1352" s="2">
        <v>37514</v>
      </c>
      <c r="B1352" s="1">
        <v>29.03</v>
      </c>
    </row>
    <row r="1353" spans="1:2" hidden="1" x14ac:dyDescent="0.25">
      <c r="A1353" s="2">
        <v>37515</v>
      </c>
      <c r="B1353" s="1">
        <v>31.44</v>
      </c>
    </row>
    <row r="1354" spans="1:2" hidden="1" x14ac:dyDescent="0.25">
      <c r="A1354" s="2">
        <v>37516</v>
      </c>
      <c r="B1354" s="1">
        <v>30.49</v>
      </c>
    </row>
    <row r="1355" spans="1:2" hidden="1" x14ac:dyDescent="0.25">
      <c r="A1355" s="2">
        <v>37517</v>
      </c>
      <c r="B1355" s="1">
        <v>30.84</v>
      </c>
    </row>
    <row r="1356" spans="1:2" hidden="1" x14ac:dyDescent="0.25">
      <c r="A1356" s="2">
        <v>37518</v>
      </c>
      <c r="B1356" s="1">
        <v>32.42</v>
      </c>
    </row>
    <row r="1357" spans="1:2" hidden="1" x14ac:dyDescent="0.25">
      <c r="A1357" s="2">
        <v>37519</v>
      </c>
      <c r="B1357" s="1">
        <v>30.52</v>
      </c>
    </row>
    <row r="1358" spans="1:2" hidden="1" x14ac:dyDescent="0.25">
      <c r="A1358" s="2">
        <v>37520</v>
      </c>
      <c r="B1358" s="1">
        <v>32.82</v>
      </c>
    </row>
    <row r="1359" spans="1:2" hidden="1" x14ac:dyDescent="0.25">
      <c r="A1359" s="2">
        <v>37521</v>
      </c>
      <c r="B1359" s="1">
        <v>31.53</v>
      </c>
    </row>
    <row r="1360" spans="1:2" hidden="1" x14ac:dyDescent="0.25">
      <c r="A1360" s="2">
        <v>37522</v>
      </c>
      <c r="B1360" s="1">
        <v>30.06</v>
      </c>
    </row>
    <row r="1361" spans="1:2" hidden="1" x14ac:dyDescent="0.25">
      <c r="A1361" s="2">
        <v>37523</v>
      </c>
      <c r="B1361" s="1">
        <v>31.69</v>
      </c>
    </row>
    <row r="1362" spans="1:2" hidden="1" x14ac:dyDescent="0.25">
      <c r="A1362" s="2">
        <v>37524</v>
      </c>
      <c r="B1362" s="1">
        <v>32.479999999999997</v>
      </c>
    </row>
    <row r="1363" spans="1:2" hidden="1" x14ac:dyDescent="0.25">
      <c r="A1363" s="2">
        <v>37525</v>
      </c>
      <c r="B1363" s="1">
        <v>29.72</v>
      </c>
    </row>
    <row r="1364" spans="1:2" hidden="1" x14ac:dyDescent="0.25">
      <c r="A1364" s="2">
        <v>37526</v>
      </c>
      <c r="B1364" s="1">
        <v>32.130000000000003</v>
      </c>
    </row>
    <row r="1365" spans="1:2" hidden="1" x14ac:dyDescent="0.25">
      <c r="A1365" s="2">
        <v>37527</v>
      </c>
      <c r="B1365" s="1">
        <v>31.07</v>
      </c>
    </row>
    <row r="1366" spans="1:2" hidden="1" x14ac:dyDescent="0.25">
      <c r="A1366" s="2">
        <v>37528</v>
      </c>
      <c r="B1366" s="1">
        <v>28.58</v>
      </c>
    </row>
    <row r="1367" spans="1:2" hidden="1" x14ac:dyDescent="0.25">
      <c r="A1367" s="2">
        <v>37529</v>
      </c>
      <c r="B1367" s="1">
        <v>31.46</v>
      </c>
    </row>
    <row r="1368" spans="1:2" hidden="1" x14ac:dyDescent="0.25">
      <c r="A1368" s="2">
        <v>37530</v>
      </c>
      <c r="B1368" s="1">
        <v>32.85</v>
      </c>
    </row>
    <row r="1369" spans="1:2" hidden="1" x14ac:dyDescent="0.25">
      <c r="A1369" s="2">
        <v>37531</v>
      </c>
      <c r="B1369" s="1">
        <v>31.54</v>
      </c>
    </row>
    <row r="1370" spans="1:2" hidden="1" x14ac:dyDescent="0.25">
      <c r="A1370" s="2">
        <v>37532</v>
      </c>
      <c r="B1370" s="1">
        <v>29.33</v>
      </c>
    </row>
    <row r="1371" spans="1:2" hidden="1" x14ac:dyDescent="0.25">
      <c r="A1371" s="2">
        <v>37533</v>
      </c>
      <c r="B1371" s="1">
        <v>30.46</v>
      </c>
    </row>
    <row r="1372" spans="1:2" hidden="1" x14ac:dyDescent="0.25">
      <c r="A1372" s="2">
        <v>37534</v>
      </c>
      <c r="B1372" s="1">
        <v>29.36</v>
      </c>
    </row>
    <row r="1373" spans="1:2" hidden="1" x14ac:dyDescent="0.25">
      <c r="A1373" s="2">
        <v>37535</v>
      </c>
      <c r="B1373" s="1">
        <v>31.27</v>
      </c>
    </row>
    <row r="1374" spans="1:2" hidden="1" x14ac:dyDescent="0.25">
      <c r="A1374" s="2">
        <v>37536</v>
      </c>
      <c r="B1374" s="1">
        <v>31.28</v>
      </c>
    </row>
    <row r="1375" spans="1:2" hidden="1" x14ac:dyDescent="0.25">
      <c r="A1375" s="2">
        <v>37537</v>
      </c>
      <c r="B1375" s="1">
        <v>32.21</v>
      </c>
    </row>
    <row r="1376" spans="1:2" hidden="1" x14ac:dyDescent="0.25">
      <c r="A1376" s="2">
        <v>37538</v>
      </c>
      <c r="B1376" s="1">
        <v>32.24</v>
      </c>
    </row>
    <row r="1377" spans="1:2" hidden="1" x14ac:dyDescent="0.25">
      <c r="A1377" s="2">
        <v>37539</v>
      </c>
      <c r="B1377" s="1">
        <v>31.2</v>
      </c>
    </row>
    <row r="1378" spans="1:2" hidden="1" x14ac:dyDescent="0.25">
      <c r="A1378" s="2">
        <v>37540</v>
      </c>
      <c r="B1378" s="1">
        <v>30.57</v>
      </c>
    </row>
    <row r="1379" spans="1:2" hidden="1" x14ac:dyDescent="0.25">
      <c r="A1379" s="2">
        <v>37541</v>
      </c>
      <c r="B1379" s="1">
        <v>31.93</v>
      </c>
    </row>
    <row r="1380" spans="1:2" hidden="1" x14ac:dyDescent="0.25">
      <c r="A1380" s="2">
        <v>37542</v>
      </c>
      <c r="B1380" s="1">
        <v>32</v>
      </c>
    </row>
    <row r="1381" spans="1:2" hidden="1" x14ac:dyDescent="0.25">
      <c r="A1381" s="2">
        <v>37543</v>
      </c>
      <c r="B1381" s="1">
        <v>33.049999999999997</v>
      </c>
    </row>
    <row r="1382" spans="1:2" hidden="1" x14ac:dyDescent="0.25">
      <c r="A1382" s="2">
        <v>37544</v>
      </c>
      <c r="B1382" s="1">
        <v>31.61</v>
      </c>
    </row>
    <row r="1383" spans="1:2" hidden="1" x14ac:dyDescent="0.25">
      <c r="A1383" s="2">
        <v>37545</v>
      </c>
      <c r="B1383" s="1">
        <v>29.2</v>
      </c>
    </row>
    <row r="1384" spans="1:2" hidden="1" x14ac:dyDescent="0.25">
      <c r="A1384" s="2">
        <v>37546</v>
      </c>
      <c r="B1384" s="1">
        <v>30.61</v>
      </c>
    </row>
    <row r="1385" spans="1:2" hidden="1" x14ac:dyDescent="0.25">
      <c r="A1385" s="2">
        <v>37547</v>
      </c>
      <c r="B1385" s="1">
        <v>32.96</v>
      </c>
    </row>
    <row r="1386" spans="1:2" hidden="1" x14ac:dyDescent="0.25">
      <c r="A1386" s="2">
        <v>37548</v>
      </c>
      <c r="B1386" s="1">
        <v>31.07</v>
      </c>
    </row>
    <row r="1387" spans="1:2" hidden="1" x14ac:dyDescent="0.25">
      <c r="A1387" s="2">
        <v>37549</v>
      </c>
      <c r="B1387" s="1">
        <v>29.09</v>
      </c>
    </row>
    <row r="1388" spans="1:2" hidden="1" x14ac:dyDescent="0.25">
      <c r="A1388" s="2">
        <v>37550</v>
      </c>
      <c r="B1388" s="1">
        <v>32.28</v>
      </c>
    </row>
    <row r="1389" spans="1:2" hidden="1" x14ac:dyDescent="0.25">
      <c r="A1389" s="2">
        <v>37551</v>
      </c>
      <c r="B1389" s="1">
        <v>30.13</v>
      </c>
    </row>
    <row r="1390" spans="1:2" hidden="1" x14ac:dyDescent="0.25">
      <c r="A1390" s="2">
        <v>37552</v>
      </c>
      <c r="B1390" s="1">
        <v>29.02</v>
      </c>
    </row>
    <row r="1391" spans="1:2" hidden="1" x14ac:dyDescent="0.25">
      <c r="A1391" s="2">
        <v>37553</v>
      </c>
      <c r="B1391" s="1">
        <v>31.84</v>
      </c>
    </row>
    <row r="1392" spans="1:2" hidden="1" x14ac:dyDescent="0.25">
      <c r="A1392" s="2">
        <v>37554</v>
      </c>
      <c r="B1392" s="1">
        <v>30.43</v>
      </c>
    </row>
    <row r="1393" spans="1:2" hidden="1" x14ac:dyDescent="0.25">
      <c r="A1393" s="2">
        <v>37555</v>
      </c>
      <c r="B1393" s="1">
        <v>29.9</v>
      </c>
    </row>
    <row r="1394" spans="1:2" hidden="1" x14ac:dyDescent="0.25">
      <c r="A1394" s="2">
        <v>37556</v>
      </c>
      <c r="B1394" s="1">
        <v>31.39</v>
      </c>
    </row>
    <row r="1395" spans="1:2" hidden="1" x14ac:dyDescent="0.25">
      <c r="A1395" s="2">
        <v>37557</v>
      </c>
      <c r="B1395" s="1">
        <v>30.94</v>
      </c>
    </row>
    <row r="1396" spans="1:2" hidden="1" x14ac:dyDescent="0.25">
      <c r="A1396" s="2">
        <v>37558</v>
      </c>
      <c r="B1396" s="1">
        <v>32.159999999999997</v>
      </c>
    </row>
    <row r="1397" spans="1:2" hidden="1" x14ac:dyDescent="0.25">
      <c r="A1397" s="2">
        <v>37559</v>
      </c>
      <c r="B1397" s="1">
        <v>28.18</v>
      </c>
    </row>
    <row r="1398" spans="1:2" hidden="1" x14ac:dyDescent="0.25">
      <c r="A1398" s="2">
        <v>37560</v>
      </c>
      <c r="B1398" s="1">
        <v>31.65</v>
      </c>
    </row>
    <row r="1399" spans="1:2" hidden="1" x14ac:dyDescent="0.25">
      <c r="A1399" s="2">
        <v>37561</v>
      </c>
      <c r="B1399" s="1">
        <v>30.01</v>
      </c>
    </row>
    <row r="1400" spans="1:2" hidden="1" x14ac:dyDescent="0.25">
      <c r="A1400" s="2">
        <v>37562</v>
      </c>
      <c r="B1400" s="1">
        <v>33.229999999999997</v>
      </c>
    </row>
    <row r="1401" spans="1:2" hidden="1" x14ac:dyDescent="0.25">
      <c r="A1401" s="2">
        <v>37563</v>
      </c>
      <c r="B1401" s="1">
        <v>32.49</v>
      </c>
    </row>
    <row r="1402" spans="1:2" hidden="1" x14ac:dyDescent="0.25">
      <c r="A1402" s="2">
        <v>37564</v>
      </c>
      <c r="B1402" s="1">
        <v>31.43</v>
      </c>
    </row>
    <row r="1403" spans="1:2" hidden="1" x14ac:dyDescent="0.25">
      <c r="A1403" s="2">
        <v>37565</v>
      </c>
      <c r="B1403" s="1">
        <v>29.9</v>
      </c>
    </row>
    <row r="1404" spans="1:2" hidden="1" x14ac:dyDescent="0.25">
      <c r="A1404" s="2">
        <v>37566</v>
      </c>
      <c r="B1404" s="1">
        <v>30.69</v>
      </c>
    </row>
    <row r="1405" spans="1:2" hidden="1" x14ac:dyDescent="0.25">
      <c r="A1405" s="2">
        <v>37567</v>
      </c>
      <c r="B1405" s="1">
        <v>30.77</v>
      </c>
    </row>
    <row r="1406" spans="1:2" hidden="1" x14ac:dyDescent="0.25">
      <c r="A1406" s="2">
        <v>37568</v>
      </c>
      <c r="B1406" s="1">
        <v>31.24</v>
      </c>
    </row>
    <row r="1407" spans="1:2" hidden="1" x14ac:dyDescent="0.25">
      <c r="A1407" s="2">
        <v>37569</v>
      </c>
      <c r="B1407" s="1">
        <v>29.17</v>
      </c>
    </row>
    <row r="1408" spans="1:2" hidden="1" x14ac:dyDescent="0.25">
      <c r="A1408" s="2">
        <v>37570</v>
      </c>
      <c r="B1408" s="1">
        <v>30.92</v>
      </c>
    </row>
    <row r="1409" spans="1:2" hidden="1" x14ac:dyDescent="0.25">
      <c r="A1409" s="2">
        <v>37571</v>
      </c>
      <c r="B1409" s="1">
        <v>30.09</v>
      </c>
    </row>
    <row r="1410" spans="1:2" hidden="1" x14ac:dyDescent="0.25">
      <c r="A1410" s="2">
        <v>37572</v>
      </c>
      <c r="B1410" s="1">
        <v>28.92</v>
      </c>
    </row>
    <row r="1411" spans="1:2" hidden="1" x14ac:dyDescent="0.25">
      <c r="A1411" s="2">
        <v>37573</v>
      </c>
      <c r="B1411" s="1">
        <v>32.380000000000003</v>
      </c>
    </row>
    <row r="1412" spans="1:2" hidden="1" x14ac:dyDescent="0.25">
      <c r="A1412" s="2">
        <v>37574</v>
      </c>
      <c r="B1412" s="1">
        <v>29.39</v>
      </c>
    </row>
    <row r="1413" spans="1:2" hidden="1" x14ac:dyDescent="0.25">
      <c r="A1413" s="2">
        <v>37575</v>
      </c>
      <c r="B1413" s="1">
        <v>30.04</v>
      </c>
    </row>
    <row r="1414" spans="1:2" hidden="1" x14ac:dyDescent="0.25">
      <c r="A1414" s="2">
        <v>37576</v>
      </c>
      <c r="B1414" s="1">
        <v>30.98</v>
      </c>
    </row>
    <row r="1415" spans="1:2" hidden="1" x14ac:dyDescent="0.25">
      <c r="A1415" s="2">
        <v>37577</v>
      </c>
      <c r="B1415" s="1">
        <v>28.37</v>
      </c>
    </row>
    <row r="1416" spans="1:2" hidden="1" x14ac:dyDescent="0.25">
      <c r="A1416" s="2">
        <v>37578</v>
      </c>
      <c r="B1416" s="1">
        <v>32.799999999999997</v>
      </c>
    </row>
    <row r="1417" spans="1:2" hidden="1" x14ac:dyDescent="0.25">
      <c r="A1417" s="2">
        <v>37579</v>
      </c>
      <c r="B1417" s="1">
        <v>30.9</v>
      </c>
    </row>
    <row r="1418" spans="1:2" hidden="1" x14ac:dyDescent="0.25">
      <c r="A1418" s="2">
        <v>37580</v>
      </c>
      <c r="B1418" s="1">
        <v>32.57</v>
      </c>
    </row>
    <row r="1419" spans="1:2" hidden="1" x14ac:dyDescent="0.25">
      <c r="A1419" s="2">
        <v>37581</v>
      </c>
      <c r="B1419" s="1">
        <v>31.06</v>
      </c>
    </row>
    <row r="1420" spans="1:2" hidden="1" x14ac:dyDescent="0.25">
      <c r="A1420" s="2">
        <v>37582</v>
      </c>
      <c r="B1420" s="1">
        <v>31.28</v>
      </c>
    </row>
    <row r="1421" spans="1:2" hidden="1" x14ac:dyDescent="0.25">
      <c r="A1421" s="2">
        <v>37583</v>
      </c>
      <c r="B1421" s="1">
        <v>32.51</v>
      </c>
    </row>
    <row r="1422" spans="1:2" hidden="1" x14ac:dyDescent="0.25">
      <c r="A1422" s="2">
        <v>37584</v>
      </c>
      <c r="B1422" s="1">
        <v>30.41</v>
      </c>
    </row>
    <row r="1423" spans="1:2" hidden="1" x14ac:dyDescent="0.25">
      <c r="A1423" s="2">
        <v>37585</v>
      </c>
      <c r="B1423" s="1">
        <v>29.56</v>
      </c>
    </row>
    <row r="1424" spans="1:2" hidden="1" x14ac:dyDescent="0.25">
      <c r="A1424" s="2">
        <v>37586</v>
      </c>
      <c r="B1424" s="1">
        <v>32.69</v>
      </c>
    </row>
    <row r="1425" spans="1:2" hidden="1" x14ac:dyDescent="0.25">
      <c r="A1425" s="2">
        <v>37587</v>
      </c>
      <c r="B1425" s="1">
        <v>31.93</v>
      </c>
    </row>
    <row r="1426" spans="1:2" hidden="1" x14ac:dyDescent="0.25">
      <c r="A1426" s="2">
        <v>37588</v>
      </c>
      <c r="B1426" s="1">
        <v>31.61</v>
      </c>
    </row>
    <row r="1427" spans="1:2" hidden="1" x14ac:dyDescent="0.25">
      <c r="A1427" s="2">
        <v>37589</v>
      </c>
      <c r="B1427" s="1">
        <v>30.27</v>
      </c>
    </row>
    <row r="1428" spans="1:2" hidden="1" x14ac:dyDescent="0.25">
      <c r="A1428" s="2">
        <v>37590</v>
      </c>
      <c r="B1428" s="1">
        <v>29.45</v>
      </c>
    </row>
    <row r="1429" spans="1:2" x14ac:dyDescent="0.25">
      <c r="A1429" s="2">
        <v>37591</v>
      </c>
      <c r="B1429" s="1">
        <v>31.77</v>
      </c>
    </row>
    <row r="1430" spans="1:2" x14ac:dyDescent="0.25">
      <c r="A1430" s="2">
        <v>37592</v>
      </c>
      <c r="B1430" s="1">
        <v>31.54</v>
      </c>
    </row>
    <row r="1431" spans="1:2" x14ac:dyDescent="0.25">
      <c r="A1431" s="2">
        <v>37593</v>
      </c>
      <c r="B1431" s="1">
        <v>30.06</v>
      </c>
    </row>
    <row r="1432" spans="1:2" x14ac:dyDescent="0.25">
      <c r="A1432" s="2">
        <v>37594</v>
      </c>
      <c r="B1432" s="1">
        <v>27.91</v>
      </c>
    </row>
    <row r="1433" spans="1:2" x14ac:dyDescent="0.25">
      <c r="A1433" s="2">
        <v>37595</v>
      </c>
      <c r="B1433" s="1">
        <v>30.76</v>
      </c>
    </row>
    <row r="1434" spans="1:2" x14ac:dyDescent="0.25">
      <c r="A1434" s="2">
        <v>37596</v>
      </c>
      <c r="B1434" s="1">
        <v>30.55</v>
      </c>
    </row>
    <row r="1435" spans="1:2" x14ac:dyDescent="0.25">
      <c r="A1435" s="2">
        <v>37597</v>
      </c>
      <c r="B1435" s="1">
        <v>31.12</v>
      </c>
    </row>
    <row r="1436" spans="1:2" x14ac:dyDescent="0.25">
      <c r="A1436" s="2">
        <v>37598</v>
      </c>
      <c r="B1436" s="1">
        <v>28.21</v>
      </c>
    </row>
    <row r="1437" spans="1:2" x14ac:dyDescent="0.25">
      <c r="A1437" s="2">
        <v>37599</v>
      </c>
      <c r="B1437" s="1">
        <v>30.36</v>
      </c>
    </row>
    <row r="1438" spans="1:2" x14ac:dyDescent="0.25">
      <c r="A1438" s="2">
        <v>37600</v>
      </c>
      <c r="B1438" s="1">
        <v>29.77</v>
      </c>
    </row>
    <row r="1439" spans="1:2" x14ac:dyDescent="0.25">
      <c r="A1439" s="2">
        <v>37601</v>
      </c>
      <c r="B1439" s="1">
        <v>30.36</v>
      </c>
    </row>
    <row r="1440" spans="1:2" x14ac:dyDescent="0.25">
      <c r="A1440" s="2">
        <v>37602</v>
      </c>
      <c r="B1440" s="1">
        <v>32.799999999999997</v>
      </c>
    </row>
    <row r="1441" spans="1:2" x14ac:dyDescent="0.25">
      <c r="A1441" s="2">
        <v>37603</v>
      </c>
      <c r="B1441" s="1">
        <v>28.34</v>
      </c>
    </row>
    <row r="1442" spans="1:2" x14ac:dyDescent="0.25">
      <c r="A1442" s="2">
        <v>37604</v>
      </c>
      <c r="B1442" s="1">
        <v>31.24</v>
      </c>
    </row>
    <row r="1443" spans="1:2" x14ac:dyDescent="0.25">
      <c r="A1443" s="2">
        <v>37605</v>
      </c>
      <c r="B1443" s="1">
        <v>29.8</v>
      </c>
    </row>
    <row r="1444" spans="1:2" x14ac:dyDescent="0.25">
      <c r="A1444" s="2">
        <v>37606</v>
      </c>
      <c r="B1444" s="1">
        <v>32.340000000000003</v>
      </c>
    </row>
    <row r="1445" spans="1:2" x14ac:dyDescent="0.25">
      <c r="A1445" s="2">
        <v>37607</v>
      </c>
      <c r="B1445" s="1">
        <v>28.92</v>
      </c>
    </row>
    <row r="1446" spans="1:2" x14ac:dyDescent="0.25">
      <c r="A1446" s="2">
        <v>37608</v>
      </c>
      <c r="B1446" s="1">
        <v>31.66</v>
      </c>
    </row>
    <row r="1447" spans="1:2" x14ac:dyDescent="0.25">
      <c r="A1447" s="2">
        <v>37609</v>
      </c>
      <c r="B1447" s="1">
        <v>30.86</v>
      </c>
    </row>
    <row r="1448" spans="1:2" x14ac:dyDescent="0.25">
      <c r="A1448" s="2">
        <v>37610</v>
      </c>
      <c r="B1448" s="1">
        <v>29.69</v>
      </c>
    </row>
    <row r="1449" spans="1:2" x14ac:dyDescent="0.25">
      <c r="A1449" s="2">
        <v>37611</v>
      </c>
      <c r="B1449" s="1">
        <v>31.18</v>
      </c>
    </row>
    <row r="1450" spans="1:2" x14ac:dyDescent="0.25">
      <c r="A1450" s="2">
        <v>37612</v>
      </c>
      <c r="B1450" s="1">
        <v>29.47</v>
      </c>
    </row>
    <row r="1451" spans="1:2" x14ac:dyDescent="0.25">
      <c r="A1451" s="2">
        <v>37613</v>
      </c>
      <c r="B1451" s="1">
        <v>29.41</v>
      </c>
    </row>
    <row r="1452" spans="1:2" x14ac:dyDescent="0.25">
      <c r="A1452" s="2">
        <v>37614</v>
      </c>
      <c r="B1452" s="1">
        <v>29.81</v>
      </c>
    </row>
    <row r="1453" spans="1:2" x14ac:dyDescent="0.25">
      <c r="A1453" s="2">
        <v>37615</v>
      </c>
      <c r="B1453" s="1">
        <v>33.229999999999997</v>
      </c>
    </row>
    <row r="1454" spans="1:2" x14ac:dyDescent="0.25">
      <c r="A1454" s="2">
        <v>37616</v>
      </c>
      <c r="B1454" s="1">
        <v>32.75</v>
      </c>
    </row>
    <row r="1455" spans="1:2" x14ac:dyDescent="0.25">
      <c r="A1455" s="2">
        <v>37617</v>
      </c>
      <c r="B1455" s="1">
        <v>29.09</v>
      </c>
    </row>
    <row r="1456" spans="1:2" x14ac:dyDescent="0.25">
      <c r="A1456" s="2">
        <v>37618</v>
      </c>
      <c r="B1456" s="1">
        <v>31.43</v>
      </c>
    </row>
    <row r="1457" spans="1:2" x14ac:dyDescent="0.25">
      <c r="A1457" s="2">
        <v>37619</v>
      </c>
      <c r="B1457" s="1">
        <v>31.32</v>
      </c>
    </row>
    <row r="1458" spans="1:2" x14ac:dyDescent="0.25">
      <c r="A1458" s="2">
        <v>37620</v>
      </c>
      <c r="B1458" s="1">
        <v>32.799999999999997</v>
      </c>
    </row>
    <row r="1459" spans="1:2" x14ac:dyDescent="0.25">
      <c r="A1459" s="2">
        <v>37621</v>
      </c>
      <c r="B1459" s="1">
        <v>31.57</v>
      </c>
    </row>
    <row r="1460" spans="1:2" hidden="1" x14ac:dyDescent="0.25">
      <c r="A1460" s="2">
        <v>37622</v>
      </c>
      <c r="B1460" s="1">
        <v>31.48</v>
      </c>
    </row>
    <row r="1461" spans="1:2" hidden="1" x14ac:dyDescent="0.25">
      <c r="A1461" s="2">
        <v>37623</v>
      </c>
      <c r="B1461" s="1">
        <v>31.79</v>
      </c>
    </row>
    <row r="1462" spans="1:2" hidden="1" x14ac:dyDescent="0.25">
      <c r="A1462" s="2">
        <v>37624</v>
      </c>
      <c r="B1462" s="1">
        <v>30.77</v>
      </c>
    </row>
    <row r="1463" spans="1:2" hidden="1" x14ac:dyDescent="0.25">
      <c r="A1463" s="2">
        <v>37625</v>
      </c>
      <c r="B1463" s="1">
        <v>30.42</v>
      </c>
    </row>
    <row r="1464" spans="1:2" hidden="1" x14ac:dyDescent="0.25">
      <c r="A1464" s="2">
        <v>37626</v>
      </c>
      <c r="B1464" s="1">
        <v>30.01</v>
      </c>
    </row>
    <row r="1465" spans="1:2" hidden="1" x14ac:dyDescent="0.25">
      <c r="A1465" s="2">
        <v>37627</v>
      </c>
      <c r="B1465" s="1">
        <v>31.03</v>
      </c>
    </row>
    <row r="1466" spans="1:2" hidden="1" x14ac:dyDescent="0.25">
      <c r="A1466" s="2">
        <v>37628</v>
      </c>
      <c r="B1466" s="1">
        <v>30.65</v>
      </c>
    </row>
    <row r="1467" spans="1:2" hidden="1" x14ac:dyDescent="0.25">
      <c r="A1467" s="2">
        <v>37629</v>
      </c>
      <c r="B1467" s="1">
        <v>29.32</v>
      </c>
    </row>
    <row r="1468" spans="1:2" hidden="1" x14ac:dyDescent="0.25">
      <c r="A1468" s="2">
        <v>37630</v>
      </c>
      <c r="B1468" s="1">
        <v>30.27</v>
      </c>
    </row>
    <row r="1469" spans="1:2" hidden="1" x14ac:dyDescent="0.25">
      <c r="A1469" s="2">
        <v>37631</v>
      </c>
      <c r="B1469" s="1">
        <v>30.75</v>
      </c>
    </row>
    <row r="1470" spans="1:2" hidden="1" x14ac:dyDescent="0.25">
      <c r="A1470" s="2">
        <v>37632</v>
      </c>
      <c r="B1470" s="1">
        <v>32.25</v>
      </c>
    </row>
    <row r="1471" spans="1:2" hidden="1" x14ac:dyDescent="0.25">
      <c r="A1471" s="2">
        <v>37633</v>
      </c>
      <c r="B1471" s="1">
        <v>31.81</v>
      </c>
    </row>
    <row r="1472" spans="1:2" hidden="1" x14ac:dyDescent="0.25">
      <c r="A1472" s="2">
        <v>37634</v>
      </c>
      <c r="B1472" s="1">
        <v>32.909999999999997</v>
      </c>
    </row>
    <row r="1473" spans="1:2" hidden="1" x14ac:dyDescent="0.25">
      <c r="A1473" s="2">
        <v>37635</v>
      </c>
      <c r="B1473" s="1">
        <v>32.03</v>
      </c>
    </row>
    <row r="1474" spans="1:2" hidden="1" x14ac:dyDescent="0.25">
      <c r="A1474" s="2">
        <v>37636</v>
      </c>
      <c r="B1474" s="1">
        <v>30.73</v>
      </c>
    </row>
    <row r="1475" spans="1:2" hidden="1" x14ac:dyDescent="0.25">
      <c r="A1475" s="2">
        <v>37637</v>
      </c>
      <c r="B1475" s="1">
        <v>31.59</v>
      </c>
    </row>
    <row r="1476" spans="1:2" hidden="1" x14ac:dyDescent="0.25">
      <c r="A1476" s="2">
        <v>37638</v>
      </c>
      <c r="B1476" s="1">
        <v>31.25</v>
      </c>
    </row>
    <row r="1477" spans="1:2" hidden="1" x14ac:dyDescent="0.25">
      <c r="A1477" s="2">
        <v>37639</v>
      </c>
      <c r="B1477" s="1">
        <v>31.81</v>
      </c>
    </row>
    <row r="1478" spans="1:2" hidden="1" x14ac:dyDescent="0.25">
      <c r="A1478" s="2">
        <v>37640</v>
      </c>
      <c r="B1478" s="1">
        <v>31.71</v>
      </c>
    </row>
    <row r="1479" spans="1:2" hidden="1" x14ac:dyDescent="0.25">
      <c r="A1479" s="2">
        <v>37641</v>
      </c>
      <c r="B1479" s="1">
        <v>30.06</v>
      </c>
    </row>
    <row r="1480" spans="1:2" hidden="1" x14ac:dyDescent="0.25">
      <c r="A1480" s="2">
        <v>37642</v>
      </c>
      <c r="B1480" s="1">
        <v>30.9</v>
      </c>
    </row>
    <row r="1481" spans="1:2" hidden="1" x14ac:dyDescent="0.25">
      <c r="A1481" s="2">
        <v>37643</v>
      </c>
      <c r="B1481" s="1">
        <v>29.57</v>
      </c>
    </row>
    <row r="1482" spans="1:2" hidden="1" x14ac:dyDescent="0.25">
      <c r="A1482" s="2">
        <v>37644</v>
      </c>
      <c r="B1482" s="1">
        <v>29.18</v>
      </c>
    </row>
    <row r="1483" spans="1:2" hidden="1" x14ac:dyDescent="0.25">
      <c r="A1483" s="2">
        <v>37645</v>
      </c>
      <c r="B1483" s="1">
        <v>30.49</v>
      </c>
    </row>
    <row r="1484" spans="1:2" hidden="1" x14ac:dyDescent="0.25">
      <c r="A1484" s="2">
        <v>37646</v>
      </c>
      <c r="B1484" s="1">
        <v>31.43</v>
      </c>
    </row>
    <row r="1485" spans="1:2" hidden="1" x14ac:dyDescent="0.25">
      <c r="A1485" s="2">
        <v>37647</v>
      </c>
      <c r="B1485" s="1">
        <v>30.2</v>
      </c>
    </row>
    <row r="1486" spans="1:2" hidden="1" x14ac:dyDescent="0.25">
      <c r="A1486" s="2">
        <v>37648</v>
      </c>
      <c r="B1486" s="1">
        <v>30.78</v>
      </c>
    </row>
    <row r="1487" spans="1:2" hidden="1" x14ac:dyDescent="0.25">
      <c r="A1487" s="2">
        <v>37649</v>
      </c>
      <c r="B1487" s="1">
        <v>30.63</v>
      </c>
    </row>
    <row r="1488" spans="1:2" hidden="1" x14ac:dyDescent="0.25">
      <c r="A1488" s="2">
        <v>37650</v>
      </c>
      <c r="B1488" s="1">
        <v>30.18</v>
      </c>
    </row>
    <row r="1489" spans="1:2" hidden="1" x14ac:dyDescent="0.25">
      <c r="A1489" s="2">
        <v>37651</v>
      </c>
      <c r="B1489" s="1">
        <v>31.04</v>
      </c>
    </row>
    <row r="1490" spans="1:2" hidden="1" x14ac:dyDescent="0.25">
      <c r="A1490" s="2">
        <v>37652</v>
      </c>
      <c r="B1490" s="1">
        <v>30.37</v>
      </c>
    </row>
    <row r="1491" spans="1:2" hidden="1" x14ac:dyDescent="0.25">
      <c r="A1491" s="2">
        <v>37653</v>
      </c>
      <c r="B1491" s="1">
        <v>29.96</v>
      </c>
    </row>
    <row r="1492" spans="1:2" hidden="1" x14ac:dyDescent="0.25">
      <c r="A1492" s="2">
        <v>37654</v>
      </c>
      <c r="B1492" s="1">
        <v>31.87</v>
      </c>
    </row>
    <row r="1493" spans="1:2" hidden="1" x14ac:dyDescent="0.25">
      <c r="A1493" s="2">
        <v>37655</v>
      </c>
      <c r="B1493" s="1">
        <v>31.54</v>
      </c>
    </row>
    <row r="1494" spans="1:2" hidden="1" x14ac:dyDescent="0.25">
      <c r="A1494" s="2">
        <v>37656</v>
      </c>
      <c r="B1494" s="1">
        <v>31.32</v>
      </c>
    </row>
    <row r="1495" spans="1:2" hidden="1" x14ac:dyDescent="0.25">
      <c r="A1495" s="2">
        <v>37657</v>
      </c>
      <c r="B1495" s="1">
        <v>30.95</v>
      </c>
    </row>
    <row r="1496" spans="1:2" hidden="1" x14ac:dyDescent="0.25">
      <c r="A1496" s="2">
        <v>37658</v>
      </c>
      <c r="B1496" s="1">
        <v>32.96</v>
      </c>
    </row>
    <row r="1497" spans="1:2" hidden="1" x14ac:dyDescent="0.25">
      <c r="A1497" s="2">
        <v>37659</v>
      </c>
      <c r="B1497" s="1">
        <v>29.83</v>
      </c>
    </row>
    <row r="1498" spans="1:2" hidden="1" x14ac:dyDescent="0.25">
      <c r="A1498" s="2">
        <v>37660</v>
      </c>
      <c r="B1498" s="1">
        <v>30.41</v>
      </c>
    </row>
    <row r="1499" spans="1:2" hidden="1" x14ac:dyDescent="0.25">
      <c r="A1499" s="2">
        <v>37661</v>
      </c>
      <c r="B1499" s="1">
        <v>30.03</v>
      </c>
    </row>
    <row r="1500" spans="1:2" hidden="1" x14ac:dyDescent="0.25">
      <c r="A1500" s="2">
        <v>37662</v>
      </c>
      <c r="B1500" s="1">
        <v>34.159999999999997</v>
      </c>
    </row>
    <row r="1501" spans="1:2" hidden="1" x14ac:dyDescent="0.25">
      <c r="A1501" s="2">
        <v>37663</v>
      </c>
      <c r="B1501" s="1">
        <v>32.299999999999997</v>
      </c>
    </row>
    <row r="1502" spans="1:2" hidden="1" x14ac:dyDescent="0.25">
      <c r="A1502" s="2">
        <v>37664</v>
      </c>
      <c r="B1502" s="1">
        <v>31.37</v>
      </c>
    </row>
    <row r="1503" spans="1:2" hidden="1" x14ac:dyDescent="0.25">
      <c r="A1503" s="2">
        <v>37665</v>
      </c>
      <c r="B1503" s="1">
        <v>31.9</v>
      </c>
    </row>
    <row r="1504" spans="1:2" hidden="1" x14ac:dyDescent="0.25">
      <c r="A1504" s="2">
        <v>37666</v>
      </c>
      <c r="B1504" s="1">
        <v>32.770000000000003</v>
      </c>
    </row>
    <row r="1505" spans="1:2" hidden="1" x14ac:dyDescent="0.25">
      <c r="A1505" s="2">
        <v>37667</v>
      </c>
      <c r="B1505" s="1">
        <v>29.78</v>
      </c>
    </row>
    <row r="1506" spans="1:2" hidden="1" x14ac:dyDescent="0.25">
      <c r="A1506" s="2">
        <v>37668</v>
      </c>
      <c r="B1506" s="1">
        <v>31.57</v>
      </c>
    </row>
    <row r="1507" spans="1:2" hidden="1" x14ac:dyDescent="0.25">
      <c r="A1507" s="2">
        <v>37669</v>
      </c>
      <c r="B1507" s="1">
        <v>31.93</v>
      </c>
    </row>
    <row r="1508" spans="1:2" hidden="1" x14ac:dyDescent="0.25">
      <c r="A1508" s="2">
        <v>37670</v>
      </c>
      <c r="B1508" s="1">
        <v>33.31</v>
      </c>
    </row>
    <row r="1509" spans="1:2" hidden="1" x14ac:dyDescent="0.25">
      <c r="A1509" s="2">
        <v>37671</v>
      </c>
      <c r="B1509" s="1">
        <v>33.29</v>
      </c>
    </row>
    <row r="1510" spans="1:2" hidden="1" x14ac:dyDescent="0.25">
      <c r="A1510" s="2">
        <v>37672</v>
      </c>
      <c r="B1510" s="1">
        <v>33.07</v>
      </c>
    </row>
    <row r="1511" spans="1:2" hidden="1" x14ac:dyDescent="0.25">
      <c r="A1511" s="2">
        <v>37673</v>
      </c>
      <c r="B1511" s="1">
        <v>30.52</v>
      </c>
    </row>
    <row r="1512" spans="1:2" hidden="1" x14ac:dyDescent="0.25">
      <c r="A1512" s="2">
        <v>37674</v>
      </c>
      <c r="B1512" s="1">
        <v>31.66</v>
      </c>
    </row>
    <row r="1513" spans="1:2" hidden="1" x14ac:dyDescent="0.25">
      <c r="A1513" s="2">
        <v>37675</v>
      </c>
      <c r="B1513" s="1">
        <v>31.75</v>
      </c>
    </row>
    <row r="1514" spans="1:2" hidden="1" x14ac:dyDescent="0.25">
      <c r="A1514" s="2">
        <v>37676</v>
      </c>
      <c r="B1514" s="1">
        <v>33.369999999999997</v>
      </c>
    </row>
    <row r="1515" spans="1:2" hidden="1" x14ac:dyDescent="0.25">
      <c r="A1515" s="2">
        <v>37677</v>
      </c>
      <c r="B1515" s="1">
        <v>33.11</v>
      </c>
    </row>
    <row r="1516" spans="1:2" hidden="1" x14ac:dyDescent="0.25">
      <c r="A1516" s="2">
        <v>37678</v>
      </c>
      <c r="B1516" s="1">
        <v>32.479999999999997</v>
      </c>
    </row>
    <row r="1517" spans="1:2" hidden="1" x14ac:dyDescent="0.25">
      <c r="A1517" s="2">
        <v>37679</v>
      </c>
      <c r="B1517" s="1">
        <v>35.229999999999997</v>
      </c>
    </row>
    <row r="1518" spans="1:2" hidden="1" x14ac:dyDescent="0.25">
      <c r="A1518" s="2">
        <v>37680</v>
      </c>
      <c r="B1518" s="1">
        <v>32.22</v>
      </c>
    </row>
    <row r="1519" spans="1:2" hidden="1" x14ac:dyDescent="0.25">
      <c r="A1519" s="2">
        <v>37681</v>
      </c>
      <c r="B1519" s="1">
        <v>30.63</v>
      </c>
    </row>
    <row r="1520" spans="1:2" hidden="1" x14ac:dyDescent="0.25">
      <c r="A1520" s="2">
        <v>37682</v>
      </c>
      <c r="B1520" s="1">
        <v>30.9</v>
      </c>
    </row>
    <row r="1521" spans="1:2" hidden="1" x14ac:dyDescent="0.25">
      <c r="A1521" s="2">
        <v>37683</v>
      </c>
      <c r="B1521" s="1">
        <v>33.64</v>
      </c>
    </row>
    <row r="1522" spans="1:2" hidden="1" x14ac:dyDescent="0.25">
      <c r="A1522" s="2">
        <v>37684</v>
      </c>
      <c r="B1522" s="1">
        <v>35.39</v>
      </c>
    </row>
    <row r="1523" spans="1:2" hidden="1" x14ac:dyDescent="0.25">
      <c r="A1523" s="2">
        <v>37685</v>
      </c>
      <c r="B1523" s="1">
        <v>31.77</v>
      </c>
    </row>
    <row r="1524" spans="1:2" hidden="1" x14ac:dyDescent="0.25">
      <c r="A1524" s="2">
        <v>37686</v>
      </c>
      <c r="B1524" s="1">
        <v>31.54</v>
      </c>
    </row>
    <row r="1525" spans="1:2" hidden="1" x14ac:dyDescent="0.25">
      <c r="A1525" s="2">
        <v>37687</v>
      </c>
      <c r="B1525" s="1">
        <v>34.39</v>
      </c>
    </row>
    <row r="1526" spans="1:2" hidden="1" x14ac:dyDescent="0.25">
      <c r="A1526" s="2">
        <v>37688</v>
      </c>
      <c r="B1526" s="1">
        <v>30.6</v>
      </c>
    </row>
    <row r="1527" spans="1:2" hidden="1" x14ac:dyDescent="0.25">
      <c r="A1527" s="2">
        <v>37689</v>
      </c>
      <c r="B1527" s="1">
        <v>32.78</v>
      </c>
    </row>
    <row r="1528" spans="1:2" hidden="1" x14ac:dyDescent="0.25">
      <c r="A1528" s="2">
        <v>37690</v>
      </c>
      <c r="B1528" s="1">
        <v>32.450000000000003</v>
      </c>
    </row>
    <row r="1529" spans="1:2" hidden="1" x14ac:dyDescent="0.25">
      <c r="A1529" s="2">
        <v>37691</v>
      </c>
      <c r="B1529" s="1">
        <v>32.89</v>
      </c>
    </row>
    <row r="1530" spans="1:2" hidden="1" x14ac:dyDescent="0.25">
      <c r="A1530" s="2">
        <v>37692</v>
      </c>
      <c r="B1530" s="1">
        <v>32.369999999999997</v>
      </c>
    </row>
    <row r="1531" spans="1:2" hidden="1" x14ac:dyDescent="0.25">
      <c r="A1531" s="2">
        <v>37693</v>
      </c>
      <c r="B1531" s="1">
        <v>31.24</v>
      </c>
    </row>
    <row r="1532" spans="1:2" hidden="1" x14ac:dyDescent="0.25">
      <c r="A1532" s="2">
        <v>37694</v>
      </c>
      <c r="B1532" s="1">
        <v>34.11</v>
      </c>
    </row>
    <row r="1533" spans="1:2" hidden="1" x14ac:dyDescent="0.25">
      <c r="A1533" s="2">
        <v>37695</v>
      </c>
      <c r="B1533" s="1">
        <v>33.01</v>
      </c>
    </row>
    <row r="1534" spans="1:2" hidden="1" x14ac:dyDescent="0.25">
      <c r="A1534" s="2">
        <v>37696</v>
      </c>
      <c r="B1534" s="1">
        <v>34.43</v>
      </c>
    </row>
    <row r="1535" spans="1:2" hidden="1" x14ac:dyDescent="0.25">
      <c r="A1535" s="2">
        <v>37697</v>
      </c>
      <c r="B1535" s="1">
        <v>32.58</v>
      </c>
    </row>
    <row r="1536" spans="1:2" hidden="1" x14ac:dyDescent="0.25">
      <c r="A1536" s="2">
        <v>37698</v>
      </c>
      <c r="B1536" s="1">
        <v>32.54</v>
      </c>
    </row>
    <row r="1537" spans="1:2" hidden="1" x14ac:dyDescent="0.25">
      <c r="A1537" s="2">
        <v>37699</v>
      </c>
      <c r="B1537" s="1">
        <v>32.450000000000003</v>
      </c>
    </row>
    <row r="1538" spans="1:2" hidden="1" x14ac:dyDescent="0.25">
      <c r="A1538" s="2">
        <v>37700</v>
      </c>
      <c r="B1538" s="1">
        <v>33.380000000000003</v>
      </c>
    </row>
    <row r="1539" spans="1:2" hidden="1" x14ac:dyDescent="0.25">
      <c r="A1539" s="2">
        <v>37701</v>
      </c>
      <c r="B1539" s="1">
        <v>31.89</v>
      </c>
    </row>
    <row r="1540" spans="1:2" hidden="1" x14ac:dyDescent="0.25">
      <c r="A1540" s="2">
        <v>37702</v>
      </c>
      <c r="B1540" s="1">
        <v>33.03</v>
      </c>
    </row>
    <row r="1541" spans="1:2" hidden="1" x14ac:dyDescent="0.25">
      <c r="A1541" s="2">
        <v>37703</v>
      </c>
      <c r="B1541" s="1">
        <v>34.630000000000003</v>
      </c>
    </row>
    <row r="1542" spans="1:2" hidden="1" x14ac:dyDescent="0.25">
      <c r="A1542" s="2">
        <v>37704</v>
      </c>
      <c r="B1542" s="1">
        <v>32.619999999999997</v>
      </c>
    </row>
    <row r="1543" spans="1:2" hidden="1" x14ac:dyDescent="0.25">
      <c r="A1543" s="2">
        <v>37705</v>
      </c>
      <c r="B1543" s="1">
        <v>33.130000000000003</v>
      </c>
    </row>
    <row r="1544" spans="1:2" hidden="1" x14ac:dyDescent="0.25">
      <c r="A1544" s="2">
        <v>37706</v>
      </c>
      <c r="B1544" s="1">
        <v>33.99</v>
      </c>
    </row>
    <row r="1545" spans="1:2" hidden="1" x14ac:dyDescent="0.25">
      <c r="A1545" s="2">
        <v>37707</v>
      </c>
      <c r="B1545" s="1">
        <v>33.53</v>
      </c>
    </row>
    <row r="1546" spans="1:2" hidden="1" x14ac:dyDescent="0.25">
      <c r="A1546" s="2">
        <v>37708</v>
      </c>
      <c r="B1546" s="1">
        <v>31.55</v>
      </c>
    </row>
    <row r="1547" spans="1:2" hidden="1" x14ac:dyDescent="0.25">
      <c r="A1547" s="2">
        <v>37709</v>
      </c>
      <c r="B1547" s="1">
        <v>31.57</v>
      </c>
    </row>
    <row r="1548" spans="1:2" hidden="1" x14ac:dyDescent="0.25">
      <c r="A1548" s="2">
        <v>37710</v>
      </c>
      <c r="B1548" s="1">
        <v>32.909999999999997</v>
      </c>
    </row>
    <row r="1549" spans="1:2" hidden="1" x14ac:dyDescent="0.25">
      <c r="A1549" s="2">
        <v>37711</v>
      </c>
      <c r="B1549" s="1">
        <v>32.69</v>
      </c>
    </row>
    <row r="1550" spans="1:2" hidden="1" x14ac:dyDescent="0.25">
      <c r="A1550" s="2">
        <v>37712</v>
      </c>
      <c r="B1550" s="1">
        <v>34.31</v>
      </c>
    </row>
    <row r="1551" spans="1:2" hidden="1" x14ac:dyDescent="0.25">
      <c r="A1551" s="2">
        <v>37713</v>
      </c>
      <c r="B1551" s="1">
        <v>33.11</v>
      </c>
    </row>
    <row r="1552" spans="1:2" hidden="1" x14ac:dyDescent="0.25">
      <c r="A1552" s="2">
        <v>37714</v>
      </c>
      <c r="B1552" s="1">
        <v>34.43</v>
      </c>
    </row>
    <row r="1553" spans="1:2" hidden="1" x14ac:dyDescent="0.25">
      <c r="A1553" s="2">
        <v>37715</v>
      </c>
      <c r="B1553" s="1">
        <v>34.58</v>
      </c>
    </row>
    <row r="1554" spans="1:2" hidden="1" x14ac:dyDescent="0.25">
      <c r="A1554" s="2">
        <v>37716</v>
      </c>
      <c r="B1554" s="1">
        <v>34.340000000000003</v>
      </c>
    </row>
    <row r="1555" spans="1:2" hidden="1" x14ac:dyDescent="0.25">
      <c r="A1555" s="2">
        <v>37717</v>
      </c>
      <c r="B1555" s="1">
        <v>33.65</v>
      </c>
    </row>
    <row r="1556" spans="1:2" hidden="1" x14ac:dyDescent="0.25">
      <c r="A1556" s="2">
        <v>37718</v>
      </c>
      <c r="B1556" s="1">
        <v>33.65</v>
      </c>
    </row>
    <row r="1557" spans="1:2" hidden="1" x14ac:dyDescent="0.25">
      <c r="A1557" s="2">
        <v>37719</v>
      </c>
      <c r="B1557" s="1">
        <v>32.49</v>
      </c>
    </row>
    <row r="1558" spans="1:2" hidden="1" x14ac:dyDescent="0.25">
      <c r="A1558" s="2">
        <v>37720</v>
      </c>
      <c r="B1558" s="1">
        <v>33</v>
      </c>
    </row>
    <row r="1559" spans="1:2" hidden="1" x14ac:dyDescent="0.25">
      <c r="A1559" s="2">
        <v>37721</v>
      </c>
      <c r="B1559" s="1">
        <v>31.43</v>
      </c>
    </row>
    <row r="1560" spans="1:2" hidden="1" x14ac:dyDescent="0.25">
      <c r="A1560" s="2">
        <v>37722</v>
      </c>
      <c r="B1560" s="1">
        <v>32.58</v>
      </c>
    </row>
    <row r="1561" spans="1:2" hidden="1" x14ac:dyDescent="0.25">
      <c r="A1561" s="2">
        <v>37723</v>
      </c>
      <c r="B1561" s="1">
        <v>30.54</v>
      </c>
    </row>
    <row r="1562" spans="1:2" hidden="1" x14ac:dyDescent="0.25">
      <c r="A1562" s="2">
        <v>37724</v>
      </c>
      <c r="B1562" s="1">
        <v>33.15</v>
      </c>
    </row>
    <row r="1563" spans="1:2" hidden="1" x14ac:dyDescent="0.25">
      <c r="A1563" s="2">
        <v>37725</v>
      </c>
      <c r="B1563" s="1">
        <v>33.369999999999997</v>
      </c>
    </row>
    <row r="1564" spans="1:2" hidden="1" x14ac:dyDescent="0.25">
      <c r="A1564" s="2">
        <v>37726</v>
      </c>
      <c r="B1564" s="1">
        <v>34.65</v>
      </c>
    </row>
    <row r="1565" spans="1:2" hidden="1" x14ac:dyDescent="0.25">
      <c r="A1565" s="2">
        <v>37727</v>
      </c>
      <c r="B1565" s="1">
        <v>32.92</v>
      </c>
    </row>
    <row r="1566" spans="1:2" hidden="1" x14ac:dyDescent="0.25">
      <c r="A1566" s="2">
        <v>37728</v>
      </c>
      <c r="B1566" s="1">
        <v>34.19</v>
      </c>
    </row>
    <row r="1567" spans="1:2" hidden="1" x14ac:dyDescent="0.25">
      <c r="A1567" s="2">
        <v>37729</v>
      </c>
      <c r="B1567" s="1">
        <v>32.54</v>
      </c>
    </row>
    <row r="1568" spans="1:2" hidden="1" x14ac:dyDescent="0.25">
      <c r="A1568" s="2">
        <v>37730</v>
      </c>
      <c r="B1568" s="1">
        <v>35.590000000000003</v>
      </c>
    </row>
    <row r="1569" spans="1:2" hidden="1" x14ac:dyDescent="0.25">
      <c r="A1569" s="2">
        <v>37731</v>
      </c>
      <c r="B1569" s="1">
        <v>32.29</v>
      </c>
    </row>
    <row r="1570" spans="1:2" hidden="1" x14ac:dyDescent="0.25">
      <c r="A1570" s="2">
        <v>37732</v>
      </c>
      <c r="B1570" s="1">
        <v>34.49</v>
      </c>
    </row>
    <row r="1571" spans="1:2" hidden="1" x14ac:dyDescent="0.25">
      <c r="A1571" s="2">
        <v>37733</v>
      </c>
      <c r="B1571" s="1">
        <v>35.07</v>
      </c>
    </row>
    <row r="1572" spans="1:2" hidden="1" x14ac:dyDescent="0.25">
      <c r="A1572" s="2">
        <v>37734</v>
      </c>
      <c r="B1572" s="1">
        <v>35.4</v>
      </c>
    </row>
    <row r="1573" spans="1:2" hidden="1" x14ac:dyDescent="0.25">
      <c r="A1573" s="2">
        <v>37735</v>
      </c>
      <c r="B1573" s="1">
        <v>34.51</v>
      </c>
    </row>
    <row r="1574" spans="1:2" hidden="1" x14ac:dyDescent="0.25">
      <c r="A1574" s="2">
        <v>37736</v>
      </c>
      <c r="B1574" s="1">
        <v>32.1</v>
      </c>
    </row>
    <row r="1575" spans="1:2" hidden="1" x14ac:dyDescent="0.25">
      <c r="A1575" s="2">
        <v>37737</v>
      </c>
      <c r="B1575" s="1">
        <v>32.49</v>
      </c>
    </row>
    <row r="1576" spans="1:2" hidden="1" x14ac:dyDescent="0.25">
      <c r="A1576" s="2">
        <v>37738</v>
      </c>
      <c r="B1576" s="1">
        <v>33.729999999999997</v>
      </c>
    </row>
    <row r="1577" spans="1:2" hidden="1" x14ac:dyDescent="0.25">
      <c r="A1577" s="2">
        <v>37739</v>
      </c>
      <c r="B1577" s="1">
        <v>32.979999999999997</v>
      </c>
    </row>
    <row r="1578" spans="1:2" hidden="1" x14ac:dyDescent="0.25">
      <c r="A1578" s="2">
        <v>37740</v>
      </c>
      <c r="B1578" s="1">
        <v>32.81</v>
      </c>
    </row>
    <row r="1579" spans="1:2" hidden="1" x14ac:dyDescent="0.25">
      <c r="A1579" s="2">
        <v>37741</v>
      </c>
      <c r="B1579" s="1">
        <v>32.32</v>
      </c>
    </row>
    <row r="1580" spans="1:2" hidden="1" x14ac:dyDescent="0.25">
      <c r="A1580" s="2">
        <v>37742</v>
      </c>
      <c r="B1580" s="1">
        <v>32.07</v>
      </c>
    </row>
    <row r="1581" spans="1:2" hidden="1" x14ac:dyDescent="0.25">
      <c r="A1581" s="2">
        <v>37743</v>
      </c>
      <c r="B1581" s="1">
        <v>34.01</v>
      </c>
    </row>
    <row r="1582" spans="1:2" hidden="1" x14ac:dyDescent="0.25">
      <c r="A1582" s="2">
        <v>37744</v>
      </c>
      <c r="B1582" s="1">
        <v>31.74</v>
      </c>
    </row>
    <row r="1583" spans="1:2" hidden="1" x14ac:dyDescent="0.25">
      <c r="A1583" s="2">
        <v>37745</v>
      </c>
      <c r="B1583" s="1">
        <v>31.82</v>
      </c>
    </row>
    <row r="1584" spans="1:2" hidden="1" x14ac:dyDescent="0.25">
      <c r="A1584" s="2">
        <v>37746</v>
      </c>
      <c r="B1584" s="1">
        <v>31.64</v>
      </c>
    </row>
    <row r="1585" spans="1:2" hidden="1" x14ac:dyDescent="0.25">
      <c r="A1585" s="2">
        <v>37747</v>
      </c>
      <c r="B1585" s="1">
        <v>33.43</v>
      </c>
    </row>
    <row r="1586" spans="1:2" hidden="1" x14ac:dyDescent="0.25">
      <c r="A1586" s="2">
        <v>37748</v>
      </c>
      <c r="B1586" s="1">
        <v>31.47</v>
      </c>
    </row>
    <row r="1587" spans="1:2" hidden="1" x14ac:dyDescent="0.25">
      <c r="A1587" s="2">
        <v>37749</v>
      </c>
      <c r="B1587" s="1">
        <v>31.15</v>
      </c>
    </row>
    <row r="1588" spans="1:2" hidden="1" x14ac:dyDescent="0.25">
      <c r="A1588" s="2">
        <v>37750</v>
      </c>
      <c r="B1588" s="1">
        <v>34</v>
      </c>
    </row>
    <row r="1589" spans="1:2" hidden="1" x14ac:dyDescent="0.25">
      <c r="A1589" s="2">
        <v>37751</v>
      </c>
      <c r="B1589" s="1">
        <v>32.29</v>
      </c>
    </row>
    <row r="1590" spans="1:2" hidden="1" x14ac:dyDescent="0.25">
      <c r="A1590" s="2">
        <v>37752</v>
      </c>
      <c r="B1590" s="1">
        <v>32.43</v>
      </c>
    </row>
    <row r="1591" spans="1:2" hidden="1" x14ac:dyDescent="0.25">
      <c r="A1591" s="2">
        <v>37753</v>
      </c>
      <c r="B1591" s="1">
        <v>32.78</v>
      </c>
    </row>
    <row r="1592" spans="1:2" hidden="1" x14ac:dyDescent="0.25">
      <c r="A1592" s="2">
        <v>37754</v>
      </c>
      <c r="B1592" s="1">
        <v>33.840000000000003</v>
      </c>
    </row>
    <row r="1593" spans="1:2" hidden="1" x14ac:dyDescent="0.25">
      <c r="A1593" s="2">
        <v>37755</v>
      </c>
      <c r="B1593" s="1">
        <v>34.31</v>
      </c>
    </row>
    <row r="1594" spans="1:2" hidden="1" x14ac:dyDescent="0.25">
      <c r="A1594" s="2">
        <v>37756</v>
      </c>
      <c r="B1594" s="1">
        <v>32.130000000000003</v>
      </c>
    </row>
    <row r="1595" spans="1:2" hidden="1" x14ac:dyDescent="0.25">
      <c r="A1595" s="2">
        <v>37757</v>
      </c>
      <c r="B1595" s="1">
        <v>35.78</v>
      </c>
    </row>
    <row r="1596" spans="1:2" hidden="1" x14ac:dyDescent="0.25">
      <c r="A1596" s="2">
        <v>37758</v>
      </c>
      <c r="B1596" s="1">
        <v>32.36</v>
      </c>
    </row>
    <row r="1597" spans="1:2" hidden="1" x14ac:dyDescent="0.25">
      <c r="A1597" s="2">
        <v>37759</v>
      </c>
      <c r="B1597" s="1">
        <v>33.35</v>
      </c>
    </row>
    <row r="1598" spans="1:2" hidden="1" x14ac:dyDescent="0.25">
      <c r="A1598" s="2">
        <v>37760</v>
      </c>
      <c r="B1598" s="1">
        <v>33.89</v>
      </c>
    </row>
    <row r="1599" spans="1:2" hidden="1" x14ac:dyDescent="0.25">
      <c r="A1599" s="2">
        <v>37761</v>
      </c>
      <c r="B1599" s="1">
        <v>35</v>
      </c>
    </row>
    <row r="1600" spans="1:2" hidden="1" x14ac:dyDescent="0.25">
      <c r="A1600" s="2">
        <v>37762</v>
      </c>
      <c r="B1600" s="1">
        <v>32.51</v>
      </c>
    </row>
    <row r="1601" spans="1:2" hidden="1" x14ac:dyDescent="0.25">
      <c r="A1601" s="2">
        <v>37763</v>
      </c>
      <c r="B1601" s="1">
        <v>34.75</v>
      </c>
    </row>
    <row r="1602" spans="1:2" hidden="1" x14ac:dyDescent="0.25">
      <c r="A1602" s="2">
        <v>37764</v>
      </c>
      <c r="B1602" s="1">
        <v>32.520000000000003</v>
      </c>
    </row>
    <row r="1603" spans="1:2" hidden="1" x14ac:dyDescent="0.25">
      <c r="A1603" s="2">
        <v>37765</v>
      </c>
      <c r="B1603" s="1">
        <v>31.57</v>
      </c>
    </row>
    <row r="1604" spans="1:2" hidden="1" x14ac:dyDescent="0.25">
      <c r="A1604" s="2">
        <v>37766</v>
      </c>
      <c r="B1604" s="1">
        <v>34.57</v>
      </c>
    </row>
    <row r="1605" spans="1:2" hidden="1" x14ac:dyDescent="0.25">
      <c r="A1605" s="2">
        <v>37767</v>
      </c>
      <c r="B1605" s="1">
        <v>34.61</v>
      </c>
    </row>
    <row r="1606" spans="1:2" hidden="1" x14ac:dyDescent="0.25">
      <c r="A1606" s="2">
        <v>37768</v>
      </c>
      <c r="B1606" s="1">
        <v>34.340000000000003</v>
      </c>
    </row>
    <row r="1607" spans="1:2" hidden="1" x14ac:dyDescent="0.25">
      <c r="A1607" s="2">
        <v>37769</v>
      </c>
      <c r="B1607" s="1">
        <v>33.42</v>
      </c>
    </row>
    <row r="1608" spans="1:2" hidden="1" x14ac:dyDescent="0.25">
      <c r="A1608" s="2">
        <v>37770</v>
      </c>
      <c r="B1608" s="1">
        <v>29.43</v>
      </c>
    </row>
    <row r="1609" spans="1:2" hidden="1" x14ac:dyDescent="0.25">
      <c r="A1609" s="2">
        <v>37771</v>
      </c>
      <c r="B1609" s="1">
        <v>33.979999999999997</v>
      </c>
    </row>
    <row r="1610" spans="1:2" hidden="1" x14ac:dyDescent="0.25">
      <c r="A1610" s="2">
        <v>37772</v>
      </c>
      <c r="B1610" s="1">
        <v>34.46</v>
      </c>
    </row>
    <row r="1611" spans="1:2" hidden="1" x14ac:dyDescent="0.25">
      <c r="A1611" s="2">
        <v>37773</v>
      </c>
      <c r="B1611" s="1">
        <v>31.73</v>
      </c>
    </row>
    <row r="1612" spans="1:2" hidden="1" x14ac:dyDescent="0.25">
      <c r="A1612" s="2">
        <v>37774</v>
      </c>
      <c r="B1612" s="1">
        <v>32.130000000000003</v>
      </c>
    </row>
    <row r="1613" spans="1:2" hidden="1" x14ac:dyDescent="0.25">
      <c r="A1613" s="2">
        <v>37775</v>
      </c>
      <c r="B1613" s="1">
        <v>33.049999999999997</v>
      </c>
    </row>
    <row r="1614" spans="1:2" hidden="1" x14ac:dyDescent="0.25">
      <c r="A1614" s="2">
        <v>37776</v>
      </c>
      <c r="B1614" s="1">
        <v>34.56</v>
      </c>
    </row>
    <row r="1615" spans="1:2" hidden="1" x14ac:dyDescent="0.25">
      <c r="A1615" s="2">
        <v>37777</v>
      </c>
      <c r="B1615" s="1">
        <v>34.24</v>
      </c>
    </row>
    <row r="1616" spans="1:2" hidden="1" x14ac:dyDescent="0.25">
      <c r="A1616" s="2">
        <v>37778</v>
      </c>
      <c r="B1616" s="1">
        <v>32.89</v>
      </c>
    </row>
    <row r="1617" spans="1:2" hidden="1" x14ac:dyDescent="0.25">
      <c r="A1617" s="2">
        <v>37779</v>
      </c>
      <c r="B1617" s="1">
        <v>32.229999999999997</v>
      </c>
    </row>
    <row r="1618" spans="1:2" hidden="1" x14ac:dyDescent="0.25">
      <c r="A1618" s="2">
        <v>37780</v>
      </c>
      <c r="B1618" s="1">
        <v>34.5</v>
      </c>
    </row>
    <row r="1619" spans="1:2" hidden="1" x14ac:dyDescent="0.25">
      <c r="A1619" s="2">
        <v>37781</v>
      </c>
      <c r="B1619" s="1">
        <v>32.07</v>
      </c>
    </row>
    <row r="1620" spans="1:2" hidden="1" x14ac:dyDescent="0.25">
      <c r="A1620" s="2">
        <v>37782</v>
      </c>
      <c r="B1620" s="1">
        <v>33.729999999999997</v>
      </c>
    </row>
    <row r="1621" spans="1:2" hidden="1" x14ac:dyDescent="0.25">
      <c r="A1621" s="2">
        <v>37783</v>
      </c>
      <c r="B1621" s="1">
        <v>32.74</v>
      </c>
    </row>
    <row r="1622" spans="1:2" hidden="1" x14ac:dyDescent="0.25">
      <c r="A1622" s="2">
        <v>37784</v>
      </c>
      <c r="B1622" s="1">
        <v>32.86</v>
      </c>
    </row>
    <row r="1623" spans="1:2" hidden="1" x14ac:dyDescent="0.25">
      <c r="A1623" s="2">
        <v>37785</v>
      </c>
      <c r="B1623" s="1">
        <v>33.119999999999997</v>
      </c>
    </row>
    <row r="1624" spans="1:2" hidden="1" x14ac:dyDescent="0.25">
      <c r="A1624" s="2">
        <v>37786</v>
      </c>
      <c r="B1624" s="1">
        <v>35.21</v>
      </c>
    </row>
    <row r="1625" spans="1:2" hidden="1" x14ac:dyDescent="0.25">
      <c r="A1625" s="2">
        <v>37787</v>
      </c>
      <c r="B1625" s="1">
        <v>36.659999999999997</v>
      </c>
    </row>
    <row r="1626" spans="1:2" hidden="1" x14ac:dyDescent="0.25">
      <c r="A1626" s="2">
        <v>37788</v>
      </c>
      <c r="B1626" s="1">
        <v>36.22</v>
      </c>
    </row>
    <row r="1627" spans="1:2" hidden="1" x14ac:dyDescent="0.25">
      <c r="A1627" s="2">
        <v>37789</v>
      </c>
      <c r="B1627" s="1">
        <v>33.979999999999997</v>
      </c>
    </row>
    <row r="1628" spans="1:2" hidden="1" x14ac:dyDescent="0.25">
      <c r="A1628" s="2">
        <v>37790</v>
      </c>
      <c r="B1628" s="1">
        <v>33.15</v>
      </c>
    </row>
    <row r="1629" spans="1:2" hidden="1" x14ac:dyDescent="0.25">
      <c r="A1629" s="2">
        <v>37791</v>
      </c>
      <c r="B1629" s="1">
        <v>35.549999999999997</v>
      </c>
    </row>
    <row r="1630" spans="1:2" hidden="1" x14ac:dyDescent="0.25">
      <c r="A1630" s="2">
        <v>37792</v>
      </c>
      <c r="B1630" s="1">
        <v>31.9</v>
      </c>
    </row>
    <row r="1631" spans="1:2" hidden="1" x14ac:dyDescent="0.25">
      <c r="A1631" s="2">
        <v>37793</v>
      </c>
      <c r="B1631" s="1">
        <v>33.53</v>
      </c>
    </row>
    <row r="1632" spans="1:2" hidden="1" x14ac:dyDescent="0.25">
      <c r="A1632" s="2">
        <v>37794</v>
      </c>
      <c r="B1632" s="1">
        <v>34.04</v>
      </c>
    </row>
    <row r="1633" spans="1:2" hidden="1" x14ac:dyDescent="0.25">
      <c r="A1633" s="2">
        <v>37795</v>
      </c>
      <c r="B1633" s="1">
        <v>33.83</v>
      </c>
    </row>
    <row r="1634" spans="1:2" hidden="1" x14ac:dyDescent="0.25">
      <c r="A1634" s="2">
        <v>37796</v>
      </c>
      <c r="B1634" s="1">
        <v>36.479999999999997</v>
      </c>
    </row>
    <row r="1635" spans="1:2" hidden="1" x14ac:dyDescent="0.25">
      <c r="A1635" s="2">
        <v>37797</v>
      </c>
      <c r="B1635" s="1">
        <v>32.9</v>
      </c>
    </row>
    <row r="1636" spans="1:2" hidden="1" x14ac:dyDescent="0.25">
      <c r="A1636" s="2">
        <v>37798</v>
      </c>
      <c r="B1636" s="1">
        <v>34.78</v>
      </c>
    </row>
    <row r="1637" spans="1:2" hidden="1" x14ac:dyDescent="0.25">
      <c r="A1637" s="2">
        <v>37799</v>
      </c>
      <c r="B1637" s="1">
        <v>33.06</v>
      </c>
    </row>
    <row r="1638" spans="1:2" hidden="1" x14ac:dyDescent="0.25">
      <c r="A1638" s="2">
        <v>37800</v>
      </c>
      <c r="B1638" s="1">
        <v>34.14</v>
      </c>
    </row>
    <row r="1639" spans="1:2" hidden="1" x14ac:dyDescent="0.25">
      <c r="A1639" s="2">
        <v>37801</v>
      </c>
      <c r="B1639" s="1">
        <v>35.840000000000003</v>
      </c>
    </row>
    <row r="1640" spans="1:2" hidden="1" x14ac:dyDescent="0.25">
      <c r="A1640" s="2">
        <v>37802</v>
      </c>
      <c r="B1640" s="1">
        <v>32.71</v>
      </c>
    </row>
    <row r="1641" spans="1:2" hidden="1" x14ac:dyDescent="0.25">
      <c r="A1641" s="2">
        <v>37803</v>
      </c>
      <c r="B1641" s="1">
        <v>35.22</v>
      </c>
    </row>
    <row r="1642" spans="1:2" hidden="1" x14ac:dyDescent="0.25">
      <c r="A1642" s="2">
        <v>37804</v>
      </c>
      <c r="B1642" s="1">
        <v>33.15</v>
      </c>
    </row>
    <row r="1643" spans="1:2" hidden="1" x14ac:dyDescent="0.25">
      <c r="A1643" s="2">
        <v>37805</v>
      </c>
      <c r="B1643" s="1">
        <v>33.61</v>
      </c>
    </row>
    <row r="1644" spans="1:2" hidden="1" x14ac:dyDescent="0.25">
      <c r="A1644" s="2">
        <v>37806</v>
      </c>
      <c r="B1644" s="1">
        <v>34.65</v>
      </c>
    </row>
    <row r="1645" spans="1:2" hidden="1" x14ac:dyDescent="0.25">
      <c r="A1645" s="2">
        <v>37807</v>
      </c>
      <c r="B1645" s="1">
        <v>34.619999999999997</v>
      </c>
    </row>
    <row r="1646" spans="1:2" hidden="1" x14ac:dyDescent="0.25">
      <c r="A1646" s="2">
        <v>37808</v>
      </c>
      <c r="B1646" s="1">
        <v>33.99</v>
      </c>
    </row>
    <row r="1647" spans="1:2" hidden="1" x14ac:dyDescent="0.25">
      <c r="A1647" s="2">
        <v>37809</v>
      </c>
      <c r="B1647" s="1">
        <v>35.04</v>
      </c>
    </row>
    <row r="1648" spans="1:2" hidden="1" x14ac:dyDescent="0.25">
      <c r="A1648" s="2">
        <v>37810</v>
      </c>
      <c r="B1648" s="1">
        <v>32.049999999999997</v>
      </c>
    </row>
    <row r="1649" spans="1:2" hidden="1" x14ac:dyDescent="0.25">
      <c r="A1649" s="2">
        <v>37811</v>
      </c>
      <c r="B1649" s="1">
        <v>34.020000000000003</v>
      </c>
    </row>
    <row r="1650" spans="1:2" hidden="1" x14ac:dyDescent="0.25">
      <c r="A1650" s="2">
        <v>37812</v>
      </c>
      <c r="B1650" s="1">
        <v>33.89</v>
      </c>
    </row>
    <row r="1651" spans="1:2" hidden="1" x14ac:dyDescent="0.25">
      <c r="A1651" s="2">
        <v>37813</v>
      </c>
      <c r="B1651" s="1">
        <v>34.4</v>
      </c>
    </row>
    <row r="1652" spans="1:2" hidden="1" x14ac:dyDescent="0.25">
      <c r="A1652" s="2">
        <v>37814</v>
      </c>
      <c r="B1652" s="1">
        <v>33.409999999999997</v>
      </c>
    </row>
    <row r="1653" spans="1:2" hidden="1" x14ac:dyDescent="0.25">
      <c r="A1653" s="2">
        <v>37815</v>
      </c>
      <c r="B1653" s="1">
        <v>34.57</v>
      </c>
    </row>
    <row r="1654" spans="1:2" hidden="1" x14ac:dyDescent="0.25">
      <c r="A1654" s="2">
        <v>37816</v>
      </c>
      <c r="B1654" s="1">
        <v>34.049999999999997</v>
      </c>
    </row>
    <row r="1655" spans="1:2" hidden="1" x14ac:dyDescent="0.25">
      <c r="A1655" s="2">
        <v>37817</v>
      </c>
      <c r="B1655" s="1">
        <v>33.47</v>
      </c>
    </row>
    <row r="1656" spans="1:2" hidden="1" x14ac:dyDescent="0.25">
      <c r="A1656" s="2">
        <v>37818</v>
      </c>
      <c r="B1656" s="1">
        <v>32.71</v>
      </c>
    </row>
    <row r="1657" spans="1:2" hidden="1" x14ac:dyDescent="0.25">
      <c r="A1657" s="2">
        <v>37819</v>
      </c>
      <c r="B1657" s="1">
        <v>35.200000000000003</v>
      </c>
    </row>
    <row r="1658" spans="1:2" hidden="1" x14ac:dyDescent="0.25">
      <c r="A1658" s="2">
        <v>37820</v>
      </c>
      <c r="B1658" s="1">
        <v>33.869999999999997</v>
      </c>
    </row>
    <row r="1659" spans="1:2" hidden="1" x14ac:dyDescent="0.25">
      <c r="A1659" s="2">
        <v>37821</v>
      </c>
      <c r="B1659" s="1">
        <v>33.69</v>
      </c>
    </row>
    <row r="1660" spans="1:2" hidden="1" x14ac:dyDescent="0.25">
      <c r="A1660" s="2">
        <v>37822</v>
      </c>
      <c r="B1660" s="1">
        <v>33.93</v>
      </c>
    </row>
    <row r="1661" spans="1:2" hidden="1" x14ac:dyDescent="0.25">
      <c r="A1661" s="2">
        <v>37823</v>
      </c>
      <c r="B1661" s="1">
        <v>32.44</v>
      </c>
    </row>
    <row r="1662" spans="1:2" hidden="1" x14ac:dyDescent="0.25">
      <c r="A1662" s="2">
        <v>37824</v>
      </c>
      <c r="B1662" s="1">
        <v>35.51</v>
      </c>
    </row>
    <row r="1663" spans="1:2" hidden="1" x14ac:dyDescent="0.25">
      <c r="A1663" s="2">
        <v>37825</v>
      </c>
      <c r="B1663" s="1">
        <v>34.14</v>
      </c>
    </row>
    <row r="1664" spans="1:2" hidden="1" x14ac:dyDescent="0.25">
      <c r="A1664" s="2">
        <v>37826</v>
      </c>
      <c r="B1664" s="1">
        <v>34.54</v>
      </c>
    </row>
    <row r="1665" spans="1:2" hidden="1" x14ac:dyDescent="0.25">
      <c r="A1665" s="2">
        <v>37827</v>
      </c>
      <c r="B1665" s="1">
        <v>34.14</v>
      </c>
    </row>
    <row r="1666" spans="1:2" hidden="1" x14ac:dyDescent="0.25">
      <c r="A1666" s="2">
        <v>37828</v>
      </c>
      <c r="B1666" s="1">
        <v>33.1</v>
      </c>
    </row>
    <row r="1667" spans="1:2" hidden="1" x14ac:dyDescent="0.25">
      <c r="A1667" s="2">
        <v>37829</v>
      </c>
      <c r="B1667" s="1">
        <v>33.950000000000003</v>
      </c>
    </row>
    <row r="1668" spans="1:2" hidden="1" x14ac:dyDescent="0.25">
      <c r="A1668" s="2">
        <v>37830</v>
      </c>
      <c r="B1668" s="1">
        <v>34.94</v>
      </c>
    </row>
    <row r="1669" spans="1:2" hidden="1" x14ac:dyDescent="0.25">
      <c r="A1669" s="2">
        <v>37831</v>
      </c>
      <c r="B1669" s="1">
        <v>35.729999999999997</v>
      </c>
    </row>
    <row r="1670" spans="1:2" hidden="1" x14ac:dyDescent="0.25">
      <c r="A1670" s="2">
        <v>37832</v>
      </c>
      <c r="B1670" s="1">
        <v>33.4</v>
      </c>
    </row>
    <row r="1671" spans="1:2" hidden="1" x14ac:dyDescent="0.25">
      <c r="A1671" s="2">
        <v>37833</v>
      </c>
      <c r="B1671" s="1">
        <v>33.36</v>
      </c>
    </row>
    <row r="1672" spans="1:2" hidden="1" x14ac:dyDescent="0.25">
      <c r="A1672" s="2">
        <v>37834</v>
      </c>
      <c r="B1672" s="1">
        <v>34.840000000000003</v>
      </c>
    </row>
    <row r="1673" spans="1:2" hidden="1" x14ac:dyDescent="0.25">
      <c r="A1673" s="2">
        <v>37835</v>
      </c>
      <c r="B1673" s="1">
        <v>33.36</v>
      </c>
    </row>
    <row r="1674" spans="1:2" hidden="1" x14ac:dyDescent="0.25">
      <c r="A1674" s="2">
        <v>37836</v>
      </c>
      <c r="B1674" s="1">
        <v>33.53</v>
      </c>
    </row>
    <row r="1675" spans="1:2" hidden="1" x14ac:dyDescent="0.25">
      <c r="A1675" s="2">
        <v>37837</v>
      </c>
      <c r="B1675" s="1">
        <v>32.549999999999997</v>
      </c>
    </row>
    <row r="1676" spans="1:2" hidden="1" x14ac:dyDescent="0.25">
      <c r="A1676" s="2">
        <v>37838</v>
      </c>
      <c r="B1676" s="1">
        <v>33.81</v>
      </c>
    </row>
    <row r="1677" spans="1:2" hidden="1" x14ac:dyDescent="0.25">
      <c r="A1677" s="2">
        <v>37839</v>
      </c>
      <c r="B1677" s="1">
        <v>33.619999999999997</v>
      </c>
    </row>
    <row r="1678" spans="1:2" hidden="1" x14ac:dyDescent="0.25">
      <c r="A1678" s="2">
        <v>37840</v>
      </c>
      <c r="B1678" s="1">
        <v>34.08</v>
      </c>
    </row>
    <row r="1679" spans="1:2" hidden="1" x14ac:dyDescent="0.25">
      <c r="A1679" s="2">
        <v>37841</v>
      </c>
      <c r="B1679" s="1">
        <v>32.79</v>
      </c>
    </row>
    <row r="1680" spans="1:2" hidden="1" x14ac:dyDescent="0.25">
      <c r="A1680" s="2">
        <v>37842</v>
      </c>
      <c r="B1680" s="1">
        <v>35.42</v>
      </c>
    </row>
    <row r="1681" spans="1:2" hidden="1" x14ac:dyDescent="0.25">
      <c r="A1681" s="2">
        <v>37843</v>
      </c>
      <c r="B1681" s="1">
        <v>32.880000000000003</v>
      </c>
    </row>
    <row r="1682" spans="1:2" hidden="1" x14ac:dyDescent="0.25">
      <c r="A1682" s="2">
        <v>37844</v>
      </c>
      <c r="B1682" s="1">
        <v>33.04</v>
      </c>
    </row>
    <row r="1683" spans="1:2" hidden="1" x14ac:dyDescent="0.25">
      <c r="A1683" s="2">
        <v>37845</v>
      </c>
      <c r="B1683" s="1">
        <v>33.869999999999997</v>
      </c>
    </row>
    <row r="1684" spans="1:2" hidden="1" x14ac:dyDescent="0.25">
      <c r="A1684" s="2">
        <v>37846</v>
      </c>
      <c r="B1684" s="1">
        <v>38.9</v>
      </c>
    </row>
    <row r="1685" spans="1:2" hidden="1" x14ac:dyDescent="0.25">
      <c r="A1685" s="2">
        <v>37847</v>
      </c>
      <c r="B1685" s="1">
        <v>33.31</v>
      </c>
    </row>
    <row r="1686" spans="1:2" hidden="1" x14ac:dyDescent="0.25">
      <c r="A1686" s="2">
        <v>37848</v>
      </c>
      <c r="B1686" s="1">
        <v>33.04</v>
      </c>
    </row>
    <row r="1687" spans="1:2" hidden="1" x14ac:dyDescent="0.25">
      <c r="A1687" s="2">
        <v>37849</v>
      </c>
      <c r="B1687" s="1">
        <v>35.85</v>
      </c>
    </row>
    <row r="1688" spans="1:2" hidden="1" x14ac:dyDescent="0.25">
      <c r="A1688" s="2">
        <v>37850</v>
      </c>
      <c r="B1688" s="1">
        <v>32.94</v>
      </c>
    </row>
    <row r="1689" spans="1:2" hidden="1" x14ac:dyDescent="0.25">
      <c r="A1689" s="2">
        <v>37851</v>
      </c>
      <c r="B1689" s="1">
        <v>33</v>
      </c>
    </row>
    <row r="1690" spans="1:2" hidden="1" x14ac:dyDescent="0.25">
      <c r="A1690" s="2">
        <v>37852</v>
      </c>
      <c r="B1690" s="1">
        <v>35.07</v>
      </c>
    </row>
    <row r="1691" spans="1:2" hidden="1" x14ac:dyDescent="0.25">
      <c r="A1691" s="2">
        <v>37853</v>
      </c>
      <c r="B1691" s="1">
        <v>33.93</v>
      </c>
    </row>
    <row r="1692" spans="1:2" hidden="1" x14ac:dyDescent="0.25">
      <c r="A1692" s="2">
        <v>37854</v>
      </c>
      <c r="B1692" s="1">
        <v>35.619999999999997</v>
      </c>
    </row>
    <row r="1693" spans="1:2" hidden="1" x14ac:dyDescent="0.25">
      <c r="A1693" s="2">
        <v>37855</v>
      </c>
      <c r="B1693" s="1">
        <v>34.6</v>
      </c>
    </row>
    <row r="1694" spans="1:2" hidden="1" x14ac:dyDescent="0.25">
      <c r="A1694" s="2">
        <v>37856</v>
      </c>
      <c r="B1694" s="1">
        <v>33.880000000000003</v>
      </c>
    </row>
    <row r="1695" spans="1:2" hidden="1" x14ac:dyDescent="0.25">
      <c r="A1695" s="2">
        <v>37857</v>
      </c>
      <c r="B1695" s="1">
        <v>34.92</v>
      </c>
    </row>
    <row r="1696" spans="1:2" hidden="1" x14ac:dyDescent="0.25">
      <c r="A1696" s="2">
        <v>37858</v>
      </c>
      <c r="B1696" s="1">
        <v>34.299999999999997</v>
      </c>
    </row>
    <row r="1697" spans="1:2" hidden="1" x14ac:dyDescent="0.25">
      <c r="A1697" s="2">
        <v>37859</v>
      </c>
      <c r="B1697" s="1">
        <v>35.380000000000003</v>
      </c>
    </row>
    <row r="1698" spans="1:2" hidden="1" x14ac:dyDescent="0.25">
      <c r="A1698" s="2">
        <v>37860</v>
      </c>
      <c r="B1698" s="1">
        <v>35.229999999999997</v>
      </c>
    </row>
    <row r="1699" spans="1:2" hidden="1" x14ac:dyDescent="0.25">
      <c r="A1699" s="2">
        <v>37861</v>
      </c>
      <c r="B1699" s="1">
        <v>35.25</v>
      </c>
    </row>
    <row r="1700" spans="1:2" hidden="1" x14ac:dyDescent="0.25">
      <c r="A1700" s="2">
        <v>37862</v>
      </c>
      <c r="B1700" s="1">
        <v>32.83</v>
      </c>
    </row>
    <row r="1701" spans="1:2" hidden="1" x14ac:dyDescent="0.25">
      <c r="A1701" s="2">
        <v>37863</v>
      </c>
      <c r="B1701" s="1">
        <v>33.74</v>
      </c>
    </row>
    <row r="1702" spans="1:2" hidden="1" x14ac:dyDescent="0.25">
      <c r="A1702" s="2">
        <v>37864</v>
      </c>
      <c r="B1702" s="1">
        <v>35.28</v>
      </c>
    </row>
    <row r="1703" spans="1:2" hidden="1" x14ac:dyDescent="0.25">
      <c r="A1703" s="2">
        <v>37865</v>
      </c>
      <c r="B1703" s="1">
        <v>35.979999999999997</v>
      </c>
    </row>
    <row r="1704" spans="1:2" hidden="1" x14ac:dyDescent="0.25">
      <c r="A1704" s="2">
        <v>37866</v>
      </c>
      <c r="B1704" s="1">
        <v>37.36</v>
      </c>
    </row>
    <row r="1705" spans="1:2" hidden="1" x14ac:dyDescent="0.25">
      <c r="A1705" s="2">
        <v>37867</v>
      </c>
      <c r="B1705" s="1">
        <v>35.94</v>
      </c>
    </row>
    <row r="1706" spans="1:2" hidden="1" x14ac:dyDescent="0.25">
      <c r="A1706" s="2">
        <v>37868</v>
      </c>
      <c r="B1706" s="1">
        <v>35.43</v>
      </c>
    </row>
    <row r="1707" spans="1:2" hidden="1" x14ac:dyDescent="0.25">
      <c r="A1707" s="2">
        <v>37869</v>
      </c>
      <c r="B1707" s="1">
        <v>36.39</v>
      </c>
    </row>
    <row r="1708" spans="1:2" hidden="1" x14ac:dyDescent="0.25">
      <c r="A1708" s="2">
        <v>37870</v>
      </c>
      <c r="B1708" s="1">
        <v>36.340000000000003</v>
      </c>
    </row>
    <row r="1709" spans="1:2" hidden="1" x14ac:dyDescent="0.25">
      <c r="A1709" s="2">
        <v>37871</v>
      </c>
      <c r="B1709" s="1">
        <v>34.35</v>
      </c>
    </row>
    <row r="1710" spans="1:2" hidden="1" x14ac:dyDescent="0.25">
      <c r="A1710" s="2">
        <v>37872</v>
      </c>
      <c r="B1710" s="1">
        <v>35.24</v>
      </c>
    </row>
    <row r="1711" spans="1:2" hidden="1" x14ac:dyDescent="0.25">
      <c r="A1711" s="2">
        <v>37873</v>
      </c>
      <c r="B1711" s="1">
        <v>38.19</v>
      </c>
    </row>
    <row r="1712" spans="1:2" hidden="1" x14ac:dyDescent="0.25">
      <c r="A1712" s="2">
        <v>37874</v>
      </c>
      <c r="B1712" s="1">
        <v>35.659999999999997</v>
      </c>
    </row>
    <row r="1713" spans="1:2" hidden="1" x14ac:dyDescent="0.25">
      <c r="A1713" s="2">
        <v>37875</v>
      </c>
      <c r="B1713" s="1">
        <v>35.86</v>
      </c>
    </row>
    <row r="1714" spans="1:2" hidden="1" x14ac:dyDescent="0.25">
      <c r="A1714" s="2">
        <v>37876</v>
      </c>
      <c r="B1714" s="1">
        <v>34.22</v>
      </c>
    </row>
    <row r="1715" spans="1:2" hidden="1" x14ac:dyDescent="0.25">
      <c r="A1715" s="2">
        <v>37877</v>
      </c>
      <c r="B1715" s="1">
        <v>35.93</v>
      </c>
    </row>
    <row r="1716" spans="1:2" hidden="1" x14ac:dyDescent="0.25">
      <c r="A1716" s="2">
        <v>37878</v>
      </c>
      <c r="B1716" s="1">
        <v>35.4</v>
      </c>
    </row>
    <row r="1717" spans="1:2" hidden="1" x14ac:dyDescent="0.25">
      <c r="A1717" s="2">
        <v>37879</v>
      </c>
      <c r="B1717" s="1">
        <v>33.6</v>
      </c>
    </row>
    <row r="1718" spans="1:2" hidden="1" x14ac:dyDescent="0.25">
      <c r="A1718" s="2">
        <v>37880</v>
      </c>
      <c r="B1718" s="1">
        <v>34.18</v>
      </c>
    </row>
    <row r="1719" spans="1:2" hidden="1" x14ac:dyDescent="0.25">
      <c r="A1719" s="2">
        <v>37881</v>
      </c>
      <c r="B1719" s="1">
        <v>33.78</v>
      </c>
    </row>
    <row r="1720" spans="1:2" hidden="1" x14ac:dyDescent="0.25">
      <c r="A1720" s="2">
        <v>37882</v>
      </c>
      <c r="B1720" s="1">
        <v>35.82</v>
      </c>
    </row>
    <row r="1721" spans="1:2" hidden="1" x14ac:dyDescent="0.25">
      <c r="A1721" s="2">
        <v>37883</v>
      </c>
      <c r="B1721" s="1">
        <v>36.25</v>
      </c>
    </row>
    <row r="1722" spans="1:2" hidden="1" x14ac:dyDescent="0.25">
      <c r="A1722" s="2">
        <v>37884</v>
      </c>
      <c r="B1722" s="1">
        <v>36.409999999999997</v>
      </c>
    </row>
    <row r="1723" spans="1:2" hidden="1" x14ac:dyDescent="0.25">
      <c r="A1723" s="2">
        <v>37885</v>
      </c>
      <c r="B1723" s="1">
        <v>33.97</v>
      </c>
    </row>
    <row r="1724" spans="1:2" hidden="1" x14ac:dyDescent="0.25">
      <c r="A1724" s="2">
        <v>37886</v>
      </c>
      <c r="B1724" s="1">
        <v>34.99</v>
      </c>
    </row>
    <row r="1725" spans="1:2" hidden="1" x14ac:dyDescent="0.25">
      <c r="A1725" s="2">
        <v>37887</v>
      </c>
      <c r="B1725" s="1">
        <v>36.08</v>
      </c>
    </row>
    <row r="1726" spans="1:2" hidden="1" x14ac:dyDescent="0.25">
      <c r="A1726" s="2">
        <v>37888</v>
      </c>
      <c r="B1726" s="1">
        <v>35.909999999999997</v>
      </c>
    </row>
    <row r="1727" spans="1:2" hidden="1" x14ac:dyDescent="0.25">
      <c r="A1727" s="2">
        <v>37889</v>
      </c>
      <c r="B1727" s="1">
        <v>33.86</v>
      </c>
    </row>
    <row r="1728" spans="1:2" hidden="1" x14ac:dyDescent="0.25">
      <c r="A1728" s="2">
        <v>37890</v>
      </c>
      <c r="B1728" s="1">
        <v>33.11</v>
      </c>
    </row>
    <row r="1729" spans="1:2" hidden="1" x14ac:dyDescent="0.25">
      <c r="A1729" s="2">
        <v>37891</v>
      </c>
      <c r="B1729" s="1">
        <v>34.270000000000003</v>
      </c>
    </row>
    <row r="1730" spans="1:2" hidden="1" x14ac:dyDescent="0.25">
      <c r="A1730" s="2">
        <v>37892</v>
      </c>
      <c r="B1730" s="1">
        <v>34.35</v>
      </c>
    </row>
    <row r="1731" spans="1:2" hidden="1" x14ac:dyDescent="0.25">
      <c r="A1731" s="2">
        <v>37893</v>
      </c>
      <c r="B1731" s="1">
        <v>36.22</v>
      </c>
    </row>
    <row r="1732" spans="1:2" hidden="1" x14ac:dyDescent="0.25">
      <c r="A1732" s="2">
        <v>37894</v>
      </c>
      <c r="B1732" s="1">
        <v>35.83</v>
      </c>
    </row>
    <row r="1733" spans="1:2" hidden="1" x14ac:dyDescent="0.25">
      <c r="A1733" s="2">
        <v>37895</v>
      </c>
      <c r="B1733" s="1">
        <v>35.380000000000003</v>
      </c>
    </row>
    <row r="1734" spans="1:2" hidden="1" x14ac:dyDescent="0.25">
      <c r="A1734" s="2">
        <v>37896</v>
      </c>
      <c r="B1734" s="1">
        <v>37.92</v>
      </c>
    </row>
    <row r="1735" spans="1:2" hidden="1" x14ac:dyDescent="0.25">
      <c r="A1735" s="2">
        <v>37897</v>
      </c>
      <c r="B1735" s="1">
        <v>37.119999999999997</v>
      </c>
    </row>
    <row r="1736" spans="1:2" hidden="1" x14ac:dyDescent="0.25">
      <c r="A1736" s="2">
        <v>37898</v>
      </c>
      <c r="B1736" s="1">
        <v>35.43</v>
      </c>
    </row>
    <row r="1737" spans="1:2" hidden="1" x14ac:dyDescent="0.25">
      <c r="A1737" s="2">
        <v>37899</v>
      </c>
      <c r="B1737" s="1">
        <v>34.71</v>
      </c>
    </row>
    <row r="1738" spans="1:2" hidden="1" x14ac:dyDescent="0.25">
      <c r="A1738" s="2">
        <v>37900</v>
      </c>
      <c r="B1738" s="1">
        <v>40.700000000000003</v>
      </c>
    </row>
    <row r="1739" spans="1:2" hidden="1" x14ac:dyDescent="0.25">
      <c r="A1739" s="2">
        <v>37901</v>
      </c>
      <c r="B1739" s="1">
        <v>32.94</v>
      </c>
    </row>
    <row r="1740" spans="1:2" hidden="1" x14ac:dyDescent="0.25">
      <c r="A1740" s="2">
        <v>37902</v>
      </c>
      <c r="B1740" s="1">
        <v>34.619999999999997</v>
      </c>
    </row>
    <row r="1741" spans="1:2" hidden="1" x14ac:dyDescent="0.25">
      <c r="A1741" s="2">
        <v>37903</v>
      </c>
      <c r="B1741" s="1">
        <v>35.22</v>
      </c>
    </row>
    <row r="1742" spans="1:2" hidden="1" x14ac:dyDescent="0.25">
      <c r="A1742" s="2">
        <v>37904</v>
      </c>
      <c r="B1742" s="1">
        <v>35.54</v>
      </c>
    </row>
    <row r="1743" spans="1:2" hidden="1" x14ac:dyDescent="0.25">
      <c r="A1743" s="2">
        <v>37905</v>
      </c>
      <c r="B1743" s="1">
        <v>33.76</v>
      </c>
    </row>
    <row r="1744" spans="1:2" hidden="1" x14ac:dyDescent="0.25">
      <c r="A1744" s="2">
        <v>37906</v>
      </c>
      <c r="B1744" s="1">
        <v>36.22</v>
      </c>
    </row>
    <row r="1745" spans="1:2" hidden="1" x14ac:dyDescent="0.25">
      <c r="A1745" s="2">
        <v>37907</v>
      </c>
      <c r="B1745" s="1">
        <v>34.86</v>
      </c>
    </row>
    <row r="1746" spans="1:2" hidden="1" x14ac:dyDescent="0.25">
      <c r="A1746" s="2">
        <v>37908</v>
      </c>
      <c r="B1746" s="1">
        <v>34.82</v>
      </c>
    </row>
    <row r="1747" spans="1:2" hidden="1" x14ac:dyDescent="0.25">
      <c r="A1747" s="2">
        <v>37909</v>
      </c>
      <c r="B1747" s="1">
        <v>34.880000000000003</v>
      </c>
    </row>
    <row r="1748" spans="1:2" hidden="1" x14ac:dyDescent="0.25">
      <c r="A1748" s="2">
        <v>37910</v>
      </c>
      <c r="B1748" s="1">
        <v>36.369999999999997</v>
      </c>
    </row>
    <row r="1749" spans="1:2" hidden="1" x14ac:dyDescent="0.25">
      <c r="A1749" s="2">
        <v>37911</v>
      </c>
      <c r="B1749" s="1">
        <v>36.69</v>
      </c>
    </row>
    <row r="1750" spans="1:2" hidden="1" x14ac:dyDescent="0.25">
      <c r="A1750" s="2">
        <v>37912</v>
      </c>
      <c r="B1750" s="1">
        <v>34.72</v>
      </c>
    </row>
    <row r="1751" spans="1:2" hidden="1" x14ac:dyDescent="0.25">
      <c r="A1751" s="2">
        <v>37913</v>
      </c>
      <c r="B1751" s="1">
        <v>35.65</v>
      </c>
    </row>
    <row r="1752" spans="1:2" hidden="1" x14ac:dyDescent="0.25">
      <c r="A1752" s="2">
        <v>37914</v>
      </c>
      <c r="B1752" s="1">
        <v>35.22</v>
      </c>
    </row>
    <row r="1753" spans="1:2" hidden="1" x14ac:dyDescent="0.25">
      <c r="A1753" s="2">
        <v>37915</v>
      </c>
      <c r="B1753" s="1">
        <v>36.22</v>
      </c>
    </row>
    <row r="1754" spans="1:2" hidden="1" x14ac:dyDescent="0.25">
      <c r="A1754" s="2">
        <v>37916</v>
      </c>
      <c r="B1754" s="1">
        <v>35.42</v>
      </c>
    </row>
    <row r="1755" spans="1:2" hidden="1" x14ac:dyDescent="0.25">
      <c r="A1755" s="2">
        <v>37917</v>
      </c>
      <c r="B1755" s="1">
        <v>36.71</v>
      </c>
    </row>
    <row r="1756" spans="1:2" hidden="1" x14ac:dyDescent="0.25">
      <c r="A1756" s="2">
        <v>37918</v>
      </c>
      <c r="B1756" s="1">
        <v>33.81</v>
      </c>
    </row>
    <row r="1757" spans="1:2" hidden="1" x14ac:dyDescent="0.25">
      <c r="A1757" s="2">
        <v>37919</v>
      </c>
      <c r="B1757" s="1">
        <v>36.14</v>
      </c>
    </row>
    <row r="1758" spans="1:2" hidden="1" x14ac:dyDescent="0.25">
      <c r="A1758" s="2">
        <v>37920</v>
      </c>
      <c r="B1758" s="1">
        <v>35.869999999999997</v>
      </c>
    </row>
    <row r="1759" spans="1:2" hidden="1" x14ac:dyDescent="0.25">
      <c r="A1759" s="2">
        <v>37921</v>
      </c>
      <c r="B1759" s="1">
        <v>35.51</v>
      </c>
    </row>
    <row r="1760" spans="1:2" hidden="1" x14ac:dyDescent="0.25">
      <c r="A1760" s="2">
        <v>37922</v>
      </c>
      <c r="B1760" s="1">
        <v>36.729999999999997</v>
      </c>
    </row>
    <row r="1761" spans="1:2" hidden="1" x14ac:dyDescent="0.25">
      <c r="A1761" s="2">
        <v>37923</v>
      </c>
      <c r="B1761" s="1">
        <v>34.14</v>
      </c>
    </row>
    <row r="1762" spans="1:2" hidden="1" x14ac:dyDescent="0.25">
      <c r="A1762" s="2">
        <v>37924</v>
      </c>
      <c r="B1762" s="1">
        <v>36.5</v>
      </c>
    </row>
    <row r="1763" spans="1:2" hidden="1" x14ac:dyDescent="0.25">
      <c r="A1763" s="2">
        <v>37925</v>
      </c>
      <c r="B1763" s="1">
        <v>33.89</v>
      </c>
    </row>
    <row r="1764" spans="1:2" hidden="1" x14ac:dyDescent="0.25">
      <c r="A1764" s="2">
        <v>37926</v>
      </c>
      <c r="B1764" s="1">
        <v>34.85</v>
      </c>
    </row>
    <row r="1765" spans="1:2" hidden="1" x14ac:dyDescent="0.25">
      <c r="A1765" s="2">
        <v>37927</v>
      </c>
      <c r="B1765" s="1">
        <v>37.340000000000003</v>
      </c>
    </row>
    <row r="1766" spans="1:2" hidden="1" x14ac:dyDescent="0.25">
      <c r="A1766" s="2">
        <v>37928</v>
      </c>
      <c r="B1766" s="1">
        <v>32.909999999999997</v>
      </c>
    </row>
    <row r="1767" spans="1:2" hidden="1" x14ac:dyDescent="0.25">
      <c r="A1767" s="2">
        <v>37929</v>
      </c>
      <c r="B1767" s="1">
        <v>35.75</v>
      </c>
    </row>
    <row r="1768" spans="1:2" hidden="1" x14ac:dyDescent="0.25">
      <c r="A1768" s="2">
        <v>37930</v>
      </c>
      <c r="B1768" s="1">
        <v>36.520000000000003</v>
      </c>
    </row>
    <row r="1769" spans="1:2" hidden="1" x14ac:dyDescent="0.25">
      <c r="A1769" s="2">
        <v>37931</v>
      </c>
      <c r="B1769" s="1">
        <v>33.35</v>
      </c>
    </row>
    <row r="1770" spans="1:2" hidden="1" x14ac:dyDescent="0.25">
      <c r="A1770" s="2">
        <v>37932</v>
      </c>
      <c r="B1770" s="1">
        <v>34.51</v>
      </c>
    </row>
    <row r="1771" spans="1:2" hidden="1" x14ac:dyDescent="0.25">
      <c r="A1771" s="2">
        <v>37933</v>
      </c>
      <c r="B1771" s="1">
        <v>37.049999999999997</v>
      </c>
    </row>
    <row r="1772" spans="1:2" hidden="1" x14ac:dyDescent="0.25">
      <c r="A1772" s="2">
        <v>37934</v>
      </c>
      <c r="B1772" s="1">
        <v>35.659999999999997</v>
      </c>
    </row>
    <row r="1773" spans="1:2" hidden="1" x14ac:dyDescent="0.25">
      <c r="A1773" s="2">
        <v>37935</v>
      </c>
      <c r="B1773" s="1">
        <v>34</v>
      </c>
    </row>
    <row r="1774" spans="1:2" hidden="1" x14ac:dyDescent="0.25">
      <c r="A1774" s="2">
        <v>37936</v>
      </c>
      <c r="B1774" s="1">
        <v>36.33</v>
      </c>
    </row>
    <row r="1775" spans="1:2" hidden="1" x14ac:dyDescent="0.25">
      <c r="A1775" s="2">
        <v>37937</v>
      </c>
      <c r="B1775" s="1">
        <v>37.880000000000003</v>
      </c>
    </row>
    <row r="1776" spans="1:2" hidden="1" x14ac:dyDescent="0.25">
      <c r="A1776" s="2">
        <v>37938</v>
      </c>
      <c r="B1776" s="1">
        <v>36.29</v>
      </c>
    </row>
    <row r="1777" spans="1:2" hidden="1" x14ac:dyDescent="0.25">
      <c r="A1777" s="2">
        <v>37939</v>
      </c>
      <c r="B1777" s="1">
        <v>35.57</v>
      </c>
    </row>
    <row r="1778" spans="1:2" hidden="1" x14ac:dyDescent="0.25">
      <c r="A1778" s="2">
        <v>37940</v>
      </c>
      <c r="B1778" s="1">
        <v>35.770000000000003</v>
      </c>
    </row>
    <row r="1779" spans="1:2" hidden="1" x14ac:dyDescent="0.25">
      <c r="A1779" s="2">
        <v>37941</v>
      </c>
      <c r="B1779" s="1">
        <v>35.619999999999997</v>
      </c>
    </row>
    <row r="1780" spans="1:2" hidden="1" x14ac:dyDescent="0.25">
      <c r="A1780" s="2">
        <v>37942</v>
      </c>
      <c r="B1780" s="1">
        <v>32.65</v>
      </c>
    </row>
    <row r="1781" spans="1:2" hidden="1" x14ac:dyDescent="0.25">
      <c r="A1781" s="2">
        <v>37943</v>
      </c>
      <c r="B1781" s="1">
        <v>35.44</v>
      </c>
    </row>
    <row r="1782" spans="1:2" hidden="1" x14ac:dyDescent="0.25">
      <c r="A1782" s="2">
        <v>37944</v>
      </c>
      <c r="B1782" s="1">
        <v>37.04</v>
      </c>
    </row>
    <row r="1783" spans="1:2" hidden="1" x14ac:dyDescent="0.25">
      <c r="A1783" s="2">
        <v>37945</v>
      </c>
      <c r="B1783" s="1">
        <v>35.869999999999997</v>
      </c>
    </row>
    <row r="1784" spans="1:2" hidden="1" x14ac:dyDescent="0.25">
      <c r="A1784" s="2">
        <v>37946</v>
      </c>
      <c r="B1784" s="1">
        <v>35.15</v>
      </c>
    </row>
    <row r="1785" spans="1:2" hidden="1" x14ac:dyDescent="0.25">
      <c r="A1785" s="2">
        <v>37947</v>
      </c>
      <c r="B1785" s="1">
        <v>35.700000000000003</v>
      </c>
    </row>
    <row r="1786" spans="1:2" hidden="1" x14ac:dyDescent="0.25">
      <c r="A1786" s="2">
        <v>37948</v>
      </c>
      <c r="B1786" s="1">
        <v>34.68</v>
      </c>
    </row>
    <row r="1787" spans="1:2" hidden="1" x14ac:dyDescent="0.25">
      <c r="A1787" s="2">
        <v>37949</v>
      </c>
      <c r="B1787" s="1">
        <v>35.4</v>
      </c>
    </row>
    <row r="1788" spans="1:2" hidden="1" x14ac:dyDescent="0.25">
      <c r="A1788" s="2">
        <v>37950</v>
      </c>
      <c r="B1788" s="1">
        <v>33.28</v>
      </c>
    </row>
    <row r="1789" spans="1:2" hidden="1" x14ac:dyDescent="0.25">
      <c r="A1789" s="2">
        <v>37951</v>
      </c>
      <c r="B1789" s="1">
        <v>37.1</v>
      </c>
    </row>
    <row r="1790" spans="1:2" hidden="1" x14ac:dyDescent="0.25">
      <c r="A1790" s="2">
        <v>37952</v>
      </c>
      <c r="B1790" s="1">
        <v>35.619999999999997</v>
      </c>
    </row>
    <row r="1791" spans="1:2" hidden="1" x14ac:dyDescent="0.25">
      <c r="A1791" s="2">
        <v>37953</v>
      </c>
      <c r="B1791" s="1">
        <v>36</v>
      </c>
    </row>
    <row r="1792" spans="1:2" hidden="1" x14ac:dyDescent="0.25">
      <c r="A1792" s="2">
        <v>37954</v>
      </c>
      <c r="B1792" s="1">
        <v>41.3</v>
      </c>
    </row>
    <row r="1793" spans="1:2" hidden="1" x14ac:dyDescent="0.25">
      <c r="A1793" s="2">
        <v>37955</v>
      </c>
      <c r="B1793" s="1">
        <v>34.200000000000003</v>
      </c>
    </row>
    <row r="1794" spans="1:2" x14ac:dyDescent="0.25">
      <c r="A1794" s="2">
        <v>37956</v>
      </c>
      <c r="B1794" s="1">
        <v>34</v>
      </c>
    </row>
    <row r="1795" spans="1:2" x14ac:dyDescent="0.25">
      <c r="A1795" s="2">
        <v>37957</v>
      </c>
      <c r="B1795" s="1">
        <v>34.49</v>
      </c>
    </row>
    <row r="1796" spans="1:2" x14ac:dyDescent="0.25">
      <c r="A1796" s="2">
        <v>37958</v>
      </c>
      <c r="B1796" s="1">
        <v>32.92</v>
      </c>
    </row>
    <row r="1797" spans="1:2" x14ac:dyDescent="0.25">
      <c r="A1797" s="2">
        <v>37959</v>
      </c>
      <c r="B1797" s="1">
        <v>30.09</v>
      </c>
    </row>
    <row r="1798" spans="1:2" x14ac:dyDescent="0.25">
      <c r="A1798" s="2">
        <v>37960</v>
      </c>
      <c r="B1798" s="1">
        <v>37.71</v>
      </c>
    </row>
    <row r="1799" spans="1:2" x14ac:dyDescent="0.25">
      <c r="A1799" s="2">
        <v>37961</v>
      </c>
      <c r="B1799" s="1">
        <v>33.47</v>
      </c>
    </row>
    <row r="1800" spans="1:2" x14ac:dyDescent="0.25">
      <c r="A1800" s="2">
        <v>37962</v>
      </c>
      <c r="B1800" s="1">
        <v>35.75</v>
      </c>
    </row>
    <row r="1801" spans="1:2" x14ac:dyDescent="0.25">
      <c r="A1801" s="2">
        <v>37963</v>
      </c>
      <c r="B1801" s="1">
        <v>36.33</v>
      </c>
    </row>
    <row r="1802" spans="1:2" x14ac:dyDescent="0.25">
      <c r="A1802" s="2">
        <v>37964</v>
      </c>
      <c r="B1802" s="1">
        <v>34.28</v>
      </c>
    </row>
    <row r="1803" spans="1:2" x14ac:dyDescent="0.25">
      <c r="A1803" s="2">
        <v>37965</v>
      </c>
      <c r="B1803" s="1">
        <v>37.86</v>
      </c>
    </row>
    <row r="1804" spans="1:2" x14ac:dyDescent="0.25">
      <c r="A1804" s="2">
        <v>37966</v>
      </c>
      <c r="B1804" s="1">
        <v>35.130000000000003</v>
      </c>
    </row>
    <row r="1805" spans="1:2" x14ac:dyDescent="0.25">
      <c r="A1805" s="2">
        <v>37967</v>
      </c>
      <c r="B1805" s="1">
        <v>36.44</v>
      </c>
    </row>
    <row r="1806" spans="1:2" x14ac:dyDescent="0.25">
      <c r="A1806" s="2">
        <v>37968</v>
      </c>
      <c r="B1806" s="1">
        <v>35.79</v>
      </c>
    </row>
    <row r="1807" spans="1:2" x14ac:dyDescent="0.25">
      <c r="A1807" s="2">
        <v>37969</v>
      </c>
      <c r="B1807" s="1">
        <v>37.43</v>
      </c>
    </row>
    <row r="1808" spans="1:2" x14ac:dyDescent="0.25">
      <c r="A1808" s="2">
        <v>37970</v>
      </c>
      <c r="B1808" s="1">
        <v>36.57</v>
      </c>
    </row>
    <row r="1809" spans="1:2" x14ac:dyDescent="0.25">
      <c r="A1809" s="2">
        <v>37971</v>
      </c>
      <c r="B1809" s="1">
        <v>36.79</v>
      </c>
    </row>
    <row r="1810" spans="1:2" x14ac:dyDescent="0.25">
      <c r="A1810" s="2">
        <v>37972</v>
      </c>
      <c r="B1810" s="1">
        <v>34.340000000000003</v>
      </c>
    </row>
    <row r="1811" spans="1:2" x14ac:dyDescent="0.25">
      <c r="A1811" s="2">
        <v>37973</v>
      </c>
      <c r="B1811" s="1">
        <v>35.64</v>
      </c>
    </row>
    <row r="1812" spans="1:2" x14ac:dyDescent="0.25">
      <c r="A1812" s="2">
        <v>37974</v>
      </c>
      <c r="B1812" s="1">
        <v>33.89</v>
      </c>
    </row>
    <row r="1813" spans="1:2" x14ac:dyDescent="0.25">
      <c r="A1813" s="2">
        <v>37975</v>
      </c>
      <c r="B1813" s="1">
        <v>35.15</v>
      </c>
    </row>
    <row r="1814" spans="1:2" x14ac:dyDescent="0.25">
      <c r="A1814" s="2">
        <v>37976</v>
      </c>
      <c r="B1814" s="1">
        <v>37.36</v>
      </c>
    </row>
    <row r="1815" spans="1:2" x14ac:dyDescent="0.25">
      <c r="A1815" s="2">
        <v>37977</v>
      </c>
      <c r="B1815" s="1">
        <v>36</v>
      </c>
    </row>
    <row r="1816" spans="1:2" x14ac:dyDescent="0.25">
      <c r="A1816" s="2">
        <v>37978</v>
      </c>
      <c r="B1816" s="1">
        <v>35.43</v>
      </c>
    </row>
    <row r="1817" spans="1:2" x14ac:dyDescent="0.25">
      <c r="A1817" s="2">
        <v>37979</v>
      </c>
      <c r="B1817" s="1">
        <v>34.74</v>
      </c>
    </row>
    <row r="1818" spans="1:2" x14ac:dyDescent="0.25">
      <c r="A1818" s="2">
        <v>37980</v>
      </c>
      <c r="B1818" s="1">
        <v>33.35</v>
      </c>
    </row>
    <row r="1819" spans="1:2" x14ac:dyDescent="0.25">
      <c r="A1819" s="2">
        <v>37981</v>
      </c>
      <c r="B1819" s="1">
        <v>35.520000000000003</v>
      </c>
    </row>
    <row r="1820" spans="1:2" x14ac:dyDescent="0.25">
      <c r="A1820" s="2">
        <v>37982</v>
      </c>
      <c r="B1820" s="1">
        <v>34.44</v>
      </c>
    </row>
    <row r="1821" spans="1:2" x14ac:dyDescent="0.25">
      <c r="A1821" s="2">
        <v>37983</v>
      </c>
      <c r="B1821" s="1">
        <v>35.49</v>
      </c>
    </row>
    <row r="1822" spans="1:2" x14ac:dyDescent="0.25">
      <c r="A1822" s="2">
        <v>37984</v>
      </c>
      <c r="B1822" s="1">
        <v>35.96</v>
      </c>
    </row>
    <row r="1823" spans="1:2" x14ac:dyDescent="0.25">
      <c r="A1823" s="2">
        <v>37985</v>
      </c>
      <c r="B1823" s="1">
        <v>36.44</v>
      </c>
    </row>
    <row r="1824" spans="1:2" x14ac:dyDescent="0.25">
      <c r="A1824" s="2">
        <v>37986</v>
      </c>
      <c r="B1824" s="1">
        <v>35.86</v>
      </c>
    </row>
    <row r="1825" spans="1:2" hidden="1" x14ac:dyDescent="0.25">
      <c r="A1825" s="2">
        <v>37987</v>
      </c>
      <c r="B1825" s="1">
        <v>34.76</v>
      </c>
    </row>
    <row r="1826" spans="1:2" hidden="1" x14ac:dyDescent="0.25">
      <c r="A1826" s="2">
        <v>37988</v>
      </c>
      <c r="B1826" s="1">
        <v>34.92</v>
      </c>
    </row>
    <row r="1827" spans="1:2" hidden="1" x14ac:dyDescent="0.25">
      <c r="A1827" s="2">
        <v>37989</v>
      </c>
      <c r="B1827" s="1">
        <v>35.51</v>
      </c>
    </row>
    <row r="1828" spans="1:2" hidden="1" x14ac:dyDescent="0.25">
      <c r="A1828" s="2">
        <v>37990</v>
      </c>
      <c r="B1828" s="1">
        <v>35.630000000000003</v>
      </c>
    </row>
    <row r="1829" spans="1:2" hidden="1" x14ac:dyDescent="0.25">
      <c r="A1829" s="2">
        <v>37991</v>
      </c>
      <c r="B1829" s="1">
        <v>36.18</v>
      </c>
    </row>
    <row r="1830" spans="1:2" hidden="1" x14ac:dyDescent="0.25">
      <c r="A1830" s="2">
        <v>37992</v>
      </c>
      <c r="B1830" s="1">
        <v>37.130000000000003</v>
      </c>
    </row>
    <row r="1831" spans="1:2" hidden="1" x14ac:dyDescent="0.25">
      <c r="A1831" s="2">
        <v>37993</v>
      </c>
      <c r="B1831" s="1">
        <v>36.19</v>
      </c>
    </row>
    <row r="1832" spans="1:2" hidden="1" x14ac:dyDescent="0.25">
      <c r="A1832" s="2">
        <v>37994</v>
      </c>
      <c r="B1832" s="1">
        <v>36.79</v>
      </c>
    </row>
    <row r="1833" spans="1:2" hidden="1" x14ac:dyDescent="0.25">
      <c r="A1833" s="2">
        <v>37995</v>
      </c>
      <c r="B1833" s="1">
        <v>37.659999999999997</v>
      </c>
    </row>
    <row r="1834" spans="1:2" hidden="1" x14ac:dyDescent="0.25">
      <c r="A1834" s="2">
        <v>37996</v>
      </c>
      <c r="B1834" s="1">
        <v>35.64</v>
      </c>
    </row>
    <row r="1835" spans="1:2" hidden="1" x14ac:dyDescent="0.25">
      <c r="A1835" s="2">
        <v>37997</v>
      </c>
      <c r="B1835" s="1">
        <v>34.81</v>
      </c>
    </row>
    <row r="1836" spans="1:2" hidden="1" x14ac:dyDescent="0.25">
      <c r="A1836" s="2">
        <v>37998</v>
      </c>
      <c r="B1836" s="1">
        <v>36.67</v>
      </c>
    </row>
    <row r="1837" spans="1:2" hidden="1" x14ac:dyDescent="0.25">
      <c r="A1837" s="2">
        <v>37999</v>
      </c>
      <c r="B1837" s="1">
        <v>35.93</v>
      </c>
    </row>
    <row r="1838" spans="1:2" hidden="1" x14ac:dyDescent="0.25">
      <c r="A1838" s="2">
        <v>38000</v>
      </c>
      <c r="B1838" s="1">
        <v>37.47</v>
      </c>
    </row>
    <row r="1839" spans="1:2" hidden="1" x14ac:dyDescent="0.25">
      <c r="A1839" s="2">
        <v>38001</v>
      </c>
      <c r="B1839" s="1">
        <v>36.82</v>
      </c>
    </row>
    <row r="1840" spans="1:2" hidden="1" x14ac:dyDescent="0.25">
      <c r="A1840" s="2">
        <v>38002</v>
      </c>
      <c r="B1840" s="1">
        <v>34.21</v>
      </c>
    </row>
    <row r="1841" spans="1:2" hidden="1" x14ac:dyDescent="0.25">
      <c r="A1841" s="2">
        <v>38003</v>
      </c>
      <c r="B1841" s="1">
        <v>34.549999999999997</v>
      </c>
    </row>
    <row r="1842" spans="1:2" hidden="1" x14ac:dyDescent="0.25">
      <c r="A1842" s="2">
        <v>38004</v>
      </c>
      <c r="B1842" s="1">
        <v>35.96</v>
      </c>
    </row>
    <row r="1843" spans="1:2" hidden="1" x14ac:dyDescent="0.25">
      <c r="A1843" s="2">
        <v>38005</v>
      </c>
      <c r="B1843" s="1">
        <v>38.15</v>
      </c>
    </row>
    <row r="1844" spans="1:2" hidden="1" x14ac:dyDescent="0.25">
      <c r="A1844" s="2">
        <v>38006</v>
      </c>
      <c r="B1844" s="1">
        <v>36.33</v>
      </c>
    </row>
    <row r="1845" spans="1:2" hidden="1" x14ac:dyDescent="0.25">
      <c r="A1845" s="2">
        <v>38007</v>
      </c>
      <c r="B1845" s="1">
        <v>37.28</v>
      </c>
    </row>
    <row r="1846" spans="1:2" hidden="1" x14ac:dyDescent="0.25">
      <c r="A1846" s="2">
        <v>38008</v>
      </c>
      <c r="B1846" s="1">
        <v>35.99</v>
      </c>
    </row>
    <row r="1847" spans="1:2" hidden="1" x14ac:dyDescent="0.25">
      <c r="A1847" s="2">
        <v>38009</v>
      </c>
      <c r="B1847" s="1">
        <v>35.86</v>
      </c>
    </row>
    <row r="1848" spans="1:2" hidden="1" x14ac:dyDescent="0.25">
      <c r="A1848" s="2">
        <v>38010</v>
      </c>
      <c r="B1848" s="1">
        <v>36.880000000000003</v>
      </c>
    </row>
    <row r="1849" spans="1:2" hidden="1" x14ac:dyDescent="0.25">
      <c r="A1849" s="2">
        <v>38011</v>
      </c>
      <c r="B1849" s="1">
        <v>36.26</v>
      </c>
    </row>
    <row r="1850" spans="1:2" hidden="1" x14ac:dyDescent="0.25">
      <c r="A1850" s="2">
        <v>38012</v>
      </c>
      <c r="B1850" s="1">
        <v>37.28</v>
      </c>
    </row>
    <row r="1851" spans="1:2" hidden="1" x14ac:dyDescent="0.25">
      <c r="A1851" s="2">
        <v>38013</v>
      </c>
      <c r="B1851" s="1">
        <v>36.46</v>
      </c>
    </row>
    <row r="1852" spans="1:2" hidden="1" x14ac:dyDescent="0.25">
      <c r="A1852" s="2">
        <v>38014</v>
      </c>
      <c r="B1852" s="1">
        <v>32.86</v>
      </c>
    </row>
    <row r="1853" spans="1:2" hidden="1" x14ac:dyDescent="0.25">
      <c r="A1853" s="2">
        <v>38015</v>
      </c>
      <c r="B1853" s="1">
        <v>35.33</v>
      </c>
    </row>
    <row r="1854" spans="1:2" hidden="1" x14ac:dyDescent="0.25">
      <c r="A1854" s="2">
        <v>38016</v>
      </c>
      <c r="B1854" s="1">
        <v>35.25</v>
      </c>
    </row>
    <row r="1855" spans="1:2" hidden="1" x14ac:dyDescent="0.25">
      <c r="A1855" s="2">
        <v>38017</v>
      </c>
      <c r="B1855" s="1">
        <v>37.979999999999997</v>
      </c>
    </row>
    <row r="1856" spans="1:2" hidden="1" x14ac:dyDescent="0.25">
      <c r="A1856" s="2">
        <v>38018</v>
      </c>
      <c r="B1856" s="1">
        <v>35.9</v>
      </c>
    </row>
    <row r="1857" spans="1:2" hidden="1" x14ac:dyDescent="0.25">
      <c r="A1857" s="2">
        <v>38019</v>
      </c>
      <c r="B1857" s="1">
        <v>34.770000000000003</v>
      </c>
    </row>
    <row r="1858" spans="1:2" hidden="1" x14ac:dyDescent="0.25">
      <c r="A1858" s="2">
        <v>38020</v>
      </c>
      <c r="B1858" s="1">
        <v>34.75</v>
      </c>
    </row>
    <row r="1859" spans="1:2" hidden="1" x14ac:dyDescent="0.25">
      <c r="A1859" s="2">
        <v>38021</v>
      </c>
      <c r="B1859" s="1">
        <v>36.81</v>
      </c>
    </row>
    <row r="1860" spans="1:2" hidden="1" x14ac:dyDescent="0.25">
      <c r="A1860" s="2">
        <v>38022</v>
      </c>
      <c r="B1860" s="1">
        <v>36.19</v>
      </c>
    </row>
    <row r="1861" spans="1:2" hidden="1" x14ac:dyDescent="0.25">
      <c r="A1861" s="2">
        <v>38023</v>
      </c>
      <c r="B1861" s="1">
        <v>35.590000000000003</v>
      </c>
    </row>
    <row r="1862" spans="1:2" hidden="1" x14ac:dyDescent="0.25">
      <c r="A1862" s="2">
        <v>38024</v>
      </c>
      <c r="B1862" s="1">
        <v>35.25</v>
      </c>
    </row>
    <row r="1863" spans="1:2" hidden="1" x14ac:dyDescent="0.25">
      <c r="A1863" s="2">
        <v>38025</v>
      </c>
      <c r="B1863" s="1">
        <v>35.729999999999997</v>
      </c>
    </row>
    <row r="1864" spans="1:2" hidden="1" x14ac:dyDescent="0.25">
      <c r="A1864" s="2">
        <v>38026</v>
      </c>
      <c r="B1864" s="1">
        <v>37.299999999999997</v>
      </c>
    </row>
    <row r="1865" spans="1:2" hidden="1" x14ac:dyDescent="0.25">
      <c r="A1865" s="2">
        <v>38027</v>
      </c>
      <c r="B1865" s="1">
        <v>37.200000000000003</v>
      </c>
    </row>
    <row r="1866" spans="1:2" hidden="1" x14ac:dyDescent="0.25">
      <c r="A1866" s="2">
        <v>38028</v>
      </c>
      <c r="B1866" s="1">
        <v>36.58</v>
      </c>
    </row>
    <row r="1867" spans="1:2" hidden="1" x14ac:dyDescent="0.25">
      <c r="A1867" s="2">
        <v>38029</v>
      </c>
      <c r="B1867" s="1">
        <v>36.61</v>
      </c>
    </row>
    <row r="1868" spans="1:2" hidden="1" x14ac:dyDescent="0.25">
      <c r="A1868" s="2">
        <v>38030</v>
      </c>
      <c r="B1868" s="1">
        <v>33.99</v>
      </c>
    </row>
    <row r="1869" spans="1:2" hidden="1" x14ac:dyDescent="0.25">
      <c r="A1869" s="2">
        <v>38031</v>
      </c>
      <c r="B1869" s="1">
        <v>35.74</v>
      </c>
    </row>
    <row r="1870" spans="1:2" hidden="1" x14ac:dyDescent="0.25">
      <c r="A1870" s="2">
        <v>38032</v>
      </c>
      <c r="B1870" s="1">
        <v>35.54</v>
      </c>
    </row>
    <row r="1871" spans="1:2" hidden="1" x14ac:dyDescent="0.25">
      <c r="A1871" s="2">
        <v>38033</v>
      </c>
      <c r="B1871" s="1">
        <v>33.9</v>
      </c>
    </row>
    <row r="1872" spans="1:2" hidden="1" x14ac:dyDescent="0.25">
      <c r="A1872" s="2">
        <v>38034</v>
      </c>
      <c r="B1872" s="1">
        <v>36.700000000000003</v>
      </c>
    </row>
    <row r="1873" spans="1:2" hidden="1" x14ac:dyDescent="0.25">
      <c r="A1873" s="2">
        <v>38035</v>
      </c>
      <c r="B1873" s="1">
        <v>37.32</v>
      </c>
    </row>
    <row r="1874" spans="1:2" hidden="1" x14ac:dyDescent="0.25">
      <c r="A1874" s="2">
        <v>38036</v>
      </c>
      <c r="B1874" s="1">
        <v>33.9</v>
      </c>
    </row>
    <row r="1875" spans="1:2" hidden="1" x14ac:dyDescent="0.25">
      <c r="A1875" s="2">
        <v>38037</v>
      </c>
      <c r="B1875" s="1">
        <v>35.799999999999997</v>
      </c>
    </row>
    <row r="1876" spans="1:2" hidden="1" x14ac:dyDescent="0.25">
      <c r="A1876" s="2">
        <v>38038</v>
      </c>
      <c r="B1876" s="1">
        <v>37.17</v>
      </c>
    </row>
    <row r="1877" spans="1:2" hidden="1" x14ac:dyDescent="0.25">
      <c r="A1877" s="2">
        <v>38039</v>
      </c>
      <c r="B1877" s="1">
        <v>35.15</v>
      </c>
    </row>
    <row r="1878" spans="1:2" hidden="1" x14ac:dyDescent="0.25">
      <c r="A1878" s="2">
        <v>38040</v>
      </c>
      <c r="B1878" s="1">
        <v>36.799999999999997</v>
      </c>
    </row>
    <row r="1879" spans="1:2" hidden="1" x14ac:dyDescent="0.25">
      <c r="A1879" s="2">
        <v>38041</v>
      </c>
      <c r="B1879" s="1">
        <v>33.409999999999997</v>
      </c>
    </row>
    <row r="1880" spans="1:2" hidden="1" x14ac:dyDescent="0.25">
      <c r="A1880" s="2">
        <v>38042</v>
      </c>
      <c r="B1880" s="1">
        <v>34.130000000000003</v>
      </c>
    </row>
    <row r="1881" spans="1:2" hidden="1" x14ac:dyDescent="0.25">
      <c r="A1881" s="2">
        <v>38043</v>
      </c>
      <c r="B1881" s="1">
        <v>35.619999999999997</v>
      </c>
    </row>
    <row r="1882" spans="1:2" hidden="1" x14ac:dyDescent="0.25">
      <c r="A1882" s="2">
        <v>38044</v>
      </c>
      <c r="B1882" s="1">
        <v>37.21</v>
      </c>
    </row>
    <row r="1883" spans="1:2" hidden="1" x14ac:dyDescent="0.25">
      <c r="A1883" s="2">
        <v>38045</v>
      </c>
      <c r="B1883" s="1">
        <v>36.57</v>
      </c>
    </row>
    <row r="1884" spans="1:2" hidden="1" x14ac:dyDescent="0.25">
      <c r="A1884" s="2">
        <v>38046</v>
      </c>
      <c r="B1884" s="1">
        <v>35.15</v>
      </c>
    </row>
    <row r="1885" spans="1:2" hidden="1" x14ac:dyDescent="0.25">
      <c r="A1885" s="2">
        <v>38047</v>
      </c>
      <c r="B1885" s="1">
        <v>35.5</v>
      </c>
    </row>
    <row r="1886" spans="1:2" hidden="1" x14ac:dyDescent="0.25">
      <c r="A1886" s="2">
        <v>38048</v>
      </c>
      <c r="B1886" s="1">
        <v>36.840000000000003</v>
      </c>
    </row>
    <row r="1887" spans="1:2" hidden="1" x14ac:dyDescent="0.25">
      <c r="A1887" s="2">
        <v>38049</v>
      </c>
      <c r="B1887" s="1">
        <v>34.75</v>
      </c>
    </row>
    <row r="1888" spans="1:2" hidden="1" x14ac:dyDescent="0.25">
      <c r="A1888" s="2">
        <v>38050</v>
      </c>
      <c r="B1888" s="1">
        <v>33.53</v>
      </c>
    </row>
    <row r="1889" spans="1:2" hidden="1" x14ac:dyDescent="0.25">
      <c r="A1889" s="2">
        <v>38051</v>
      </c>
      <c r="B1889" s="1">
        <v>37.020000000000003</v>
      </c>
    </row>
    <row r="1890" spans="1:2" hidden="1" x14ac:dyDescent="0.25">
      <c r="A1890" s="2">
        <v>38054</v>
      </c>
      <c r="B1890" s="1">
        <v>34.49</v>
      </c>
    </row>
    <row r="1891" spans="1:2" hidden="1" x14ac:dyDescent="0.25">
      <c r="A1891" s="2">
        <v>38055</v>
      </c>
      <c r="B1891" s="1">
        <v>36.590000000000003</v>
      </c>
    </row>
    <row r="1892" spans="1:2" hidden="1" x14ac:dyDescent="0.25">
      <c r="A1892" s="2">
        <v>38056</v>
      </c>
      <c r="B1892" s="1">
        <v>35.229999999999997</v>
      </c>
    </row>
    <row r="1893" spans="1:2" hidden="1" x14ac:dyDescent="0.25">
      <c r="A1893" s="2">
        <v>38057</v>
      </c>
      <c r="B1893" s="1">
        <v>35.26</v>
      </c>
    </row>
    <row r="1894" spans="1:2" hidden="1" x14ac:dyDescent="0.25">
      <c r="A1894" s="2">
        <v>38058</v>
      </c>
      <c r="B1894" s="1">
        <v>36.340000000000003</v>
      </c>
    </row>
    <row r="1895" spans="1:2" hidden="1" x14ac:dyDescent="0.25">
      <c r="A1895" s="2">
        <v>38059</v>
      </c>
      <c r="B1895" s="1">
        <v>34</v>
      </c>
    </row>
    <row r="1896" spans="1:2" hidden="1" x14ac:dyDescent="0.25">
      <c r="A1896" s="2">
        <v>38060</v>
      </c>
      <c r="B1896" s="1">
        <v>37.11</v>
      </c>
    </row>
    <row r="1897" spans="1:2" hidden="1" x14ac:dyDescent="0.25">
      <c r="A1897" s="2">
        <v>38061</v>
      </c>
      <c r="B1897" s="1">
        <v>34.74</v>
      </c>
    </row>
    <row r="1898" spans="1:2" hidden="1" x14ac:dyDescent="0.25">
      <c r="A1898" s="2">
        <v>38062</v>
      </c>
      <c r="B1898" s="1">
        <v>34.869999999999997</v>
      </c>
    </row>
    <row r="1899" spans="1:2" hidden="1" x14ac:dyDescent="0.25">
      <c r="A1899" s="2">
        <v>38063</v>
      </c>
      <c r="B1899" s="1">
        <v>36.020000000000003</v>
      </c>
    </row>
    <row r="1900" spans="1:2" hidden="1" x14ac:dyDescent="0.25">
      <c r="A1900" s="2">
        <v>38064</v>
      </c>
      <c r="B1900" s="1">
        <v>34.1</v>
      </c>
    </row>
    <row r="1901" spans="1:2" hidden="1" x14ac:dyDescent="0.25">
      <c r="A1901" s="2">
        <v>38065</v>
      </c>
      <c r="B1901" s="1">
        <v>34.979999999999997</v>
      </c>
    </row>
    <row r="1902" spans="1:2" hidden="1" x14ac:dyDescent="0.25">
      <c r="A1902" s="2">
        <v>38066</v>
      </c>
      <c r="B1902" s="1">
        <v>34.92</v>
      </c>
    </row>
    <row r="1903" spans="1:2" hidden="1" x14ac:dyDescent="0.25">
      <c r="A1903" s="2">
        <v>38067</v>
      </c>
      <c r="B1903" s="1">
        <v>37.090000000000003</v>
      </c>
    </row>
    <row r="1904" spans="1:2" hidden="1" x14ac:dyDescent="0.25">
      <c r="A1904" s="2">
        <v>38068</v>
      </c>
      <c r="B1904" s="1">
        <v>34.21</v>
      </c>
    </row>
    <row r="1905" spans="1:2" hidden="1" x14ac:dyDescent="0.25">
      <c r="A1905" s="2">
        <v>38069</v>
      </c>
      <c r="B1905" s="1">
        <v>35.590000000000003</v>
      </c>
    </row>
    <row r="1906" spans="1:2" hidden="1" x14ac:dyDescent="0.25">
      <c r="A1906" s="2">
        <v>38070</v>
      </c>
      <c r="B1906" s="1">
        <v>34.39</v>
      </c>
    </row>
    <row r="1907" spans="1:2" hidden="1" x14ac:dyDescent="0.25">
      <c r="A1907" s="2">
        <v>38071</v>
      </c>
      <c r="B1907" s="1">
        <v>35.35</v>
      </c>
    </row>
    <row r="1908" spans="1:2" hidden="1" x14ac:dyDescent="0.25">
      <c r="A1908" s="2">
        <v>38072</v>
      </c>
      <c r="B1908" s="1">
        <v>35.24</v>
      </c>
    </row>
    <row r="1909" spans="1:2" hidden="1" x14ac:dyDescent="0.25">
      <c r="A1909" s="2">
        <v>38073</v>
      </c>
      <c r="B1909" s="1">
        <v>37.340000000000003</v>
      </c>
    </row>
    <row r="1910" spans="1:2" hidden="1" x14ac:dyDescent="0.25">
      <c r="A1910" s="2">
        <v>38074</v>
      </c>
      <c r="B1910" s="1">
        <v>36.17</v>
      </c>
    </row>
    <row r="1911" spans="1:2" hidden="1" x14ac:dyDescent="0.25">
      <c r="A1911" s="2">
        <v>38075</v>
      </c>
      <c r="B1911" s="1">
        <v>36.630000000000003</v>
      </c>
    </row>
    <row r="1912" spans="1:2" hidden="1" x14ac:dyDescent="0.25">
      <c r="A1912" s="2">
        <v>38076</v>
      </c>
      <c r="B1912" s="1">
        <v>35.36</v>
      </c>
    </row>
    <row r="1913" spans="1:2" hidden="1" x14ac:dyDescent="0.25">
      <c r="A1913" s="2">
        <v>38077</v>
      </c>
      <c r="B1913" s="1">
        <v>35.43</v>
      </c>
    </row>
    <row r="1914" spans="1:2" hidden="1" x14ac:dyDescent="0.25">
      <c r="A1914" s="2">
        <v>38078</v>
      </c>
      <c r="B1914" s="1">
        <v>35.01</v>
      </c>
    </row>
    <row r="1915" spans="1:2" hidden="1" x14ac:dyDescent="0.25">
      <c r="A1915" s="2">
        <v>38079</v>
      </c>
      <c r="B1915" s="1">
        <v>35.119999999999997</v>
      </c>
    </row>
    <row r="1916" spans="1:2" hidden="1" x14ac:dyDescent="0.25">
      <c r="A1916" s="2">
        <v>38080</v>
      </c>
      <c r="B1916" s="1">
        <v>37.74</v>
      </c>
    </row>
    <row r="1917" spans="1:2" hidden="1" x14ac:dyDescent="0.25">
      <c r="A1917" s="2">
        <v>38081</v>
      </c>
      <c r="B1917" s="1">
        <v>36.35</v>
      </c>
    </row>
    <row r="1918" spans="1:2" hidden="1" x14ac:dyDescent="0.25">
      <c r="A1918" s="2">
        <v>38082</v>
      </c>
      <c r="B1918" s="1">
        <v>33.520000000000003</v>
      </c>
    </row>
    <row r="1919" spans="1:2" hidden="1" x14ac:dyDescent="0.25">
      <c r="A1919" s="2">
        <v>38083</v>
      </c>
      <c r="B1919" s="1">
        <v>36.049999999999997</v>
      </c>
    </row>
    <row r="1920" spans="1:2" hidden="1" x14ac:dyDescent="0.25">
      <c r="A1920" s="2">
        <v>38084</v>
      </c>
      <c r="B1920" s="1">
        <v>35.44</v>
      </c>
    </row>
    <row r="1921" spans="1:2" hidden="1" x14ac:dyDescent="0.25">
      <c r="A1921" s="2">
        <v>38085</v>
      </c>
      <c r="B1921" s="1">
        <v>34.630000000000003</v>
      </c>
    </row>
    <row r="1922" spans="1:2" hidden="1" x14ac:dyDescent="0.25">
      <c r="A1922" s="2">
        <v>38086</v>
      </c>
      <c r="B1922" s="1">
        <v>35.11</v>
      </c>
    </row>
    <row r="1923" spans="1:2" hidden="1" x14ac:dyDescent="0.25">
      <c r="A1923" s="2">
        <v>38087</v>
      </c>
      <c r="B1923" s="1">
        <v>34.36</v>
      </c>
    </row>
    <row r="1924" spans="1:2" hidden="1" x14ac:dyDescent="0.25">
      <c r="A1924" s="2">
        <v>38088</v>
      </c>
      <c r="B1924" s="1">
        <v>33.26</v>
      </c>
    </row>
    <row r="1925" spans="1:2" hidden="1" x14ac:dyDescent="0.25">
      <c r="A1925" s="2">
        <v>38089</v>
      </c>
      <c r="B1925" s="1">
        <v>38.340000000000003</v>
      </c>
    </row>
    <row r="1926" spans="1:2" hidden="1" x14ac:dyDescent="0.25">
      <c r="A1926" s="2">
        <v>38090</v>
      </c>
      <c r="B1926" s="1">
        <v>36.75</v>
      </c>
    </row>
    <row r="1927" spans="1:2" hidden="1" x14ac:dyDescent="0.25">
      <c r="A1927" s="2">
        <v>38091</v>
      </c>
      <c r="B1927" s="1">
        <v>33.86</v>
      </c>
    </row>
    <row r="1928" spans="1:2" hidden="1" x14ac:dyDescent="0.25">
      <c r="A1928" s="2">
        <v>38092</v>
      </c>
      <c r="B1928" s="1">
        <v>37.94</v>
      </c>
    </row>
    <row r="1929" spans="1:2" hidden="1" x14ac:dyDescent="0.25">
      <c r="A1929" s="2">
        <v>38093</v>
      </c>
      <c r="B1929" s="1">
        <v>36.549999999999997</v>
      </c>
    </row>
    <row r="1930" spans="1:2" hidden="1" x14ac:dyDescent="0.25">
      <c r="A1930" s="2">
        <v>38094</v>
      </c>
      <c r="B1930" s="1">
        <v>37.6</v>
      </c>
    </row>
    <row r="1931" spans="1:2" hidden="1" x14ac:dyDescent="0.25">
      <c r="A1931" s="2">
        <v>38095</v>
      </c>
      <c r="B1931" s="1">
        <v>37.97</v>
      </c>
    </row>
    <row r="1932" spans="1:2" hidden="1" x14ac:dyDescent="0.25">
      <c r="A1932" s="2">
        <v>38096</v>
      </c>
      <c r="B1932" s="1">
        <v>37.89</v>
      </c>
    </row>
    <row r="1933" spans="1:2" hidden="1" x14ac:dyDescent="0.25">
      <c r="A1933" s="2">
        <v>38097</v>
      </c>
      <c r="B1933" s="1">
        <v>36.69</v>
      </c>
    </row>
    <row r="1934" spans="1:2" hidden="1" x14ac:dyDescent="0.25">
      <c r="A1934" s="2">
        <v>38098</v>
      </c>
      <c r="B1934" s="1">
        <v>36.049999999999997</v>
      </c>
    </row>
    <row r="1935" spans="1:2" hidden="1" x14ac:dyDescent="0.25">
      <c r="A1935" s="2">
        <v>38099</v>
      </c>
      <c r="B1935" s="1">
        <v>34.33</v>
      </c>
    </row>
    <row r="1936" spans="1:2" hidden="1" x14ac:dyDescent="0.25">
      <c r="A1936" s="2">
        <v>38100</v>
      </c>
      <c r="B1936" s="1">
        <v>37.229999999999997</v>
      </c>
    </row>
    <row r="1937" spans="1:2" hidden="1" x14ac:dyDescent="0.25">
      <c r="A1937" s="2">
        <v>38101</v>
      </c>
      <c r="B1937" s="1">
        <v>36.909999999999997</v>
      </c>
    </row>
    <row r="1938" spans="1:2" hidden="1" x14ac:dyDescent="0.25">
      <c r="A1938" s="2">
        <v>38102</v>
      </c>
      <c r="B1938" s="1">
        <v>36.44</v>
      </c>
    </row>
    <row r="1939" spans="1:2" hidden="1" x14ac:dyDescent="0.25">
      <c r="A1939" s="2">
        <v>38103</v>
      </c>
      <c r="B1939" s="1">
        <v>35.36</v>
      </c>
    </row>
    <row r="1940" spans="1:2" hidden="1" x14ac:dyDescent="0.25">
      <c r="A1940" s="2">
        <v>38104</v>
      </c>
      <c r="B1940" s="1">
        <v>36.76</v>
      </c>
    </row>
    <row r="1941" spans="1:2" hidden="1" x14ac:dyDescent="0.25">
      <c r="A1941" s="2">
        <v>38105</v>
      </c>
      <c r="B1941" s="1">
        <v>34.83</v>
      </c>
    </row>
    <row r="1942" spans="1:2" hidden="1" x14ac:dyDescent="0.25">
      <c r="A1942" s="2">
        <v>38106</v>
      </c>
      <c r="B1942" s="1">
        <v>34.5</v>
      </c>
    </row>
    <row r="1943" spans="1:2" hidden="1" x14ac:dyDescent="0.25">
      <c r="A1943" s="2">
        <v>38107</v>
      </c>
      <c r="B1943" s="1">
        <v>34.15</v>
      </c>
    </row>
    <row r="1944" spans="1:2" hidden="1" x14ac:dyDescent="0.25">
      <c r="A1944" s="2">
        <v>38108</v>
      </c>
      <c r="B1944" s="1">
        <v>33.15</v>
      </c>
    </row>
    <row r="1945" spans="1:2" hidden="1" x14ac:dyDescent="0.25">
      <c r="A1945" s="2">
        <v>38109</v>
      </c>
      <c r="B1945" s="1">
        <v>36.06</v>
      </c>
    </row>
    <row r="1946" spans="1:2" hidden="1" x14ac:dyDescent="0.25">
      <c r="A1946" s="2">
        <v>38110</v>
      </c>
      <c r="B1946" s="1">
        <v>36.89</v>
      </c>
    </row>
    <row r="1947" spans="1:2" hidden="1" x14ac:dyDescent="0.25">
      <c r="A1947" s="2">
        <v>38111</v>
      </c>
      <c r="B1947" s="1">
        <v>37.78</v>
      </c>
    </row>
    <row r="1948" spans="1:2" hidden="1" x14ac:dyDescent="0.25">
      <c r="A1948" s="2">
        <v>38112</v>
      </c>
      <c r="B1948" s="1">
        <v>37.08</v>
      </c>
    </row>
    <row r="1949" spans="1:2" hidden="1" x14ac:dyDescent="0.25">
      <c r="A1949" s="2">
        <v>38113</v>
      </c>
      <c r="B1949" s="1">
        <v>34.630000000000003</v>
      </c>
    </row>
    <row r="1950" spans="1:2" hidden="1" x14ac:dyDescent="0.25">
      <c r="A1950" s="2">
        <v>38114</v>
      </c>
      <c r="B1950" s="1">
        <v>35.65</v>
      </c>
    </row>
    <row r="1951" spans="1:2" hidden="1" x14ac:dyDescent="0.25">
      <c r="A1951" s="2">
        <v>38115</v>
      </c>
      <c r="B1951" s="1">
        <v>36.909999999999997</v>
      </c>
    </row>
    <row r="1952" spans="1:2" hidden="1" x14ac:dyDescent="0.25">
      <c r="A1952" s="2">
        <v>38116</v>
      </c>
      <c r="B1952" s="1">
        <v>34.82</v>
      </c>
    </row>
    <row r="1953" spans="1:2" hidden="1" x14ac:dyDescent="0.25">
      <c r="A1953" s="2">
        <v>38117</v>
      </c>
      <c r="B1953" s="1">
        <v>36.520000000000003</v>
      </c>
    </row>
    <row r="1954" spans="1:2" hidden="1" x14ac:dyDescent="0.25">
      <c r="A1954" s="2">
        <v>38118</v>
      </c>
      <c r="B1954" s="1">
        <v>36.5</v>
      </c>
    </row>
    <row r="1955" spans="1:2" hidden="1" x14ac:dyDescent="0.25">
      <c r="A1955" s="2">
        <v>38119</v>
      </c>
      <c r="B1955" s="1">
        <v>36</v>
      </c>
    </row>
    <row r="1956" spans="1:2" hidden="1" x14ac:dyDescent="0.25">
      <c r="A1956" s="2">
        <v>38120</v>
      </c>
      <c r="B1956" s="1">
        <v>36.83</v>
      </c>
    </row>
    <row r="1957" spans="1:2" hidden="1" x14ac:dyDescent="0.25">
      <c r="A1957" s="2">
        <v>38121</v>
      </c>
      <c r="B1957" s="1">
        <v>38.22</v>
      </c>
    </row>
    <row r="1958" spans="1:2" hidden="1" x14ac:dyDescent="0.25">
      <c r="A1958" s="2">
        <v>38122</v>
      </c>
      <c r="B1958" s="1">
        <v>35.53</v>
      </c>
    </row>
    <row r="1959" spans="1:2" hidden="1" x14ac:dyDescent="0.25">
      <c r="A1959" s="2">
        <v>38123</v>
      </c>
      <c r="B1959" s="1">
        <v>34.18</v>
      </c>
    </row>
    <row r="1960" spans="1:2" hidden="1" x14ac:dyDescent="0.25">
      <c r="A1960" s="2">
        <v>38124</v>
      </c>
      <c r="B1960" s="1">
        <v>35.14</v>
      </c>
    </row>
    <row r="1961" spans="1:2" hidden="1" x14ac:dyDescent="0.25">
      <c r="A1961" s="2">
        <v>38125</v>
      </c>
      <c r="B1961" s="1">
        <v>36.58</v>
      </c>
    </row>
    <row r="1962" spans="1:2" hidden="1" x14ac:dyDescent="0.25">
      <c r="A1962" s="2">
        <v>38126</v>
      </c>
      <c r="B1962" s="1">
        <v>34.42</v>
      </c>
    </row>
    <row r="1963" spans="1:2" hidden="1" x14ac:dyDescent="0.25">
      <c r="A1963" s="2">
        <v>38127</v>
      </c>
      <c r="B1963" s="1">
        <v>35.229999999999997</v>
      </c>
    </row>
    <row r="1964" spans="1:2" hidden="1" x14ac:dyDescent="0.25">
      <c r="A1964" s="2">
        <v>38128</v>
      </c>
      <c r="B1964" s="1">
        <v>35.450000000000003</v>
      </c>
    </row>
    <row r="1965" spans="1:2" hidden="1" x14ac:dyDescent="0.25">
      <c r="A1965" s="2">
        <v>38129</v>
      </c>
      <c r="B1965" s="1">
        <v>35.76</v>
      </c>
    </row>
    <row r="1966" spans="1:2" hidden="1" x14ac:dyDescent="0.25">
      <c r="A1966" s="2">
        <v>38130</v>
      </c>
      <c r="B1966" s="1">
        <v>35.86</v>
      </c>
    </row>
    <row r="1967" spans="1:2" hidden="1" x14ac:dyDescent="0.25">
      <c r="A1967" s="2">
        <v>38131</v>
      </c>
      <c r="B1967" s="1">
        <v>36.729999999999997</v>
      </c>
    </row>
    <row r="1968" spans="1:2" hidden="1" x14ac:dyDescent="0.25">
      <c r="A1968" s="2">
        <v>38132</v>
      </c>
      <c r="B1968" s="1">
        <v>33.42</v>
      </c>
    </row>
    <row r="1969" spans="1:2" hidden="1" x14ac:dyDescent="0.25">
      <c r="A1969" s="2">
        <v>38133</v>
      </c>
      <c r="B1969" s="1">
        <v>36.9</v>
      </c>
    </row>
    <row r="1970" spans="1:2" hidden="1" x14ac:dyDescent="0.25">
      <c r="A1970" s="2">
        <v>38134</v>
      </c>
      <c r="B1970" s="1">
        <v>36.5</v>
      </c>
    </row>
    <row r="1971" spans="1:2" hidden="1" x14ac:dyDescent="0.25">
      <c r="A1971" s="2">
        <v>38135</v>
      </c>
      <c r="B1971" s="1">
        <v>37.950000000000003</v>
      </c>
    </row>
    <row r="1972" spans="1:2" hidden="1" x14ac:dyDescent="0.25">
      <c r="A1972" s="2">
        <v>38136</v>
      </c>
      <c r="B1972" s="1">
        <v>33.24</v>
      </c>
    </row>
    <row r="1973" spans="1:2" hidden="1" x14ac:dyDescent="0.25">
      <c r="A1973" s="2">
        <v>38137</v>
      </c>
      <c r="B1973" s="1">
        <v>33.770000000000003</v>
      </c>
    </row>
    <row r="1974" spans="1:2" hidden="1" x14ac:dyDescent="0.25">
      <c r="A1974" s="2">
        <v>38138</v>
      </c>
      <c r="B1974" s="1">
        <v>37.69</v>
      </c>
    </row>
    <row r="1975" spans="1:2" hidden="1" x14ac:dyDescent="0.25">
      <c r="A1975" s="2">
        <v>38139</v>
      </c>
      <c r="B1975" s="1">
        <v>37.93</v>
      </c>
    </row>
    <row r="1976" spans="1:2" hidden="1" x14ac:dyDescent="0.25">
      <c r="A1976" s="2">
        <v>38140</v>
      </c>
      <c r="B1976" s="1">
        <v>34.950000000000003</v>
      </c>
    </row>
    <row r="1977" spans="1:2" hidden="1" x14ac:dyDescent="0.25">
      <c r="A1977" s="2">
        <v>38141</v>
      </c>
      <c r="B1977" s="1">
        <v>35.5</v>
      </c>
    </row>
    <row r="1978" spans="1:2" hidden="1" x14ac:dyDescent="0.25">
      <c r="A1978" s="2">
        <v>38142</v>
      </c>
      <c r="B1978" s="1">
        <v>36.15</v>
      </c>
    </row>
    <row r="1979" spans="1:2" hidden="1" x14ac:dyDescent="0.25">
      <c r="A1979" s="2">
        <v>38143</v>
      </c>
      <c r="B1979" s="1">
        <v>37.44</v>
      </c>
    </row>
    <row r="1980" spans="1:2" hidden="1" x14ac:dyDescent="0.25">
      <c r="A1980" s="2">
        <v>38144</v>
      </c>
      <c r="B1980" s="1">
        <v>33.6</v>
      </c>
    </row>
    <row r="1981" spans="1:2" hidden="1" x14ac:dyDescent="0.25">
      <c r="A1981" s="2">
        <v>38145</v>
      </c>
      <c r="B1981" s="1">
        <v>35.9</v>
      </c>
    </row>
    <row r="1982" spans="1:2" hidden="1" x14ac:dyDescent="0.25">
      <c r="A1982" s="2">
        <v>38146</v>
      </c>
      <c r="B1982" s="1">
        <v>35.200000000000003</v>
      </c>
    </row>
    <row r="1983" spans="1:2" hidden="1" x14ac:dyDescent="0.25">
      <c r="A1983" s="2">
        <v>38147</v>
      </c>
      <c r="B1983" s="1">
        <v>35.99</v>
      </c>
    </row>
    <row r="1984" spans="1:2" hidden="1" x14ac:dyDescent="0.25">
      <c r="A1984" s="2">
        <v>38148</v>
      </c>
      <c r="B1984" s="1">
        <v>36.03</v>
      </c>
    </row>
    <row r="1985" spans="1:2" hidden="1" x14ac:dyDescent="0.25">
      <c r="A1985" s="2">
        <v>38149</v>
      </c>
      <c r="B1985" s="1">
        <v>36.450000000000003</v>
      </c>
    </row>
    <row r="1986" spans="1:2" hidden="1" x14ac:dyDescent="0.25">
      <c r="A1986" s="2">
        <v>38150</v>
      </c>
      <c r="B1986" s="1">
        <v>36.619999999999997</v>
      </c>
    </row>
    <row r="1987" spans="1:2" hidden="1" x14ac:dyDescent="0.25">
      <c r="A1987" s="2">
        <v>38151</v>
      </c>
      <c r="B1987" s="1">
        <v>36.04</v>
      </c>
    </row>
    <row r="1988" spans="1:2" hidden="1" x14ac:dyDescent="0.25">
      <c r="A1988" s="2">
        <v>38152</v>
      </c>
      <c r="B1988" s="1">
        <v>33.33</v>
      </c>
    </row>
    <row r="1989" spans="1:2" hidden="1" x14ac:dyDescent="0.25">
      <c r="A1989" s="2">
        <v>38153</v>
      </c>
      <c r="B1989" s="1">
        <v>36.68</v>
      </c>
    </row>
    <row r="1990" spans="1:2" hidden="1" x14ac:dyDescent="0.25">
      <c r="A1990" s="2">
        <v>38154</v>
      </c>
      <c r="B1990" s="1">
        <v>33.21</v>
      </c>
    </row>
    <row r="1991" spans="1:2" hidden="1" x14ac:dyDescent="0.25">
      <c r="A1991" s="2">
        <v>38155</v>
      </c>
      <c r="B1991" s="1">
        <v>34.11</v>
      </c>
    </row>
    <row r="1992" spans="1:2" hidden="1" x14ac:dyDescent="0.25">
      <c r="A1992" s="2">
        <v>38156</v>
      </c>
      <c r="B1992" s="1">
        <v>33.520000000000003</v>
      </c>
    </row>
    <row r="1993" spans="1:2" hidden="1" x14ac:dyDescent="0.25">
      <c r="A1993" s="2">
        <v>38157</v>
      </c>
      <c r="B1993" s="1">
        <v>33.28</v>
      </c>
    </row>
    <row r="1994" spans="1:2" hidden="1" x14ac:dyDescent="0.25">
      <c r="A1994" s="2">
        <v>38158</v>
      </c>
      <c r="B1994" s="1">
        <v>36.17</v>
      </c>
    </row>
    <row r="1995" spans="1:2" hidden="1" x14ac:dyDescent="0.25">
      <c r="A1995" s="2">
        <v>38159</v>
      </c>
      <c r="B1995" s="1">
        <v>33.96</v>
      </c>
    </row>
    <row r="1996" spans="1:2" hidden="1" x14ac:dyDescent="0.25">
      <c r="A1996" s="2">
        <v>38160</v>
      </c>
      <c r="B1996" s="1">
        <v>38.130000000000003</v>
      </c>
    </row>
    <row r="1997" spans="1:2" hidden="1" x14ac:dyDescent="0.25">
      <c r="A1997" s="2">
        <v>38161</v>
      </c>
      <c r="B1997" s="1">
        <v>33.450000000000003</v>
      </c>
    </row>
    <row r="1998" spans="1:2" hidden="1" x14ac:dyDescent="0.25">
      <c r="A1998" s="2">
        <v>38162</v>
      </c>
      <c r="B1998" s="1">
        <v>33.01</v>
      </c>
    </row>
    <row r="1999" spans="1:2" hidden="1" x14ac:dyDescent="0.25">
      <c r="A1999" s="2">
        <v>38163</v>
      </c>
      <c r="B1999" s="1">
        <v>37.17</v>
      </c>
    </row>
    <row r="2000" spans="1:2" hidden="1" x14ac:dyDescent="0.25">
      <c r="A2000" s="2">
        <v>38164</v>
      </c>
      <c r="B2000" s="1">
        <v>35.47</v>
      </c>
    </row>
    <row r="2001" spans="1:2" hidden="1" x14ac:dyDescent="0.25">
      <c r="A2001" s="2">
        <v>38165</v>
      </c>
      <c r="B2001" s="1">
        <v>38.090000000000003</v>
      </c>
    </row>
    <row r="2002" spans="1:2" hidden="1" x14ac:dyDescent="0.25">
      <c r="A2002" s="2">
        <v>38166</v>
      </c>
      <c r="B2002" s="1">
        <v>35.200000000000003</v>
      </c>
    </row>
    <row r="2003" spans="1:2" hidden="1" x14ac:dyDescent="0.25">
      <c r="A2003" s="2">
        <v>38167</v>
      </c>
      <c r="B2003" s="1">
        <v>35.18</v>
      </c>
    </row>
    <row r="2004" spans="1:2" hidden="1" x14ac:dyDescent="0.25">
      <c r="A2004" s="2">
        <v>38168</v>
      </c>
      <c r="B2004" s="1">
        <v>35.770000000000003</v>
      </c>
    </row>
    <row r="2005" spans="1:2" hidden="1" x14ac:dyDescent="0.25">
      <c r="A2005" s="2">
        <v>38169</v>
      </c>
      <c r="B2005" s="1">
        <v>34.840000000000003</v>
      </c>
    </row>
    <row r="2006" spans="1:2" hidden="1" x14ac:dyDescent="0.25">
      <c r="A2006" s="2">
        <v>38170</v>
      </c>
      <c r="B2006" s="1">
        <v>34.090000000000003</v>
      </c>
    </row>
    <row r="2007" spans="1:2" hidden="1" x14ac:dyDescent="0.25">
      <c r="A2007" s="2">
        <v>38171</v>
      </c>
      <c r="B2007" s="1">
        <v>36.729999999999997</v>
      </c>
    </row>
    <row r="2008" spans="1:2" hidden="1" x14ac:dyDescent="0.25">
      <c r="A2008" s="2">
        <v>38172</v>
      </c>
      <c r="B2008" s="1">
        <v>35.409999999999997</v>
      </c>
    </row>
    <row r="2009" spans="1:2" hidden="1" x14ac:dyDescent="0.25">
      <c r="A2009" s="2">
        <v>38173</v>
      </c>
      <c r="B2009" s="1">
        <v>34.43</v>
      </c>
    </row>
    <row r="2010" spans="1:2" hidden="1" x14ac:dyDescent="0.25">
      <c r="A2010" s="2">
        <v>38174</v>
      </c>
      <c r="B2010" s="1">
        <v>35.26</v>
      </c>
    </row>
    <row r="2011" spans="1:2" hidden="1" x14ac:dyDescent="0.25">
      <c r="A2011" s="2">
        <v>38175</v>
      </c>
      <c r="B2011" s="1">
        <v>36.409999999999997</v>
      </c>
    </row>
    <row r="2012" spans="1:2" hidden="1" x14ac:dyDescent="0.25">
      <c r="A2012" s="2">
        <v>38176</v>
      </c>
      <c r="B2012" s="1">
        <v>34.72</v>
      </c>
    </row>
    <row r="2013" spans="1:2" hidden="1" x14ac:dyDescent="0.25">
      <c r="A2013" s="2">
        <v>38177</v>
      </c>
      <c r="B2013" s="1">
        <v>35.950000000000003</v>
      </c>
    </row>
    <row r="2014" spans="1:2" hidden="1" x14ac:dyDescent="0.25">
      <c r="A2014" s="2">
        <v>38178</v>
      </c>
      <c r="B2014" s="1">
        <v>34.44</v>
      </c>
    </row>
    <row r="2015" spans="1:2" hidden="1" x14ac:dyDescent="0.25">
      <c r="A2015" s="2">
        <v>38179</v>
      </c>
      <c r="B2015" s="1">
        <v>37.11</v>
      </c>
    </row>
    <row r="2016" spans="1:2" hidden="1" x14ac:dyDescent="0.25">
      <c r="A2016" s="2">
        <v>38180</v>
      </c>
      <c r="B2016" s="1">
        <v>34.340000000000003</v>
      </c>
    </row>
    <row r="2017" spans="1:2" hidden="1" x14ac:dyDescent="0.25">
      <c r="A2017" s="2">
        <v>38181</v>
      </c>
      <c r="B2017" s="1">
        <v>35.729999999999997</v>
      </c>
    </row>
    <row r="2018" spans="1:2" hidden="1" x14ac:dyDescent="0.25">
      <c r="A2018" s="2">
        <v>38182</v>
      </c>
      <c r="B2018" s="1">
        <v>35.29</v>
      </c>
    </row>
    <row r="2019" spans="1:2" hidden="1" x14ac:dyDescent="0.25">
      <c r="A2019" s="2">
        <v>38183</v>
      </c>
      <c r="B2019" s="1">
        <v>35.590000000000003</v>
      </c>
    </row>
    <row r="2020" spans="1:2" hidden="1" x14ac:dyDescent="0.25">
      <c r="A2020" s="2">
        <v>38184</v>
      </c>
      <c r="B2020" s="1">
        <v>36.76</v>
      </c>
    </row>
    <row r="2021" spans="1:2" hidden="1" x14ac:dyDescent="0.25">
      <c r="A2021" s="2">
        <v>38185</v>
      </c>
      <c r="B2021" s="1">
        <v>35.33</v>
      </c>
    </row>
    <row r="2022" spans="1:2" hidden="1" x14ac:dyDescent="0.25">
      <c r="A2022" s="2">
        <v>38186</v>
      </c>
      <c r="B2022" s="1">
        <v>35.51</v>
      </c>
    </row>
    <row r="2023" spans="1:2" hidden="1" x14ac:dyDescent="0.25">
      <c r="A2023" s="2">
        <v>38187</v>
      </c>
      <c r="B2023" s="1">
        <v>35.4</v>
      </c>
    </row>
    <row r="2024" spans="1:2" hidden="1" x14ac:dyDescent="0.25">
      <c r="A2024" s="2">
        <v>38188</v>
      </c>
      <c r="B2024" s="1">
        <v>35.130000000000003</v>
      </c>
    </row>
    <row r="2025" spans="1:2" hidden="1" x14ac:dyDescent="0.25">
      <c r="A2025" s="2">
        <v>38189</v>
      </c>
      <c r="B2025" s="1">
        <v>34.61</v>
      </c>
    </row>
    <row r="2026" spans="1:2" hidden="1" x14ac:dyDescent="0.25">
      <c r="A2026" s="2">
        <v>38190</v>
      </c>
      <c r="B2026" s="1">
        <v>37.32</v>
      </c>
    </row>
    <row r="2027" spans="1:2" hidden="1" x14ac:dyDescent="0.25">
      <c r="A2027" s="2">
        <v>38191</v>
      </c>
      <c r="B2027" s="1">
        <v>34.53</v>
      </c>
    </row>
    <row r="2028" spans="1:2" hidden="1" x14ac:dyDescent="0.25">
      <c r="A2028" s="2">
        <v>38192</v>
      </c>
      <c r="B2028" s="1">
        <v>35.31</v>
      </c>
    </row>
    <row r="2029" spans="1:2" hidden="1" x14ac:dyDescent="0.25">
      <c r="A2029" s="2">
        <v>38193</v>
      </c>
      <c r="B2029" s="1">
        <v>35.31</v>
      </c>
    </row>
    <row r="2030" spans="1:2" hidden="1" x14ac:dyDescent="0.25">
      <c r="A2030" s="2">
        <v>38194</v>
      </c>
      <c r="B2030" s="1">
        <v>34.369999999999997</v>
      </c>
    </row>
    <row r="2031" spans="1:2" hidden="1" x14ac:dyDescent="0.25">
      <c r="A2031" s="2">
        <v>38195</v>
      </c>
      <c r="B2031" s="1">
        <v>34.74</v>
      </c>
    </row>
    <row r="2032" spans="1:2" hidden="1" x14ac:dyDescent="0.25">
      <c r="A2032" s="2">
        <v>38196</v>
      </c>
      <c r="B2032" s="1">
        <v>34.9</v>
      </c>
    </row>
    <row r="2033" spans="1:2" hidden="1" x14ac:dyDescent="0.25">
      <c r="A2033" s="2">
        <v>38197</v>
      </c>
      <c r="B2033" s="1">
        <v>36.46</v>
      </c>
    </row>
    <row r="2034" spans="1:2" hidden="1" x14ac:dyDescent="0.25">
      <c r="A2034" s="2">
        <v>38198</v>
      </c>
      <c r="B2034" s="1">
        <v>36.299999999999997</v>
      </c>
    </row>
    <row r="2035" spans="1:2" hidden="1" x14ac:dyDescent="0.25">
      <c r="A2035" s="2">
        <v>38199</v>
      </c>
      <c r="B2035" s="1">
        <v>36.1</v>
      </c>
    </row>
    <row r="2036" spans="1:2" hidden="1" x14ac:dyDescent="0.25">
      <c r="A2036" s="2">
        <v>38200</v>
      </c>
      <c r="B2036" s="1">
        <v>34.99</v>
      </c>
    </row>
    <row r="2037" spans="1:2" hidden="1" x14ac:dyDescent="0.25">
      <c r="A2037" s="2">
        <v>38201</v>
      </c>
      <c r="B2037" s="1">
        <v>35.479999999999997</v>
      </c>
    </row>
    <row r="2038" spans="1:2" hidden="1" x14ac:dyDescent="0.25">
      <c r="A2038" s="2">
        <v>38202</v>
      </c>
      <c r="B2038" s="1">
        <v>36.950000000000003</v>
      </c>
    </row>
    <row r="2039" spans="1:2" hidden="1" x14ac:dyDescent="0.25">
      <c r="A2039" s="2">
        <v>38203</v>
      </c>
      <c r="B2039" s="1">
        <v>37.07</v>
      </c>
    </row>
    <row r="2040" spans="1:2" hidden="1" x14ac:dyDescent="0.25">
      <c r="A2040" s="2">
        <v>38204</v>
      </c>
      <c r="B2040" s="1">
        <v>33.71</v>
      </c>
    </row>
    <row r="2041" spans="1:2" hidden="1" x14ac:dyDescent="0.25">
      <c r="A2041" s="2">
        <v>38205</v>
      </c>
      <c r="B2041" s="1">
        <v>37.85</v>
      </c>
    </row>
    <row r="2042" spans="1:2" hidden="1" x14ac:dyDescent="0.25">
      <c r="A2042" s="2">
        <v>38206</v>
      </c>
      <c r="B2042" s="1">
        <v>37.31</v>
      </c>
    </row>
    <row r="2043" spans="1:2" hidden="1" x14ac:dyDescent="0.25">
      <c r="A2043" s="2">
        <v>38207</v>
      </c>
      <c r="B2043" s="1">
        <v>36.74</v>
      </c>
    </row>
    <row r="2044" spans="1:2" hidden="1" x14ac:dyDescent="0.25">
      <c r="A2044" s="2">
        <v>38208</v>
      </c>
      <c r="B2044" s="1">
        <v>33.700000000000003</v>
      </c>
    </row>
    <row r="2045" spans="1:2" hidden="1" x14ac:dyDescent="0.25">
      <c r="A2045" s="2">
        <v>38209</v>
      </c>
      <c r="B2045" s="1">
        <v>35.24</v>
      </c>
    </row>
    <row r="2046" spans="1:2" hidden="1" x14ac:dyDescent="0.25">
      <c r="A2046" s="2">
        <v>38210</v>
      </c>
      <c r="B2046" s="1">
        <v>36.97</v>
      </c>
    </row>
    <row r="2047" spans="1:2" hidden="1" x14ac:dyDescent="0.25">
      <c r="A2047" s="2">
        <v>38211</v>
      </c>
      <c r="B2047" s="1">
        <v>35.630000000000003</v>
      </c>
    </row>
    <row r="2048" spans="1:2" hidden="1" x14ac:dyDescent="0.25">
      <c r="A2048" s="2">
        <v>38212</v>
      </c>
      <c r="B2048" s="1">
        <v>35.93</v>
      </c>
    </row>
    <row r="2049" spans="1:2" hidden="1" x14ac:dyDescent="0.25">
      <c r="A2049" s="2">
        <v>38213</v>
      </c>
      <c r="B2049" s="1">
        <v>35.880000000000003</v>
      </c>
    </row>
    <row r="2050" spans="1:2" hidden="1" x14ac:dyDescent="0.25">
      <c r="A2050" s="2">
        <v>38214</v>
      </c>
      <c r="B2050" s="1">
        <v>34.979999999999997</v>
      </c>
    </row>
    <row r="2051" spans="1:2" hidden="1" x14ac:dyDescent="0.25">
      <c r="A2051" s="2">
        <v>38215</v>
      </c>
      <c r="B2051" s="1">
        <v>35.9</v>
      </c>
    </row>
    <row r="2052" spans="1:2" hidden="1" x14ac:dyDescent="0.25">
      <c r="A2052" s="2">
        <v>38216</v>
      </c>
      <c r="B2052" s="1">
        <v>35.729999999999997</v>
      </c>
    </row>
    <row r="2053" spans="1:2" hidden="1" x14ac:dyDescent="0.25">
      <c r="A2053" s="2">
        <v>38217</v>
      </c>
      <c r="B2053" s="1">
        <v>36.520000000000003</v>
      </c>
    </row>
    <row r="2054" spans="1:2" hidden="1" x14ac:dyDescent="0.25">
      <c r="A2054" s="2">
        <v>38218</v>
      </c>
      <c r="B2054" s="1">
        <v>35.9</v>
      </c>
    </row>
    <row r="2055" spans="1:2" hidden="1" x14ac:dyDescent="0.25">
      <c r="A2055" s="2">
        <v>38219</v>
      </c>
      <c r="B2055" s="1">
        <v>34.51</v>
      </c>
    </row>
    <row r="2056" spans="1:2" hidden="1" x14ac:dyDescent="0.25">
      <c r="A2056" s="2">
        <v>38220</v>
      </c>
      <c r="B2056" s="1">
        <v>33.229999999999997</v>
      </c>
    </row>
    <row r="2057" spans="1:2" hidden="1" x14ac:dyDescent="0.25">
      <c r="A2057" s="2">
        <v>38221</v>
      </c>
      <c r="B2057" s="1">
        <v>34.78</v>
      </c>
    </row>
    <row r="2058" spans="1:2" hidden="1" x14ac:dyDescent="0.25">
      <c r="A2058" s="2">
        <v>38222</v>
      </c>
      <c r="B2058" s="1">
        <v>34.869999999999997</v>
      </c>
    </row>
    <row r="2059" spans="1:2" hidden="1" x14ac:dyDescent="0.25">
      <c r="A2059" s="2">
        <v>38223</v>
      </c>
      <c r="B2059" s="1">
        <v>36.909999999999997</v>
      </c>
    </row>
    <row r="2060" spans="1:2" hidden="1" x14ac:dyDescent="0.25">
      <c r="A2060" s="2">
        <v>38224</v>
      </c>
      <c r="B2060" s="1">
        <v>34.479999999999997</v>
      </c>
    </row>
    <row r="2061" spans="1:2" hidden="1" x14ac:dyDescent="0.25">
      <c r="A2061" s="2">
        <v>38225</v>
      </c>
      <c r="B2061" s="1">
        <v>35.83</v>
      </c>
    </row>
    <row r="2062" spans="1:2" hidden="1" x14ac:dyDescent="0.25">
      <c r="A2062" s="2">
        <v>38226</v>
      </c>
      <c r="B2062" s="1">
        <v>33.909999999999997</v>
      </c>
    </row>
    <row r="2063" spans="1:2" hidden="1" x14ac:dyDescent="0.25">
      <c r="A2063" s="2">
        <v>38227</v>
      </c>
      <c r="B2063" s="1">
        <v>33.79</v>
      </c>
    </row>
    <row r="2064" spans="1:2" hidden="1" x14ac:dyDescent="0.25">
      <c r="A2064" s="2">
        <v>38228</v>
      </c>
      <c r="B2064" s="1">
        <v>34.64</v>
      </c>
    </row>
    <row r="2065" spans="1:2" hidden="1" x14ac:dyDescent="0.25">
      <c r="A2065" s="2">
        <v>38229</v>
      </c>
      <c r="B2065" s="1">
        <v>35.51</v>
      </c>
    </row>
    <row r="2066" spans="1:2" hidden="1" x14ac:dyDescent="0.25">
      <c r="A2066" s="2">
        <v>38230</v>
      </c>
      <c r="B2066" s="1">
        <v>35.64</v>
      </c>
    </row>
    <row r="2067" spans="1:2" hidden="1" x14ac:dyDescent="0.25">
      <c r="A2067" s="2">
        <v>38231</v>
      </c>
      <c r="B2067" s="1">
        <v>35.61</v>
      </c>
    </row>
    <row r="2068" spans="1:2" hidden="1" x14ac:dyDescent="0.25">
      <c r="A2068" s="2">
        <v>38232</v>
      </c>
      <c r="B2068" s="1">
        <v>35.15</v>
      </c>
    </row>
    <row r="2069" spans="1:2" hidden="1" x14ac:dyDescent="0.25">
      <c r="A2069" s="2">
        <v>38233</v>
      </c>
      <c r="B2069" s="1">
        <v>34.450000000000003</v>
      </c>
    </row>
    <row r="2070" spans="1:2" hidden="1" x14ac:dyDescent="0.25">
      <c r="A2070" s="2">
        <v>38234</v>
      </c>
      <c r="B2070" s="1">
        <v>35.96</v>
      </c>
    </row>
    <row r="2071" spans="1:2" hidden="1" x14ac:dyDescent="0.25">
      <c r="A2071" s="2">
        <v>38235</v>
      </c>
      <c r="B2071" s="1">
        <v>34.299999999999997</v>
      </c>
    </row>
    <row r="2072" spans="1:2" hidden="1" x14ac:dyDescent="0.25">
      <c r="A2072" s="2">
        <v>38236</v>
      </c>
      <c r="B2072" s="1">
        <v>38.03</v>
      </c>
    </row>
    <row r="2073" spans="1:2" hidden="1" x14ac:dyDescent="0.25">
      <c r="A2073" s="2">
        <v>38237</v>
      </c>
      <c r="B2073" s="1">
        <v>37.590000000000003</v>
      </c>
    </row>
    <row r="2074" spans="1:2" hidden="1" x14ac:dyDescent="0.25">
      <c r="A2074" s="2">
        <v>38238</v>
      </c>
      <c r="B2074" s="1">
        <v>36.56</v>
      </c>
    </row>
    <row r="2075" spans="1:2" hidden="1" x14ac:dyDescent="0.25">
      <c r="A2075" s="2">
        <v>38239</v>
      </c>
      <c r="B2075" s="1">
        <v>33.159999999999997</v>
      </c>
    </row>
    <row r="2076" spans="1:2" hidden="1" x14ac:dyDescent="0.25">
      <c r="A2076" s="2">
        <v>38240</v>
      </c>
      <c r="B2076" s="1">
        <v>37.130000000000003</v>
      </c>
    </row>
    <row r="2077" spans="1:2" hidden="1" x14ac:dyDescent="0.25">
      <c r="A2077" s="2">
        <v>38241</v>
      </c>
      <c r="B2077" s="1">
        <v>36.22</v>
      </c>
    </row>
    <row r="2078" spans="1:2" hidden="1" x14ac:dyDescent="0.25">
      <c r="A2078" s="2">
        <v>38242</v>
      </c>
      <c r="B2078" s="1">
        <v>36.03</v>
      </c>
    </row>
    <row r="2079" spans="1:2" hidden="1" x14ac:dyDescent="0.25">
      <c r="A2079" s="2">
        <v>38243</v>
      </c>
      <c r="B2079" s="1">
        <v>35.29</v>
      </c>
    </row>
    <row r="2080" spans="1:2" hidden="1" x14ac:dyDescent="0.25">
      <c r="A2080" s="2">
        <v>38244</v>
      </c>
      <c r="B2080" s="1">
        <v>36.770000000000003</v>
      </c>
    </row>
    <row r="2081" spans="1:2" hidden="1" x14ac:dyDescent="0.25">
      <c r="A2081" s="2">
        <v>38245</v>
      </c>
      <c r="B2081" s="1">
        <v>33.71</v>
      </c>
    </row>
    <row r="2082" spans="1:2" hidden="1" x14ac:dyDescent="0.25">
      <c r="A2082" s="2">
        <v>38246</v>
      </c>
      <c r="B2082" s="1">
        <v>35.590000000000003</v>
      </c>
    </row>
    <row r="2083" spans="1:2" hidden="1" x14ac:dyDescent="0.25">
      <c r="A2083" s="2">
        <v>38247</v>
      </c>
      <c r="B2083" s="1">
        <v>37.380000000000003</v>
      </c>
    </row>
    <row r="2084" spans="1:2" hidden="1" x14ac:dyDescent="0.25">
      <c r="A2084" s="2">
        <v>38248</v>
      </c>
      <c r="B2084" s="1">
        <v>36.71</v>
      </c>
    </row>
    <row r="2085" spans="1:2" hidden="1" x14ac:dyDescent="0.25">
      <c r="A2085" s="2">
        <v>38249</v>
      </c>
      <c r="B2085" s="1">
        <v>38.03</v>
      </c>
    </row>
    <row r="2086" spans="1:2" hidden="1" x14ac:dyDescent="0.25">
      <c r="A2086" s="2">
        <v>38250</v>
      </c>
      <c r="B2086" s="1">
        <v>34.880000000000003</v>
      </c>
    </row>
    <row r="2087" spans="1:2" hidden="1" x14ac:dyDescent="0.25">
      <c r="A2087" s="2">
        <v>38251</v>
      </c>
      <c r="B2087" s="1">
        <v>35.04</v>
      </c>
    </row>
    <row r="2088" spans="1:2" hidden="1" x14ac:dyDescent="0.25">
      <c r="A2088" s="2">
        <v>38252</v>
      </c>
      <c r="B2088" s="1">
        <v>35.74</v>
      </c>
    </row>
    <row r="2089" spans="1:2" hidden="1" x14ac:dyDescent="0.25">
      <c r="A2089" s="2">
        <v>38253</v>
      </c>
      <c r="B2089" s="1">
        <v>35.21</v>
      </c>
    </row>
    <row r="2090" spans="1:2" hidden="1" x14ac:dyDescent="0.25">
      <c r="A2090" s="2">
        <v>38254</v>
      </c>
      <c r="B2090" s="1">
        <v>35.520000000000003</v>
      </c>
    </row>
    <row r="2091" spans="1:2" hidden="1" x14ac:dyDescent="0.25">
      <c r="A2091" s="2">
        <v>38255</v>
      </c>
      <c r="B2091" s="1">
        <v>35.270000000000003</v>
      </c>
    </row>
    <row r="2092" spans="1:2" hidden="1" x14ac:dyDescent="0.25">
      <c r="A2092" s="2">
        <v>38256</v>
      </c>
      <c r="B2092" s="1">
        <v>36.9</v>
      </c>
    </row>
    <row r="2093" spans="1:2" hidden="1" x14ac:dyDescent="0.25">
      <c r="A2093" s="2">
        <v>38257</v>
      </c>
      <c r="B2093" s="1">
        <v>36.93</v>
      </c>
    </row>
    <row r="2094" spans="1:2" hidden="1" x14ac:dyDescent="0.25">
      <c r="A2094" s="2">
        <v>38258</v>
      </c>
      <c r="B2094" s="1">
        <v>35.51</v>
      </c>
    </row>
    <row r="2095" spans="1:2" hidden="1" x14ac:dyDescent="0.25">
      <c r="A2095" s="2">
        <v>38259</v>
      </c>
      <c r="B2095" s="1">
        <v>34.22</v>
      </c>
    </row>
    <row r="2096" spans="1:2" hidden="1" x14ac:dyDescent="0.25">
      <c r="A2096" s="2">
        <v>38260</v>
      </c>
      <c r="B2096" s="1">
        <v>36.56</v>
      </c>
    </row>
    <row r="2097" spans="1:2" hidden="1" x14ac:dyDescent="0.25">
      <c r="A2097" s="2">
        <v>38261</v>
      </c>
      <c r="B2097" s="1">
        <v>35.85</v>
      </c>
    </row>
    <row r="2098" spans="1:2" hidden="1" x14ac:dyDescent="0.25">
      <c r="A2098" s="2">
        <v>38262</v>
      </c>
      <c r="B2098" s="1">
        <v>34.65</v>
      </c>
    </row>
    <row r="2099" spans="1:2" hidden="1" x14ac:dyDescent="0.25">
      <c r="A2099" s="2">
        <v>38263</v>
      </c>
      <c r="B2099" s="1">
        <v>36.89</v>
      </c>
    </row>
    <row r="2100" spans="1:2" hidden="1" x14ac:dyDescent="0.25">
      <c r="A2100" s="2">
        <v>38264</v>
      </c>
      <c r="B2100" s="1">
        <v>36.56</v>
      </c>
    </row>
    <row r="2101" spans="1:2" hidden="1" x14ac:dyDescent="0.25">
      <c r="A2101" s="2">
        <v>38265</v>
      </c>
      <c r="B2101" s="1">
        <v>36.909999999999997</v>
      </c>
    </row>
    <row r="2102" spans="1:2" hidden="1" x14ac:dyDescent="0.25">
      <c r="A2102" s="2">
        <v>38266</v>
      </c>
      <c r="B2102" s="1">
        <v>32.82</v>
      </c>
    </row>
    <row r="2103" spans="1:2" hidden="1" x14ac:dyDescent="0.25">
      <c r="A2103" s="2">
        <v>38267</v>
      </c>
      <c r="B2103" s="1">
        <v>35.04</v>
      </c>
    </row>
    <row r="2104" spans="1:2" hidden="1" x14ac:dyDescent="0.25">
      <c r="A2104" s="2">
        <v>38268</v>
      </c>
      <c r="B2104" s="1">
        <v>35.520000000000003</v>
      </c>
    </row>
    <row r="2105" spans="1:2" hidden="1" x14ac:dyDescent="0.25">
      <c r="A2105" s="2">
        <v>38269</v>
      </c>
      <c r="B2105" s="1">
        <v>36.31</v>
      </c>
    </row>
    <row r="2106" spans="1:2" hidden="1" x14ac:dyDescent="0.25">
      <c r="A2106" s="2">
        <v>38270</v>
      </c>
      <c r="B2106" s="1">
        <v>35.68</v>
      </c>
    </row>
    <row r="2107" spans="1:2" hidden="1" x14ac:dyDescent="0.25">
      <c r="A2107" s="2">
        <v>38271</v>
      </c>
      <c r="B2107" s="1">
        <v>36.5</v>
      </c>
    </row>
    <row r="2108" spans="1:2" hidden="1" x14ac:dyDescent="0.25">
      <c r="A2108" s="2">
        <v>38272</v>
      </c>
      <c r="B2108" s="1">
        <v>33.76</v>
      </c>
    </row>
    <row r="2109" spans="1:2" hidden="1" x14ac:dyDescent="0.25">
      <c r="A2109" s="2">
        <v>38273</v>
      </c>
      <c r="B2109" s="1">
        <v>34.47</v>
      </c>
    </row>
    <row r="2110" spans="1:2" hidden="1" x14ac:dyDescent="0.25">
      <c r="A2110" s="2">
        <v>38274</v>
      </c>
      <c r="B2110" s="1">
        <v>35.31</v>
      </c>
    </row>
    <row r="2111" spans="1:2" hidden="1" x14ac:dyDescent="0.25">
      <c r="A2111" s="2">
        <v>38275</v>
      </c>
      <c r="B2111" s="1">
        <v>32.83</v>
      </c>
    </row>
    <row r="2112" spans="1:2" hidden="1" x14ac:dyDescent="0.25">
      <c r="A2112" s="2">
        <v>38276</v>
      </c>
      <c r="B2112" s="1">
        <v>36.49</v>
      </c>
    </row>
    <row r="2113" spans="1:2" hidden="1" x14ac:dyDescent="0.25">
      <c r="A2113" s="2">
        <v>38277</v>
      </c>
      <c r="B2113" s="1">
        <v>36.68</v>
      </c>
    </row>
    <row r="2114" spans="1:2" hidden="1" x14ac:dyDescent="0.25">
      <c r="A2114" s="2">
        <v>38278</v>
      </c>
      <c r="B2114" s="1">
        <v>35.79</v>
      </c>
    </row>
    <row r="2115" spans="1:2" hidden="1" x14ac:dyDescent="0.25">
      <c r="A2115" s="2">
        <v>38279</v>
      </c>
      <c r="B2115" s="1">
        <v>33.79</v>
      </c>
    </row>
    <row r="2116" spans="1:2" hidden="1" x14ac:dyDescent="0.25">
      <c r="A2116" s="2">
        <v>38280</v>
      </c>
      <c r="B2116" s="1">
        <v>35.520000000000003</v>
      </c>
    </row>
    <row r="2117" spans="1:2" hidden="1" x14ac:dyDescent="0.25">
      <c r="A2117" s="2">
        <v>38281</v>
      </c>
      <c r="B2117" s="1">
        <v>33.32</v>
      </c>
    </row>
    <row r="2118" spans="1:2" hidden="1" x14ac:dyDescent="0.25">
      <c r="A2118" s="2">
        <v>38282</v>
      </c>
      <c r="B2118" s="1">
        <v>36.94</v>
      </c>
    </row>
    <row r="2119" spans="1:2" hidden="1" x14ac:dyDescent="0.25">
      <c r="A2119" s="2">
        <v>38283</v>
      </c>
      <c r="B2119" s="1">
        <v>35.03</v>
      </c>
    </row>
    <row r="2120" spans="1:2" hidden="1" x14ac:dyDescent="0.25">
      <c r="A2120" s="2">
        <v>38284</v>
      </c>
      <c r="B2120" s="1">
        <v>34.14</v>
      </c>
    </row>
    <row r="2121" spans="1:2" hidden="1" x14ac:dyDescent="0.25">
      <c r="A2121" s="2">
        <v>38285</v>
      </c>
      <c r="B2121" s="1">
        <v>36.729999999999997</v>
      </c>
    </row>
    <row r="2122" spans="1:2" hidden="1" x14ac:dyDescent="0.25">
      <c r="A2122" s="2">
        <v>38286</v>
      </c>
      <c r="B2122" s="1">
        <v>33.57</v>
      </c>
    </row>
    <row r="2123" spans="1:2" hidden="1" x14ac:dyDescent="0.25">
      <c r="A2123" s="2">
        <v>38287</v>
      </c>
      <c r="B2123" s="1">
        <v>36.36</v>
      </c>
    </row>
    <row r="2124" spans="1:2" hidden="1" x14ac:dyDescent="0.25">
      <c r="A2124" s="2">
        <v>38288</v>
      </c>
      <c r="B2124" s="1">
        <v>33.99</v>
      </c>
    </row>
    <row r="2125" spans="1:2" hidden="1" x14ac:dyDescent="0.25">
      <c r="A2125" s="2">
        <v>38289</v>
      </c>
      <c r="B2125" s="1">
        <v>34.369999999999997</v>
      </c>
    </row>
    <row r="2126" spans="1:2" hidden="1" x14ac:dyDescent="0.25">
      <c r="A2126" s="2">
        <v>38290</v>
      </c>
      <c r="B2126" s="1">
        <v>33.51</v>
      </c>
    </row>
    <row r="2127" spans="1:2" hidden="1" x14ac:dyDescent="0.25">
      <c r="A2127" s="2">
        <v>38291</v>
      </c>
      <c r="B2127" s="1">
        <v>36.42</v>
      </c>
    </row>
    <row r="2128" spans="1:2" hidden="1" x14ac:dyDescent="0.25">
      <c r="A2128" s="2">
        <v>38292</v>
      </c>
      <c r="B2128" s="1">
        <v>32.71</v>
      </c>
    </row>
    <row r="2129" spans="1:2" hidden="1" x14ac:dyDescent="0.25">
      <c r="A2129" s="2">
        <v>38293</v>
      </c>
      <c r="B2129" s="1">
        <v>34.99</v>
      </c>
    </row>
    <row r="2130" spans="1:2" hidden="1" x14ac:dyDescent="0.25">
      <c r="A2130" s="2">
        <v>38294</v>
      </c>
      <c r="B2130" s="1">
        <v>36.75</v>
      </c>
    </row>
    <row r="2131" spans="1:2" hidden="1" x14ac:dyDescent="0.25">
      <c r="A2131" s="2">
        <v>38295</v>
      </c>
      <c r="B2131" s="1">
        <v>37.299999999999997</v>
      </c>
    </row>
    <row r="2132" spans="1:2" hidden="1" x14ac:dyDescent="0.25">
      <c r="A2132" s="2">
        <v>38296</v>
      </c>
      <c r="B2132" s="1">
        <v>33.94</v>
      </c>
    </row>
    <row r="2133" spans="1:2" hidden="1" x14ac:dyDescent="0.25">
      <c r="A2133" s="2">
        <v>38297</v>
      </c>
      <c r="B2133" s="1">
        <v>32.82</v>
      </c>
    </row>
    <row r="2134" spans="1:2" hidden="1" x14ac:dyDescent="0.25">
      <c r="A2134" s="2">
        <v>38298</v>
      </c>
      <c r="B2134" s="1">
        <v>34.299999999999997</v>
      </c>
    </row>
    <row r="2135" spans="1:2" hidden="1" x14ac:dyDescent="0.25">
      <c r="A2135" s="2">
        <v>38299</v>
      </c>
      <c r="B2135" s="1">
        <v>35.880000000000003</v>
      </c>
    </row>
    <row r="2136" spans="1:2" hidden="1" x14ac:dyDescent="0.25">
      <c r="A2136" s="2">
        <v>38300</v>
      </c>
      <c r="B2136" s="1">
        <v>33.229999999999997</v>
      </c>
    </row>
    <row r="2137" spans="1:2" hidden="1" x14ac:dyDescent="0.25">
      <c r="A2137" s="2">
        <v>38301</v>
      </c>
      <c r="B2137" s="1">
        <v>34.86</v>
      </c>
    </row>
    <row r="2138" spans="1:2" hidden="1" x14ac:dyDescent="0.25">
      <c r="A2138" s="2">
        <v>38302</v>
      </c>
      <c r="B2138" s="1">
        <v>34.46</v>
      </c>
    </row>
    <row r="2139" spans="1:2" hidden="1" x14ac:dyDescent="0.25">
      <c r="A2139" s="2">
        <v>38303</v>
      </c>
      <c r="B2139" s="1">
        <v>36.200000000000003</v>
      </c>
    </row>
    <row r="2140" spans="1:2" hidden="1" x14ac:dyDescent="0.25">
      <c r="A2140" s="2">
        <v>38304</v>
      </c>
      <c r="B2140" s="1">
        <v>34.47</v>
      </c>
    </row>
    <row r="2141" spans="1:2" hidden="1" x14ac:dyDescent="0.25">
      <c r="A2141" s="2">
        <v>38305</v>
      </c>
      <c r="B2141" s="1">
        <v>34.32</v>
      </c>
    </row>
    <row r="2142" spans="1:2" hidden="1" x14ac:dyDescent="0.25">
      <c r="A2142" s="2">
        <v>38306</v>
      </c>
      <c r="B2142" s="1">
        <v>36.17</v>
      </c>
    </row>
    <row r="2143" spans="1:2" hidden="1" x14ac:dyDescent="0.25">
      <c r="A2143" s="2">
        <v>38307</v>
      </c>
      <c r="B2143" s="1">
        <v>35.43</v>
      </c>
    </row>
    <row r="2144" spans="1:2" hidden="1" x14ac:dyDescent="0.25">
      <c r="A2144" s="2">
        <v>38308</v>
      </c>
      <c r="B2144" s="1">
        <v>33.58</v>
      </c>
    </row>
    <row r="2145" spans="1:2" hidden="1" x14ac:dyDescent="0.25">
      <c r="A2145" s="2">
        <v>38309</v>
      </c>
      <c r="B2145" s="1">
        <v>35.450000000000003</v>
      </c>
    </row>
    <row r="2146" spans="1:2" hidden="1" x14ac:dyDescent="0.25">
      <c r="A2146" s="2">
        <v>38310</v>
      </c>
      <c r="B2146" s="1">
        <v>36.590000000000003</v>
      </c>
    </row>
    <row r="2147" spans="1:2" hidden="1" x14ac:dyDescent="0.25">
      <c r="A2147" s="2">
        <v>38311</v>
      </c>
      <c r="B2147" s="1">
        <v>37.32</v>
      </c>
    </row>
    <row r="2148" spans="1:2" hidden="1" x14ac:dyDescent="0.25">
      <c r="A2148" s="2">
        <v>38312</v>
      </c>
      <c r="B2148" s="1">
        <v>35.65</v>
      </c>
    </row>
    <row r="2149" spans="1:2" hidden="1" x14ac:dyDescent="0.25">
      <c r="A2149" s="2">
        <v>38313</v>
      </c>
      <c r="B2149" s="1">
        <v>35.19</v>
      </c>
    </row>
    <row r="2150" spans="1:2" hidden="1" x14ac:dyDescent="0.25">
      <c r="A2150" s="2">
        <v>38314</v>
      </c>
      <c r="B2150" s="1">
        <v>36.119999999999997</v>
      </c>
    </row>
    <row r="2151" spans="1:2" hidden="1" x14ac:dyDescent="0.25">
      <c r="A2151" s="2">
        <v>38315</v>
      </c>
      <c r="B2151" s="1">
        <v>34.56</v>
      </c>
    </row>
    <row r="2152" spans="1:2" hidden="1" x14ac:dyDescent="0.25">
      <c r="A2152" s="2">
        <v>38316</v>
      </c>
      <c r="B2152" s="1">
        <v>34.15</v>
      </c>
    </row>
    <row r="2153" spans="1:2" hidden="1" x14ac:dyDescent="0.25">
      <c r="A2153" s="2">
        <v>38317</v>
      </c>
      <c r="B2153" s="1">
        <v>36.01</v>
      </c>
    </row>
    <row r="2154" spans="1:2" hidden="1" x14ac:dyDescent="0.25">
      <c r="A2154" s="2">
        <v>38318</v>
      </c>
      <c r="B2154" s="1">
        <v>36.020000000000003</v>
      </c>
    </row>
    <row r="2155" spans="1:2" hidden="1" x14ac:dyDescent="0.25">
      <c r="A2155" s="2">
        <v>38319</v>
      </c>
      <c r="B2155" s="1">
        <v>35</v>
      </c>
    </row>
    <row r="2156" spans="1:2" hidden="1" x14ac:dyDescent="0.25">
      <c r="A2156" s="2">
        <v>38320</v>
      </c>
      <c r="B2156" s="1">
        <v>34.79</v>
      </c>
    </row>
    <row r="2157" spans="1:2" hidden="1" x14ac:dyDescent="0.25">
      <c r="A2157" s="2">
        <v>38321</v>
      </c>
      <c r="B2157" s="1">
        <v>34.049999999999997</v>
      </c>
    </row>
    <row r="2158" spans="1:2" x14ac:dyDescent="0.25">
      <c r="A2158" s="2">
        <v>38322</v>
      </c>
      <c r="B2158" s="1">
        <v>36.549999999999997</v>
      </c>
    </row>
    <row r="2159" spans="1:2" x14ac:dyDescent="0.25">
      <c r="A2159" s="2">
        <v>38323</v>
      </c>
      <c r="B2159" s="1">
        <v>32.32</v>
      </c>
    </row>
    <row r="2160" spans="1:2" x14ac:dyDescent="0.25">
      <c r="A2160" s="2">
        <v>38324</v>
      </c>
      <c r="B2160" s="1">
        <v>35.08</v>
      </c>
    </row>
    <row r="2161" spans="1:2" x14ac:dyDescent="0.25">
      <c r="A2161" s="2">
        <v>38325</v>
      </c>
      <c r="B2161" s="1">
        <v>35.590000000000003</v>
      </c>
    </row>
    <row r="2162" spans="1:2" x14ac:dyDescent="0.25">
      <c r="A2162" s="2">
        <v>38326</v>
      </c>
      <c r="B2162" s="1">
        <v>34.22</v>
      </c>
    </row>
    <row r="2163" spans="1:2" x14ac:dyDescent="0.25">
      <c r="A2163" s="2">
        <v>38327</v>
      </c>
      <c r="B2163" s="1">
        <v>32.840000000000003</v>
      </c>
    </row>
    <row r="2164" spans="1:2" x14ac:dyDescent="0.25">
      <c r="A2164" s="2">
        <v>38328</v>
      </c>
      <c r="B2164" s="1">
        <v>36.229999999999997</v>
      </c>
    </row>
    <row r="2165" spans="1:2" x14ac:dyDescent="0.25">
      <c r="A2165" s="2">
        <v>38329</v>
      </c>
      <c r="B2165" s="1">
        <v>33.14</v>
      </c>
    </row>
    <row r="2166" spans="1:2" x14ac:dyDescent="0.25">
      <c r="A2166" s="2">
        <v>38330</v>
      </c>
      <c r="B2166" s="1">
        <v>32.82</v>
      </c>
    </row>
    <row r="2167" spans="1:2" x14ac:dyDescent="0.25">
      <c r="A2167" s="2">
        <v>38331</v>
      </c>
      <c r="B2167" s="1">
        <v>35.369999999999997</v>
      </c>
    </row>
    <row r="2168" spans="1:2" x14ac:dyDescent="0.25">
      <c r="A2168" s="2">
        <v>38332</v>
      </c>
      <c r="B2168" s="1">
        <v>35.33</v>
      </c>
    </row>
    <row r="2169" spans="1:2" x14ac:dyDescent="0.25">
      <c r="A2169" s="2">
        <v>38333</v>
      </c>
      <c r="B2169" s="1">
        <v>33.049999999999997</v>
      </c>
    </row>
    <row r="2170" spans="1:2" x14ac:dyDescent="0.25">
      <c r="A2170" s="2">
        <v>38334</v>
      </c>
      <c r="B2170" s="1">
        <v>37.47</v>
      </c>
    </row>
    <row r="2171" spans="1:2" x14ac:dyDescent="0.25">
      <c r="A2171" s="2">
        <v>38335</v>
      </c>
      <c r="B2171" s="1">
        <v>35.81</v>
      </c>
    </row>
    <row r="2172" spans="1:2" x14ac:dyDescent="0.25">
      <c r="A2172" s="2">
        <v>38336</v>
      </c>
      <c r="B2172" s="1">
        <v>33.89</v>
      </c>
    </row>
    <row r="2173" spans="1:2" x14ac:dyDescent="0.25">
      <c r="A2173" s="2">
        <v>38337</v>
      </c>
      <c r="B2173" s="1">
        <v>36.25</v>
      </c>
    </row>
    <row r="2174" spans="1:2" x14ac:dyDescent="0.25">
      <c r="A2174" s="2">
        <v>38338</v>
      </c>
      <c r="B2174" s="1">
        <v>35.33</v>
      </c>
    </row>
    <row r="2175" spans="1:2" x14ac:dyDescent="0.25">
      <c r="A2175" s="2">
        <v>38339</v>
      </c>
      <c r="B2175" s="1">
        <v>34.380000000000003</v>
      </c>
    </row>
    <row r="2176" spans="1:2" x14ac:dyDescent="0.25">
      <c r="A2176" s="2">
        <v>38340</v>
      </c>
      <c r="B2176" s="1">
        <v>33.340000000000003</v>
      </c>
    </row>
    <row r="2177" spans="1:2" x14ac:dyDescent="0.25">
      <c r="A2177" s="2">
        <v>38341</v>
      </c>
      <c r="B2177" s="1">
        <v>33.590000000000003</v>
      </c>
    </row>
    <row r="2178" spans="1:2" x14ac:dyDescent="0.25">
      <c r="A2178" s="2">
        <v>38342</v>
      </c>
      <c r="B2178" s="1">
        <v>34.909999999999997</v>
      </c>
    </row>
    <row r="2179" spans="1:2" x14ac:dyDescent="0.25">
      <c r="A2179" s="2">
        <v>38343</v>
      </c>
      <c r="B2179" s="1">
        <v>34.049999999999997</v>
      </c>
    </row>
    <row r="2180" spans="1:2" x14ac:dyDescent="0.25">
      <c r="A2180" s="2">
        <v>38344</v>
      </c>
      <c r="B2180" s="1">
        <v>33.22</v>
      </c>
    </row>
    <row r="2181" spans="1:2" x14ac:dyDescent="0.25">
      <c r="A2181" s="2">
        <v>38345</v>
      </c>
      <c r="B2181" s="1">
        <v>33.42</v>
      </c>
    </row>
    <row r="2182" spans="1:2" x14ac:dyDescent="0.25">
      <c r="A2182" s="2">
        <v>38346</v>
      </c>
      <c r="B2182" s="1">
        <v>36.700000000000003</v>
      </c>
    </row>
    <row r="2183" spans="1:2" x14ac:dyDescent="0.25">
      <c r="A2183" s="2">
        <v>38347</v>
      </c>
      <c r="B2183" s="1">
        <v>36.07</v>
      </c>
    </row>
    <row r="2184" spans="1:2" x14ac:dyDescent="0.25">
      <c r="A2184" s="2">
        <v>38348</v>
      </c>
      <c r="B2184" s="1">
        <v>32.29</v>
      </c>
    </row>
    <row r="2185" spans="1:2" x14ac:dyDescent="0.25">
      <c r="A2185" s="2">
        <v>38349</v>
      </c>
      <c r="B2185" s="1">
        <v>36.369999999999997</v>
      </c>
    </row>
    <row r="2186" spans="1:2" x14ac:dyDescent="0.25">
      <c r="A2186" s="2">
        <v>38350</v>
      </c>
      <c r="B2186" s="1">
        <v>35.69</v>
      </c>
    </row>
    <row r="2187" spans="1:2" x14ac:dyDescent="0.25">
      <c r="A2187" s="2">
        <v>38351</v>
      </c>
      <c r="B2187" s="1">
        <v>32.76</v>
      </c>
    </row>
    <row r="2188" spans="1:2" x14ac:dyDescent="0.25">
      <c r="A2188" s="2">
        <v>38352</v>
      </c>
      <c r="B2188" s="1">
        <v>35.79</v>
      </c>
    </row>
    <row r="2189" spans="1:2" hidden="1" x14ac:dyDescent="0.25">
      <c r="A2189" s="2">
        <v>38353</v>
      </c>
      <c r="B2189" s="1">
        <v>33.659999999999997</v>
      </c>
    </row>
    <row r="2190" spans="1:2" hidden="1" x14ac:dyDescent="0.25">
      <c r="A2190" s="2">
        <v>38354</v>
      </c>
      <c r="B2190" s="1">
        <v>35.840000000000003</v>
      </c>
    </row>
    <row r="2191" spans="1:2" hidden="1" x14ac:dyDescent="0.25">
      <c r="A2191" s="2">
        <v>38355</v>
      </c>
      <c r="B2191" s="1">
        <v>35.56</v>
      </c>
    </row>
    <row r="2192" spans="1:2" hidden="1" x14ac:dyDescent="0.25">
      <c r="A2192" s="2">
        <v>38356</v>
      </c>
      <c r="B2192" s="1">
        <v>35.32</v>
      </c>
    </row>
    <row r="2193" spans="1:2" hidden="1" x14ac:dyDescent="0.25">
      <c r="A2193" s="2">
        <v>38357</v>
      </c>
      <c r="B2193" s="1">
        <v>33.270000000000003</v>
      </c>
    </row>
    <row r="2194" spans="1:2" hidden="1" x14ac:dyDescent="0.25">
      <c r="A2194" s="2">
        <v>38358</v>
      </c>
      <c r="B2194" s="1">
        <v>34.83</v>
      </c>
    </row>
    <row r="2195" spans="1:2" hidden="1" x14ac:dyDescent="0.25">
      <c r="A2195" s="2">
        <v>38359</v>
      </c>
      <c r="B2195" s="1">
        <v>34.69</v>
      </c>
    </row>
    <row r="2196" spans="1:2" hidden="1" x14ac:dyDescent="0.25">
      <c r="A2196" s="2">
        <v>38360</v>
      </c>
      <c r="B2196" s="1">
        <v>35.869999999999997</v>
      </c>
    </row>
    <row r="2197" spans="1:2" hidden="1" x14ac:dyDescent="0.25">
      <c r="A2197" s="2">
        <v>38361</v>
      </c>
      <c r="B2197" s="1">
        <v>32.58</v>
      </c>
    </row>
    <row r="2198" spans="1:2" hidden="1" x14ac:dyDescent="0.25">
      <c r="A2198" s="2">
        <v>38362</v>
      </c>
      <c r="B2198" s="1">
        <v>34.31</v>
      </c>
    </row>
    <row r="2199" spans="1:2" hidden="1" x14ac:dyDescent="0.25">
      <c r="A2199" s="2">
        <v>38363</v>
      </c>
      <c r="B2199" s="1">
        <v>34.18</v>
      </c>
    </row>
    <row r="2200" spans="1:2" hidden="1" x14ac:dyDescent="0.25">
      <c r="A2200" s="2">
        <v>38364</v>
      </c>
      <c r="B2200" s="1">
        <v>34.840000000000003</v>
      </c>
    </row>
    <row r="2201" spans="1:2" hidden="1" x14ac:dyDescent="0.25">
      <c r="A2201" s="2">
        <v>38365</v>
      </c>
      <c r="B2201" s="1">
        <v>36.229999999999997</v>
      </c>
    </row>
    <row r="2202" spans="1:2" hidden="1" x14ac:dyDescent="0.25">
      <c r="A2202" s="2">
        <v>38366</v>
      </c>
      <c r="B2202" s="1">
        <v>37.020000000000003</v>
      </c>
    </row>
    <row r="2203" spans="1:2" hidden="1" x14ac:dyDescent="0.25">
      <c r="A2203" s="2">
        <v>38367</v>
      </c>
      <c r="B2203" s="1">
        <v>34.15</v>
      </c>
    </row>
    <row r="2204" spans="1:2" hidden="1" x14ac:dyDescent="0.25">
      <c r="A2204" s="2">
        <v>38368</v>
      </c>
      <c r="B2204" s="1">
        <v>35.5</v>
      </c>
    </row>
    <row r="2205" spans="1:2" hidden="1" x14ac:dyDescent="0.25">
      <c r="A2205" s="2">
        <v>38369</v>
      </c>
      <c r="B2205" s="1">
        <v>33.74</v>
      </c>
    </row>
    <row r="2206" spans="1:2" hidden="1" x14ac:dyDescent="0.25">
      <c r="A2206" s="2">
        <v>38370</v>
      </c>
      <c r="B2206" s="1">
        <v>35.53</v>
      </c>
    </row>
    <row r="2207" spans="1:2" hidden="1" x14ac:dyDescent="0.25">
      <c r="A2207" s="2">
        <v>38371</v>
      </c>
      <c r="B2207" s="1">
        <v>37.69</v>
      </c>
    </row>
    <row r="2208" spans="1:2" hidden="1" x14ac:dyDescent="0.25">
      <c r="A2208" s="2">
        <v>38372</v>
      </c>
      <c r="B2208" s="1">
        <v>36.58</v>
      </c>
    </row>
    <row r="2209" spans="1:2" hidden="1" x14ac:dyDescent="0.25">
      <c r="A2209" s="2">
        <v>38373</v>
      </c>
      <c r="B2209" s="1">
        <v>34.76</v>
      </c>
    </row>
    <row r="2210" spans="1:2" hidden="1" x14ac:dyDescent="0.25">
      <c r="A2210" s="2">
        <v>38374</v>
      </c>
      <c r="B2210" s="1">
        <v>34.26</v>
      </c>
    </row>
    <row r="2211" spans="1:2" hidden="1" x14ac:dyDescent="0.25">
      <c r="A2211" s="2">
        <v>38375</v>
      </c>
      <c r="B2211" s="1">
        <v>35.93</v>
      </c>
    </row>
    <row r="2212" spans="1:2" hidden="1" x14ac:dyDescent="0.25">
      <c r="A2212" s="2">
        <v>38376</v>
      </c>
      <c r="B2212" s="1">
        <v>34.57</v>
      </c>
    </row>
    <row r="2213" spans="1:2" hidden="1" x14ac:dyDescent="0.25">
      <c r="A2213" s="2">
        <v>38377</v>
      </c>
      <c r="B2213" s="1">
        <v>33.950000000000003</v>
      </c>
    </row>
    <row r="2214" spans="1:2" hidden="1" x14ac:dyDescent="0.25">
      <c r="A2214" s="2">
        <v>38378</v>
      </c>
      <c r="B2214" s="1">
        <v>33.92</v>
      </c>
    </row>
    <row r="2215" spans="1:2" hidden="1" x14ac:dyDescent="0.25">
      <c r="A2215" s="2">
        <v>38379</v>
      </c>
      <c r="B2215" s="1">
        <v>35.08</v>
      </c>
    </row>
    <row r="2216" spans="1:2" hidden="1" x14ac:dyDescent="0.25">
      <c r="A2216" s="2">
        <v>38380</v>
      </c>
      <c r="B2216" s="1">
        <v>33.93</v>
      </c>
    </row>
    <row r="2217" spans="1:2" hidden="1" x14ac:dyDescent="0.25">
      <c r="A2217" s="2">
        <v>38381</v>
      </c>
      <c r="B2217" s="1">
        <v>34.409999999999997</v>
      </c>
    </row>
    <row r="2218" spans="1:2" hidden="1" x14ac:dyDescent="0.25">
      <c r="A2218" s="2">
        <v>38382</v>
      </c>
      <c r="B2218" s="1">
        <v>34.630000000000003</v>
      </c>
    </row>
    <row r="2219" spans="1:2" hidden="1" x14ac:dyDescent="0.25">
      <c r="A2219" s="2">
        <v>38383</v>
      </c>
      <c r="B2219" s="1">
        <v>34.83</v>
      </c>
    </row>
    <row r="2220" spans="1:2" hidden="1" x14ac:dyDescent="0.25">
      <c r="A2220" s="2">
        <v>38384</v>
      </c>
      <c r="B2220" s="1">
        <v>35.28</v>
      </c>
    </row>
    <row r="2221" spans="1:2" hidden="1" x14ac:dyDescent="0.25">
      <c r="A2221" s="2">
        <v>38385</v>
      </c>
      <c r="B2221" s="1">
        <v>33.340000000000003</v>
      </c>
    </row>
    <row r="2222" spans="1:2" hidden="1" x14ac:dyDescent="0.25">
      <c r="A2222" s="2">
        <v>38386</v>
      </c>
      <c r="B2222" s="1">
        <v>33.92</v>
      </c>
    </row>
    <row r="2223" spans="1:2" hidden="1" x14ac:dyDescent="0.25">
      <c r="A2223" s="2">
        <v>38387</v>
      </c>
      <c r="B2223" s="1">
        <v>36.76</v>
      </c>
    </row>
    <row r="2224" spans="1:2" hidden="1" x14ac:dyDescent="0.25">
      <c r="A2224" s="2">
        <v>38388</v>
      </c>
      <c r="B2224" s="1">
        <v>34.479999999999997</v>
      </c>
    </row>
    <row r="2225" spans="1:2" hidden="1" x14ac:dyDescent="0.25">
      <c r="A2225" s="2">
        <v>38389</v>
      </c>
      <c r="B2225" s="1">
        <v>34.89</v>
      </c>
    </row>
    <row r="2226" spans="1:2" hidden="1" x14ac:dyDescent="0.25">
      <c r="A2226" s="2">
        <v>38390</v>
      </c>
      <c r="B2226" s="1">
        <v>33.6</v>
      </c>
    </row>
    <row r="2227" spans="1:2" hidden="1" x14ac:dyDescent="0.25">
      <c r="A2227" s="2">
        <v>38391</v>
      </c>
      <c r="B2227" s="1">
        <v>34.36</v>
      </c>
    </row>
    <row r="2228" spans="1:2" hidden="1" x14ac:dyDescent="0.25">
      <c r="A2228" s="2">
        <v>38392</v>
      </c>
      <c r="B2228" s="1">
        <v>35.770000000000003</v>
      </c>
    </row>
    <row r="2229" spans="1:2" hidden="1" x14ac:dyDescent="0.25">
      <c r="A2229" s="2">
        <v>38393</v>
      </c>
      <c r="B2229" s="1">
        <v>32.840000000000003</v>
      </c>
    </row>
    <row r="2230" spans="1:2" hidden="1" x14ac:dyDescent="0.25">
      <c r="A2230" s="2">
        <v>38394</v>
      </c>
      <c r="B2230" s="1">
        <v>37.21</v>
      </c>
    </row>
    <row r="2231" spans="1:2" hidden="1" x14ac:dyDescent="0.25">
      <c r="A2231" s="2">
        <v>38395</v>
      </c>
      <c r="B2231" s="1">
        <v>34.31</v>
      </c>
    </row>
    <row r="2232" spans="1:2" hidden="1" x14ac:dyDescent="0.25">
      <c r="A2232" s="2">
        <v>38396</v>
      </c>
      <c r="B2232" s="1">
        <v>34.69</v>
      </c>
    </row>
    <row r="2233" spans="1:2" hidden="1" x14ac:dyDescent="0.25">
      <c r="A2233" s="2">
        <v>38397</v>
      </c>
      <c r="B2233" s="1">
        <v>32.200000000000003</v>
      </c>
    </row>
    <row r="2234" spans="1:2" hidden="1" x14ac:dyDescent="0.25">
      <c r="A2234" s="2">
        <v>38398</v>
      </c>
      <c r="B2234" s="1">
        <v>34.880000000000003</v>
      </c>
    </row>
    <row r="2235" spans="1:2" hidden="1" x14ac:dyDescent="0.25">
      <c r="A2235" s="2">
        <v>38399</v>
      </c>
      <c r="B2235" s="1">
        <v>33.83</v>
      </c>
    </row>
    <row r="2236" spans="1:2" hidden="1" x14ac:dyDescent="0.25">
      <c r="A2236" s="2">
        <v>38400</v>
      </c>
      <c r="B2236" s="1">
        <v>34.049999999999997</v>
      </c>
    </row>
    <row r="2237" spans="1:2" hidden="1" x14ac:dyDescent="0.25">
      <c r="A2237" s="2">
        <v>38401</v>
      </c>
      <c r="B2237" s="1">
        <v>36.14</v>
      </c>
    </row>
    <row r="2238" spans="1:2" hidden="1" x14ac:dyDescent="0.25">
      <c r="A2238" s="2">
        <v>38402</v>
      </c>
      <c r="B2238" s="1">
        <v>33.6</v>
      </c>
    </row>
    <row r="2239" spans="1:2" hidden="1" x14ac:dyDescent="0.25">
      <c r="A2239" s="2">
        <v>38403</v>
      </c>
      <c r="B2239" s="1">
        <v>32.76</v>
      </c>
    </row>
    <row r="2240" spans="1:2" hidden="1" x14ac:dyDescent="0.25">
      <c r="A2240" s="2">
        <v>38404</v>
      </c>
      <c r="B2240" s="1">
        <v>35.31</v>
      </c>
    </row>
    <row r="2241" spans="1:2" hidden="1" x14ac:dyDescent="0.25">
      <c r="A2241" s="2">
        <v>38405</v>
      </c>
      <c r="B2241" s="1">
        <v>36.24</v>
      </c>
    </row>
    <row r="2242" spans="1:2" hidden="1" x14ac:dyDescent="0.25">
      <c r="A2242" s="2">
        <v>38406</v>
      </c>
      <c r="B2242" s="1">
        <v>36.24</v>
      </c>
    </row>
    <row r="2243" spans="1:2" hidden="1" x14ac:dyDescent="0.25">
      <c r="A2243" s="2">
        <v>38407</v>
      </c>
      <c r="B2243" s="1">
        <v>34.18</v>
      </c>
    </row>
    <row r="2244" spans="1:2" hidden="1" x14ac:dyDescent="0.25">
      <c r="A2244" s="2">
        <v>38408</v>
      </c>
      <c r="B2244" s="1">
        <v>34.75</v>
      </c>
    </row>
    <row r="2245" spans="1:2" hidden="1" x14ac:dyDescent="0.25">
      <c r="A2245" s="2">
        <v>38409</v>
      </c>
      <c r="B2245" s="1">
        <v>35.479999999999997</v>
      </c>
    </row>
    <row r="2246" spans="1:2" hidden="1" x14ac:dyDescent="0.25">
      <c r="A2246" s="2">
        <v>38410</v>
      </c>
      <c r="B2246" s="1">
        <v>32.549999999999997</v>
      </c>
    </row>
    <row r="2247" spans="1:2" hidden="1" x14ac:dyDescent="0.25">
      <c r="A2247" s="2">
        <v>38411</v>
      </c>
      <c r="B2247" s="1">
        <v>35.24</v>
      </c>
    </row>
    <row r="2248" spans="1:2" hidden="1" x14ac:dyDescent="0.25">
      <c r="A2248" s="2">
        <v>38412</v>
      </c>
      <c r="B2248" s="1">
        <v>33.229999999999997</v>
      </c>
    </row>
    <row r="2249" spans="1:2" hidden="1" x14ac:dyDescent="0.25">
      <c r="A2249" s="2">
        <v>38413</v>
      </c>
      <c r="B2249" s="1">
        <v>37.18</v>
      </c>
    </row>
    <row r="2250" spans="1:2" hidden="1" x14ac:dyDescent="0.25">
      <c r="A2250" s="2">
        <v>38414</v>
      </c>
      <c r="B2250" s="1">
        <v>34.369999999999997</v>
      </c>
    </row>
    <row r="2251" spans="1:2" hidden="1" x14ac:dyDescent="0.25">
      <c r="A2251" s="2">
        <v>38415</v>
      </c>
      <c r="B2251" s="1">
        <v>32.4</v>
      </c>
    </row>
    <row r="2252" spans="1:2" hidden="1" x14ac:dyDescent="0.25">
      <c r="A2252" s="2">
        <v>38416</v>
      </c>
      <c r="B2252" s="1">
        <v>34.54</v>
      </c>
    </row>
    <row r="2253" spans="1:2" hidden="1" x14ac:dyDescent="0.25">
      <c r="A2253" s="2">
        <v>38417</v>
      </c>
      <c r="B2253" s="1">
        <v>35.76</v>
      </c>
    </row>
    <row r="2254" spans="1:2" hidden="1" x14ac:dyDescent="0.25">
      <c r="A2254" s="2">
        <v>38418</v>
      </c>
      <c r="B2254" s="1">
        <v>35.21</v>
      </c>
    </row>
    <row r="2255" spans="1:2" hidden="1" x14ac:dyDescent="0.25">
      <c r="A2255" s="2">
        <v>38419</v>
      </c>
      <c r="B2255" s="1">
        <v>34.340000000000003</v>
      </c>
    </row>
    <row r="2256" spans="1:2" hidden="1" x14ac:dyDescent="0.25">
      <c r="A2256" s="2">
        <v>38420</v>
      </c>
      <c r="B2256" s="1">
        <v>33.04</v>
      </c>
    </row>
    <row r="2257" spans="1:2" hidden="1" x14ac:dyDescent="0.25">
      <c r="A2257" s="2">
        <v>38421</v>
      </c>
      <c r="B2257" s="1">
        <v>35.03</v>
      </c>
    </row>
    <row r="2258" spans="1:2" hidden="1" x14ac:dyDescent="0.25">
      <c r="A2258" s="2">
        <v>38422</v>
      </c>
      <c r="B2258" s="1">
        <v>32.86</v>
      </c>
    </row>
    <row r="2259" spans="1:2" hidden="1" x14ac:dyDescent="0.25">
      <c r="A2259" s="2">
        <v>38423</v>
      </c>
      <c r="B2259" s="1">
        <v>34.340000000000003</v>
      </c>
    </row>
    <row r="2260" spans="1:2" hidden="1" x14ac:dyDescent="0.25">
      <c r="A2260" s="2">
        <v>38424</v>
      </c>
      <c r="B2260" s="1">
        <v>32.43</v>
      </c>
    </row>
    <row r="2261" spans="1:2" hidden="1" x14ac:dyDescent="0.25">
      <c r="A2261" s="2">
        <v>38425</v>
      </c>
      <c r="B2261" s="1">
        <v>33.409999999999997</v>
      </c>
    </row>
    <row r="2262" spans="1:2" hidden="1" x14ac:dyDescent="0.25">
      <c r="A2262" s="2">
        <v>38426</v>
      </c>
      <c r="B2262" s="1">
        <v>34.380000000000003</v>
      </c>
    </row>
    <row r="2263" spans="1:2" hidden="1" x14ac:dyDescent="0.25">
      <c r="A2263" s="2">
        <v>38427</v>
      </c>
      <c r="B2263" s="1">
        <v>32.44</v>
      </c>
    </row>
    <row r="2264" spans="1:2" hidden="1" x14ac:dyDescent="0.25">
      <c r="A2264" s="2">
        <v>38428</v>
      </c>
      <c r="B2264" s="1">
        <v>35.619999999999997</v>
      </c>
    </row>
    <row r="2265" spans="1:2" hidden="1" x14ac:dyDescent="0.25">
      <c r="A2265" s="2">
        <v>38429</v>
      </c>
      <c r="B2265" s="1">
        <v>32.82</v>
      </c>
    </row>
    <row r="2266" spans="1:2" hidden="1" x14ac:dyDescent="0.25">
      <c r="A2266" s="2">
        <v>38430</v>
      </c>
      <c r="B2266" s="1">
        <v>34.99</v>
      </c>
    </row>
    <row r="2267" spans="1:2" hidden="1" x14ac:dyDescent="0.25">
      <c r="A2267" s="2">
        <v>38431</v>
      </c>
      <c r="B2267" s="1">
        <v>33.46</v>
      </c>
    </row>
    <row r="2268" spans="1:2" hidden="1" x14ac:dyDescent="0.25">
      <c r="A2268" s="2">
        <v>38432</v>
      </c>
      <c r="B2268" s="1">
        <v>35.65</v>
      </c>
    </row>
    <row r="2269" spans="1:2" hidden="1" x14ac:dyDescent="0.25">
      <c r="A2269" s="2">
        <v>38433</v>
      </c>
      <c r="B2269" s="1">
        <v>35.21</v>
      </c>
    </row>
    <row r="2270" spans="1:2" hidden="1" x14ac:dyDescent="0.25">
      <c r="A2270" s="2">
        <v>38434</v>
      </c>
      <c r="B2270" s="1">
        <v>33.4</v>
      </c>
    </row>
    <row r="2271" spans="1:2" hidden="1" x14ac:dyDescent="0.25">
      <c r="A2271" s="2">
        <v>38435</v>
      </c>
      <c r="B2271" s="1">
        <v>32.869999999999997</v>
      </c>
    </row>
    <row r="2272" spans="1:2" hidden="1" x14ac:dyDescent="0.25">
      <c r="A2272" s="2">
        <v>38436</v>
      </c>
      <c r="B2272" s="1">
        <v>32.78</v>
      </c>
    </row>
    <row r="2273" spans="1:2" hidden="1" x14ac:dyDescent="0.25">
      <c r="A2273" s="2">
        <v>38437</v>
      </c>
      <c r="B2273" s="1">
        <v>34.409999999999997</v>
      </c>
    </row>
    <row r="2274" spans="1:2" hidden="1" x14ac:dyDescent="0.25">
      <c r="A2274" s="2">
        <v>38438</v>
      </c>
      <c r="B2274" s="1">
        <v>34.659999999999997</v>
      </c>
    </row>
    <row r="2275" spans="1:2" hidden="1" x14ac:dyDescent="0.25">
      <c r="A2275" s="2">
        <v>38439</v>
      </c>
      <c r="B2275" s="1">
        <v>35.19</v>
      </c>
    </row>
    <row r="2276" spans="1:2" hidden="1" x14ac:dyDescent="0.25">
      <c r="A2276" s="2">
        <v>38440</v>
      </c>
      <c r="B2276" s="1">
        <v>33.06</v>
      </c>
    </row>
    <row r="2277" spans="1:2" hidden="1" x14ac:dyDescent="0.25">
      <c r="A2277" s="2">
        <v>38441</v>
      </c>
      <c r="B2277" s="1">
        <v>33.549999999999997</v>
      </c>
    </row>
    <row r="2278" spans="1:2" hidden="1" x14ac:dyDescent="0.25">
      <c r="A2278" s="2">
        <v>38442</v>
      </c>
      <c r="B2278" s="1">
        <v>32.64</v>
      </c>
    </row>
    <row r="2279" spans="1:2" hidden="1" x14ac:dyDescent="0.25">
      <c r="A2279" s="2">
        <v>38443</v>
      </c>
      <c r="B2279" s="1">
        <v>35.07</v>
      </c>
    </row>
    <row r="2280" spans="1:2" hidden="1" x14ac:dyDescent="0.25">
      <c r="A2280" s="2">
        <v>38444</v>
      </c>
      <c r="B2280" s="1">
        <v>33.67</v>
      </c>
    </row>
    <row r="2281" spans="1:2" hidden="1" x14ac:dyDescent="0.25">
      <c r="A2281" s="2">
        <v>38445</v>
      </c>
      <c r="B2281" s="1">
        <v>35.369999999999997</v>
      </c>
    </row>
    <row r="2282" spans="1:2" hidden="1" x14ac:dyDescent="0.25">
      <c r="A2282" s="2">
        <v>38446</v>
      </c>
      <c r="B2282" s="1">
        <v>34.340000000000003</v>
      </c>
    </row>
    <row r="2283" spans="1:2" hidden="1" x14ac:dyDescent="0.25">
      <c r="A2283" s="2">
        <v>38447</v>
      </c>
      <c r="B2283" s="1">
        <v>34.659999999999997</v>
      </c>
    </row>
    <row r="2284" spans="1:2" hidden="1" x14ac:dyDescent="0.25">
      <c r="A2284" s="2">
        <v>38448</v>
      </c>
      <c r="B2284" s="1">
        <v>32.909999999999997</v>
      </c>
    </row>
    <row r="2285" spans="1:2" hidden="1" x14ac:dyDescent="0.25">
      <c r="A2285" s="2">
        <v>38449</v>
      </c>
      <c r="B2285" s="1">
        <v>33.11</v>
      </c>
    </row>
    <row r="2286" spans="1:2" hidden="1" x14ac:dyDescent="0.25">
      <c r="A2286" s="2">
        <v>38450</v>
      </c>
      <c r="B2286" s="1">
        <v>32.74</v>
      </c>
    </row>
    <row r="2287" spans="1:2" hidden="1" x14ac:dyDescent="0.25">
      <c r="A2287" s="2">
        <v>38451</v>
      </c>
      <c r="B2287" s="1">
        <v>31.46</v>
      </c>
    </row>
    <row r="2288" spans="1:2" hidden="1" x14ac:dyDescent="0.25">
      <c r="A2288" s="2">
        <v>38452</v>
      </c>
      <c r="B2288" s="1">
        <v>34.68</v>
      </c>
    </row>
    <row r="2289" spans="1:2" hidden="1" x14ac:dyDescent="0.25">
      <c r="A2289" s="2">
        <v>38453</v>
      </c>
      <c r="B2289" s="1">
        <v>35.01</v>
      </c>
    </row>
    <row r="2290" spans="1:2" hidden="1" x14ac:dyDescent="0.25">
      <c r="A2290" s="2">
        <v>38454</v>
      </c>
      <c r="B2290" s="1">
        <v>33.840000000000003</v>
      </c>
    </row>
    <row r="2291" spans="1:2" hidden="1" x14ac:dyDescent="0.25">
      <c r="A2291" s="2">
        <v>38455</v>
      </c>
      <c r="B2291" s="1">
        <v>32.89</v>
      </c>
    </row>
    <row r="2292" spans="1:2" hidden="1" x14ac:dyDescent="0.25">
      <c r="A2292" s="2">
        <v>38456</v>
      </c>
      <c r="B2292" s="1">
        <v>34.99</v>
      </c>
    </row>
    <row r="2293" spans="1:2" hidden="1" x14ac:dyDescent="0.25">
      <c r="A2293" s="2">
        <v>38457</v>
      </c>
      <c r="B2293" s="1">
        <v>32.49</v>
      </c>
    </row>
    <row r="2294" spans="1:2" hidden="1" x14ac:dyDescent="0.25">
      <c r="A2294" s="2">
        <v>38458</v>
      </c>
      <c r="B2294" s="1">
        <v>34.36</v>
      </c>
    </row>
    <row r="2295" spans="1:2" hidden="1" x14ac:dyDescent="0.25">
      <c r="A2295" s="2">
        <v>38459</v>
      </c>
      <c r="B2295" s="1">
        <v>32.82</v>
      </c>
    </row>
    <row r="2296" spans="1:2" hidden="1" x14ac:dyDescent="0.25">
      <c r="A2296" s="2">
        <v>38460</v>
      </c>
      <c r="B2296" s="1">
        <v>36.479999999999997</v>
      </c>
    </row>
    <row r="2297" spans="1:2" hidden="1" x14ac:dyDescent="0.25">
      <c r="A2297" s="2">
        <v>38461</v>
      </c>
      <c r="B2297" s="1">
        <v>35.299999999999997</v>
      </c>
    </row>
    <row r="2298" spans="1:2" hidden="1" x14ac:dyDescent="0.25">
      <c r="A2298" s="2">
        <v>38462</v>
      </c>
      <c r="B2298" s="1">
        <v>35.869999999999997</v>
      </c>
    </row>
    <row r="2299" spans="1:2" hidden="1" x14ac:dyDescent="0.25">
      <c r="A2299" s="2">
        <v>38463</v>
      </c>
      <c r="B2299" s="1">
        <v>36.200000000000003</v>
      </c>
    </row>
    <row r="2300" spans="1:2" hidden="1" x14ac:dyDescent="0.25">
      <c r="A2300" s="2">
        <v>38464</v>
      </c>
      <c r="B2300" s="1">
        <v>32.72</v>
      </c>
    </row>
    <row r="2301" spans="1:2" hidden="1" x14ac:dyDescent="0.25">
      <c r="A2301" s="2">
        <v>38465</v>
      </c>
      <c r="B2301" s="1">
        <v>33.69</v>
      </c>
    </row>
    <row r="2302" spans="1:2" hidden="1" x14ac:dyDescent="0.25">
      <c r="A2302" s="2">
        <v>38466</v>
      </c>
      <c r="B2302" s="1">
        <v>34.96</v>
      </c>
    </row>
    <row r="2303" spans="1:2" hidden="1" x14ac:dyDescent="0.25">
      <c r="A2303" s="2">
        <v>38467</v>
      </c>
      <c r="B2303" s="1">
        <v>33.130000000000003</v>
      </c>
    </row>
    <row r="2304" spans="1:2" hidden="1" x14ac:dyDescent="0.25">
      <c r="A2304" s="2">
        <v>38468</v>
      </c>
      <c r="B2304" s="1">
        <v>33.659999999999997</v>
      </c>
    </row>
    <row r="2305" spans="1:2" hidden="1" x14ac:dyDescent="0.25">
      <c r="A2305" s="2">
        <v>38469</v>
      </c>
      <c r="B2305" s="1">
        <v>33.31</v>
      </c>
    </row>
    <row r="2306" spans="1:2" hidden="1" x14ac:dyDescent="0.25">
      <c r="A2306" s="2">
        <v>38470</v>
      </c>
      <c r="B2306" s="1">
        <v>31.76</v>
      </c>
    </row>
    <row r="2307" spans="1:2" hidden="1" x14ac:dyDescent="0.25">
      <c r="A2307" s="2">
        <v>38471</v>
      </c>
      <c r="B2307" s="1">
        <v>35.76</v>
      </c>
    </row>
    <row r="2308" spans="1:2" hidden="1" x14ac:dyDescent="0.25">
      <c r="A2308" s="2">
        <v>38472</v>
      </c>
      <c r="B2308" s="1">
        <v>34.229999999999997</v>
      </c>
    </row>
    <row r="2309" spans="1:2" hidden="1" x14ac:dyDescent="0.25">
      <c r="A2309" s="2">
        <v>38473</v>
      </c>
      <c r="B2309" s="1">
        <v>32.020000000000003</v>
      </c>
    </row>
    <row r="2310" spans="1:2" hidden="1" x14ac:dyDescent="0.25">
      <c r="A2310" s="2">
        <v>38474</v>
      </c>
      <c r="B2310" s="1">
        <v>34.979999999999997</v>
      </c>
    </row>
    <row r="2311" spans="1:2" hidden="1" x14ac:dyDescent="0.25">
      <c r="A2311" s="2">
        <v>38475</v>
      </c>
      <c r="B2311" s="1">
        <v>35.17</v>
      </c>
    </row>
    <row r="2312" spans="1:2" hidden="1" x14ac:dyDescent="0.25">
      <c r="A2312" s="2">
        <v>38476</v>
      </c>
      <c r="B2312" s="1">
        <v>27.04</v>
      </c>
    </row>
    <row r="2313" spans="1:2" hidden="1" x14ac:dyDescent="0.25">
      <c r="A2313" s="2">
        <v>38477</v>
      </c>
      <c r="B2313" s="1">
        <v>32.28</v>
      </c>
    </row>
    <row r="2314" spans="1:2" hidden="1" x14ac:dyDescent="0.25">
      <c r="A2314" s="2">
        <v>38478</v>
      </c>
      <c r="B2314" s="1">
        <v>33.32</v>
      </c>
    </row>
    <row r="2315" spans="1:2" hidden="1" x14ac:dyDescent="0.25">
      <c r="A2315" s="2">
        <v>38479</v>
      </c>
      <c r="B2315" s="1">
        <v>32.909999999999997</v>
      </c>
    </row>
    <row r="2316" spans="1:2" hidden="1" x14ac:dyDescent="0.25">
      <c r="A2316" s="2">
        <v>38480</v>
      </c>
      <c r="B2316" s="1">
        <v>32.619999999999997</v>
      </c>
    </row>
    <row r="2317" spans="1:2" hidden="1" x14ac:dyDescent="0.25">
      <c r="A2317" s="2">
        <v>38481</v>
      </c>
      <c r="B2317" s="1">
        <v>34.340000000000003</v>
      </c>
    </row>
    <row r="2318" spans="1:2" hidden="1" x14ac:dyDescent="0.25">
      <c r="A2318" s="2">
        <v>38482</v>
      </c>
      <c r="B2318" s="1">
        <v>32.22</v>
      </c>
    </row>
    <row r="2319" spans="1:2" hidden="1" x14ac:dyDescent="0.25">
      <c r="A2319" s="2">
        <v>38483</v>
      </c>
      <c r="B2319" s="1">
        <v>36.36</v>
      </c>
    </row>
    <row r="2320" spans="1:2" hidden="1" x14ac:dyDescent="0.25">
      <c r="A2320" s="2">
        <v>38484</v>
      </c>
      <c r="B2320" s="1">
        <v>33.21</v>
      </c>
    </row>
    <row r="2321" spans="1:2" hidden="1" x14ac:dyDescent="0.25">
      <c r="A2321" s="2">
        <v>38485</v>
      </c>
      <c r="B2321" s="1">
        <v>36.21</v>
      </c>
    </row>
    <row r="2322" spans="1:2" hidden="1" x14ac:dyDescent="0.25">
      <c r="A2322" s="2">
        <v>38486</v>
      </c>
      <c r="B2322" s="1">
        <v>36.590000000000003</v>
      </c>
    </row>
    <row r="2323" spans="1:2" hidden="1" x14ac:dyDescent="0.25">
      <c r="A2323" s="2">
        <v>38487</v>
      </c>
      <c r="B2323" s="1">
        <v>34.01</v>
      </c>
    </row>
    <row r="2324" spans="1:2" hidden="1" x14ac:dyDescent="0.25">
      <c r="A2324" s="2">
        <v>38488</v>
      </c>
      <c r="B2324" s="1">
        <v>34.54</v>
      </c>
    </row>
    <row r="2325" spans="1:2" hidden="1" x14ac:dyDescent="0.25">
      <c r="A2325" s="2">
        <v>38489</v>
      </c>
      <c r="B2325" s="1">
        <v>31.59</v>
      </c>
    </row>
    <row r="2326" spans="1:2" hidden="1" x14ac:dyDescent="0.25">
      <c r="A2326" s="2">
        <v>38490</v>
      </c>
      <c r="B2326" s="1">
        <v>33.67</v>
      </c>
    </row>
    <row r="2327" spans="1:2" hidden="1" x14ac:dyDescent="0.25">
      <c r="A2327" s="2">
        <v>38491</v>
      </c>
      <c r="B2327" s="1">
        <v>33.96</v>
      </c>
    </row>
    <row r="2328" spans="1:2" hidden="1" x14ac:dyDescent="0.25">
      <c r="A2328" s="2">
        <v>38492</v>
      </c>
      <c r="B2328" s="1">
        <v>34.590000000000003</v>
      </c>
    </row>
    <row r="2329" spans="1:2" hidden="1" x14ac:dyDescent="0.25">
      <c r="A2329" s="2">
        <v>38493</v>
      </c>
      <c r="B2329" s="1">
        <v>34.549999999999997</v>
      </c>
    </row>
    <row r="2330" spans="1:2" hidden="1" x14ac:dyDescent="0.25">
      <c r="A2330" s="2">
        <v>38494</v>
      </c>
      <c r="B2330" s="1">
        <v>33.44</v>
      </c>
    </row>
    <row r="2331" spans="1:2" hidden="1" x14ac:dyDescent="0.25">
      <c r="A2331" s="2">
        <v>38495</v>
      </c>
      <c r="B2331" s="1">
        <v>32.380000000000003</v>
      </c>
    </row>
    <row r="2332" spans="1:2" hidden="1" x14ac:dyDescent="0.25">
      <c r="A2332" s="2">
        <v>38496</v>
      </c>
      <c r="B2332" s="1">
        <v>33.78</v>
      </c>
    </row>
    <row r="2333" spans="1:2" hidden="1" x14ac:dyDescent="0.25">
      <c r="A2333" s="2">
        <v>38497</v>
      </c>
      <c r="B2333" s="1">
        <v>36.14</v>
      </c>
    </row>
    <row r="2334" spans="1:2" hidden="1" x14ac:dyDescent="0.25">
      <c r="A2334" s="2">
        <v>38498</v>
      </c>
      <c r="B2334" s="1">
        <v>34.21</v>
      </c>
    </row>
    <row r="2335" spans="1:2" hidden="1" x14ac:dyDescent="0.25">
      <c r="A2335" s="2">
        <v>38499</v>
      </c>
      <c r="B2335" s="1">
        <v>34.71</v>
      </c>
    </row>
    <row r="2336" spans="1:2" hidden="1" x14ac:dyDescent="0.25">
      <c r="A2336" s="2">
        <v>38500</v>
      </c>
      <c r="B2336" s="1">
        <v>34.26</v>
      </c>
    </row>
    <row r="2337" spans="1:2" hidden="1" x14ac:dyDescent="0.25">
      <c r="A2337" s="2">
        <v>38501</v>
      </c>
      <c r="B2337" s="1">
        <v>32.85</v>
      </c>
    </row>
    <row r="2338" spans="1:2" hidden="1" x14ac:dyDescent="0.25">
      <c r="A2338" s="2">
        <v>38502</v>
      </c>
      <c r="B2338" s="1">
        <v>34.619999999999997</v>
      </c>
    </row>
    <row r="2339" spans="1:2" hidden="1" x14ac:dyDescent="0.25">
      <c r="A2339" s="2">
        <v>38503</v>
      </c>
      <c r="B2339" s="1">
        <v>33.85</v>
      </c>
    </row>
    <row r="2340" spans="1:2" hidden="1" x14ac:dyDescent="0.25">
      <c r="A2340" s="2">
        <v>38504</v>
      </c>
      <c r="B2340" s="1">
        <v>36.44</v>
      </c>
    </row>
    <row r="2341" spans="1:2" hidden="1" x14ac:dyDescent="0.25">
      <c r="A2341" s="2">
        <v>38505</v>
      </c>
      <c r="B2341" s="1">
        <v>32.4</v>
      </c>
    </row>
    <row r="2342" spans="1:2" hidden="1" x14ac:dyDescent="0.25">
      <c r="A2342" s="2">
        <v>38506</v>
      </c>
      <c r="B2342" s="1">
        <v>34.229999999999997</v>
      </c>
    </row>
    <row r="2343" spans="1:2" hidden="1" x14ac:dyDescent="0.25">
      <c r="A2343" s="2">
        <v>38507</v>
      </c>
      <c r="B2343" s="1">
        <v>34.659999999999997</v>
      </c>
    </row>
    <row r="2344" spans="1:2" hidden="1" x14ac:dyDescent="0.25">
      <c r="A2344" s="2">
        <v>38508</v>
      </c>
      <c r="B2344" s="1">
        <v>32.869999999999997</v>
      </c>
    </row>
    <row r="2345" spans="1:2" hidden="1" x14ac:dyDescent="0.25">
      <c r="A2345" s="2">
        <v>38509</v>
      </c>
      <c r="B2345" s="1">
        <v>35.65</v>
      </c>
    </row>
    <row r="2346" spans="1:2" hidden="1" x14ac:dyDescent="0.25">
      <c r="A2346" s="2">
        <v>38510</v>
      </c>
      <c r="B2346" s="1">
        <v>33.07</v>
      </c>
    </row>
    <row r="2347" spans="1:2" hidden="1" x14ac:dyDescent="0.25">
      <c r="A2347" s="2">
        <v>38511</v>
      </c>
      <c r="B2347" s="1">
        <v>33.29</v>
      </c>
    </row>
    <row r="2348" spans="1:2" hidden="1" x14ac:dyDescent="0.25">
      <c r="A2348" s="2">
        <v>38512</v>
      </c>
      <c r="B2348" s="1">
        <v>35.880000000000003</v>
      </c>
    </row>
    <row r="2349" spans="1:2" hidden="1" x14ac:dyDescent="0.25">
      <c r="A2349" s="2">
        <v>38513</v>
      </c>
      <c r="B2349" s="1">
        <v>34.04</v>
      </c>
    </row>
    <row r="2350" spans="1:2" hidden="1" x14ac:dyDescent="0.25">
      <c r="A2350" s="2">
        <v>38514</v>
      </c>
      <c r="B2350" s="1">
        <v>34.630000000000003</v>
      </c>
    </row>
    <row r="2351" spans="1:2" hidden="1" x14ac:dyDescent="0.25">
      <c r="A2351" s="2">
        <v>38515</v>
      </c>
      <c r="B2351" s="1">
        <v>37.07</v>
      </c>
    </row>
    <row r="2352" spans="1:2" hidden="1" x14ac:dyDescent="0.25">
      <c r="A2352" s="2">
        <v>38516</v>
      </c>
      <c r="B2352" s="1">
        <v>33.75</v>
      </c>
    </row>
    <row r="2353" spans="1:2" hidden="1" x14ac:dyDescent="0.25">
      <c r="A2353" s="2">
        <v>38517</v>
      </c>
      <c r="B2353" s="1">
        <v>35.049999999999997</v>
      </c>
    </row>
    <row r="2354" spans="1:2" hidden="1" x14ac:dyDescent="0.25">
      <c r="A2354" s="2">
        <v>38518</v>
      </c>
      <c r="B2354" s="1">
        <v>34.869999999999997</v>
      </c>
    </row>
    <row r="2355" spans="1:2" hidden="1" x14ac:dyDescent="0.25">
      <c r="A2355" s="2">
        <v>38519</v>
      </c>
      <c r="B2355" s="1">
        <v>35.130000000000003</v>
      </c>
    </row>
    <row r="2356" spans="1:2" hidden="1" x14ac:dyDescent="0.25">
      <c r="A2356" s="2">
        <v>38520</v>
      </c>
      <c r="B2356" s="1">
        <v>35.090000000000003</v>
      </c>
    </row>
    <row r="2357" spans="1:2" hidden="1" x14ac:dyDescent="0.25">
      <c r="A2357" s="2">
        <v>38521</v>
      </c>
      <c r="B2357" s="1">
        <v>34.74</v>
      </c>
    </row>
    <row r="2358" spans="1:2" hidden="1" x14ac:dyDescent="0.25">
      <c r="A2358" s="2">
        <v>38522</v>
      </c>
      <c r="B2358" s="1">
        <v>33.18</v>
      </c>
    </row>
    <row r="2359" spans="1:2" hidden="1" x14ac:dyDescent="0.25">
      <c r="A2359" s="2">
        <v>38523</v>
      </c>
      <c r="B2359" s="1">
        <v>36.06</v>
      </c>
    </row>
    <row r="2360" spans="1:2" hidden="1" x14ac:dyDescent="0.25">
      <c r="A2360" s="2">
        <v>38524</v>
      </c>
      <c r="B2360" s="1">
        <v>35.5</v>
      </c>
    </row>
    <row r="2361" spans="1:2" hidden="1" x14ac:dyDescent="0.25">
      <c r="A2361" s="2">
        <v>38525</v>
      </c>
      <c r="B2361" s="1">
        <v>33.74</v>
      </c>
    </row>
    <row r="2362" spans="1:2" hidden="1" x14ac:dyDescent="0.25">
      <c r="A2362" s="2">
        <v>38526</v>
      </c>
      <c r="B2362" s="1">
        <v>33.159999999999997</v>
      </c>
    </row>
    <row r="2363" spans="1:2" hidden="1" x14ac:dyDescent="0.25">
      <c r="A2363" s="2">
        <v>38527</v>
      </c>
      <c r="B2363" s="1">
        <v>34.18</v>
      </c>
    </row>
    <row r="2364" spans="1:2" hidden="1" x14ac:dyDescent="0.25">
      <c r="A2364" s="2">
        <v>38528</v>
      </c>
      <c r="B2364" s="1">
        <v>34.11</v>
      </c>
    </row>
    <row r="2365" spans="1:2" hidden="1" x14ac:dyDescent="0.25">
      <c r="A2365" s="2">
        <v>38529</v>
      </c>
      <c r="B2365" s="1">
        <v>34.14</v>
      </c>
    </row>
    <row r="2366" spans="1:2" hidden="1" x14ac:dyDescent="0.25">
      <c r="A2366" s="2">
        <v>38530</v>
      </c>
      <c r="B2366" s="1">
        <v>36.1</v>
      </c>
    </row>
    <row r="2367" spans="1:2" hidden="1" x14ac:dyDescent="0.25">
      <c r="A2367" s="2">
        <v>38531</v>
      </c>
      <c r="B2367" s="1">
        <v>34.56</v>
      </c>
    </row>
    <row r="2368" spans="1:2" hidden="1" x14ac:dyDescent="0.25">
      <c r="A2368" s="2">
        <v>38532</v>
      </c>
      <c r="B2368" s="1">
        <v>34.28</v>
      </c>
    </row>
    <row r="2369" spans="1:2" hidden="1" x14ac:dyDescent="0.25">
      <c r="A2369" s="2">
        <v>38533</v>
      </c>
      <c r="B2369" s="1">
        <v>33.869999999999997</v>
      </c>
    </row>
    <row r="2370" spans="1:2" hidden="1" x14ac:dyDescent="0.25">
      <c r="A2370" s="2">
        <v>38534</v>
      </c>
      <c r="B2370" s="1">
        <v>36.75</v>
      </c>
    </row>
    <row r="2371" spans="1:2" hidden="1" x14ac:dyDescent="0.25">
      <c r="A2371" s="2">
        <v>38535</v>
      </c>
      <c r="B2371" s="1">
        <v>35.94</v>
      </c>
    </row>
    <row r="2372" spans="1:2" hidden="1" x14ac:dyDescent="0.25">
      <c r="A2372" s="2">
        <v>38536</v>
      </c>
      <c r="B2372" s="1">
        <v>33.369999999999997</v>
      </c>
    </row>
    <row r="2373" spans="1:2" hidden="1" x14ac:dyDescent="0.25">
      <c r="A2373" s="2">
        <v>38537</v>
      </c>
      <c r="B2373" s="1">
        <v>32.4</v>
      </c>
    </row>
    <row r="2374" spans="1:2" hidden="1" x14ac:dyDescent="0.25">
      <c r="A2374" s="2">
        <v>38538</v>
      </c>
      <c r="B2374" s="1">
        <v>33.89</v>
      </c>
    </row>
    <row r="2375" spans="1:2" hidden="1" x14ac:dyDescent="0.25">
      <c r="A2375" s="2">
        <v>38539</v>
      </c>
      <c r="B2375" s="1">
        <v>33</v>
      </c>
    </row>
    <row r="2376" spans="1:2" hidden="1" x14ac:dyDescent="0.25">
      <c r="A2376" s="2">
        <v>38540</v>
      </c>
      <c r="B2376" s="1">
        <v>34.46</v>
      </c>
    </row>
    <row r="2377" spans="1:2" hidden="1" x14ac:dyDescent="0.25">
      <c r="A2377" s="2">
        <v>38541</v>
      </c>
      <c r="B2377" s="1">
        <v>35.17</v>
      </c>
    </row>
    <row r="2378" spans="1:2" hidden="1" x14ac:dyDescent="0.25">
      <c r="A2378" s="2">
        <v>38542</v>
      </c>
      <c r="B2378" s="1">
        <v>34.39</v>
      </c>
    </row>
    <row r="2379" spans="1:2" hidden="1" x14ac:dyDescent="0.25">
      <c r="A2379" s="2">
        <v>38543</v>
      </c>
      <c r="B2379" s="1">
        <v>32.79</v>
      </c>
    </row>
    <row r="2380" spans="1:2" hidden="1" x14ac:dyDescent="0.25">
      <c r="A2380" s="2">
        <v>38544</v>
      </c>
      <c r="B2380" s="1">
        <v>34.81</v>
      </c>
    </row>
    <row r="2381" spans="1:2" hidden="1" x14ac:dyDescent="0.25">
      <c r="A2381" s="2">
        <v>38545</v>
      </c>
      <c r="B2381" s="1">
        <v>34.11</v>
      </c>
    </row>
    <row r="2382" spans="1:2" hidden="1" x14ac:dyDescent="0.25">
      <c r="A2382" s="2">
        <v>38546</v>
      </c>
      <c r="B2382" s="1">
        <v>32.53</v>
      </c>
    </row>
    <row r="2383" spans="1:2" hidden="1" x14ac:dyDescent="0.25">
      <c r="A2383" s="2">
        <v>38547</v>
      </c>
      <c r="B2383" s="1">
        <v>34.33</v>
      </c>
    </row>
    <row r="2384" spans="1:2" hidden="1" x14ac:dyDescent="0.25">
      <c r="A2384" s="2">
        <v>38548</v>
      </c>
      <c r="B2384" s="1">
        <v>32.630000000000003</v>
      </c>
    </row>
    <row r="2385" spans="1:2" hidden="1" x14ac:dyDescent="0.25">
      <c r="A2385" s="2">
        <v>38549</v>
      </c>
      <c r="B2385" s="1">
        <v>33.340000000000003</v>
      </c>
    </row>
    <row r="2386" spans="1:2" hidden="1" x14ac:dyDescent="0.25">
      <c r="A2386" s="2">
        <v>38550</v>
      </c>
      <c r="B2386" s="1">
        <v>33.29</v>
      </c>
    </row>
    <row r="2387" spans="1:2" hidden="1" x14ac:dyDescent="0.25">
      <c r="A2387" s="2">
        <v>38551</v>
      </c>
      <c r="B2387" s="1">
        <v>34.04</v>
      </c>
    </row>
    <row r="2388" spans="1:2" hidden="1" x14ac:dyDescent="0.25">
      <c r="A2388" s="2">
        <v>38552</v>
      </c>
      <c r="B2388" s="1">
        <v>35.409999999999997</v>
      </c>
    </row>
    <row r="2389" spans="1:2" hidden="1" x14ac:dyDescent="0.25">
      <c r="A2389" s="2">
        <v>38553</v>
      </c>
      <c r="B2389" s="1">
        <v>32.22</v>
      </c>
    </row>
    <row r="2390" spans="1:2" hidden="1" x14ac:dyDescent="0.25">
      <c r="A2390" s="2">
        <v>38554</v>
      </c>
      <c r="B2390" s="1">
        <v>33.130000000000003</v>
      </c>
    </row>
    <row r="2391" spans="1:2" hidden="1" x14ac:dyDescent="0.25">
      <c r="A2391" s="2">
        <v>38555</v>
      </c>
      <c r="B2391" s="1">
        <v>31.99</v>
      </c>
    </row>
    <row r="2392" spans="1:2" hidden="1" x14ac:dyDescent="0.25">
      <c r="A2392" s="2">
        <v>38556</v>
      </c>
      <c r="B2392" s="1">
        <v>34.89</v>
      </c>
    </row>
    <row r="2393" spans="1:2" hidden="1" x14ac:dyDescent="0.25">
      <c r="A2393" s="2">
        <v>38557</v>
      </c>
      <c r="B2393" s="1">
        <v>32.340000000000003</v>
      </c>
    </row>
    <row r="2394" spans="1:2" hidden="1" x14ac:dyDescent="0.25">
      <c r="A2394" s="2">
        <v>38558</v>
      </c>
      <c r="B2394" s="1">
        <v>33.869999999999997</v>
      </c>
    </row>
    <row r="2395" spans="1:2" hidden="1" x14ac:dyDescent="0.25">
      <c r="A2395" s="2">
        <v>38559</v>
      </c>
      <c r="B2395" s="1">
        <v>31.36</v>
      </c>
    </row>
    <row r="2396" spans="1:2" hidden="1" x14ac:dyDescent="0.25">
      <c r="A2396" s="2">
        <v>38560</v>
      </c>
      <c r="B2396" s="1">
        <v>32.950000000000003</v>
      </c>
    </row>
    <row r="2397" spans="1:2" hidden="1" x14ac:dyDescent="0.25">
      <c r="A2397" s="2">
        <v>38561</v>
      </c>
      <c r="B2397" s="1">
        <v>34.119999999999997</v>
      </c>
    </row>
    <row r="2398" spans="1:2" hidden="1" x14ac:dyDescent="0.25">
      <c r="A2398" s="2">
        <v>38562</v>
      </c>
      <c r="B2398" s="1">
        <v>34.54</v>
      </c>
    </row>
    <row r="2399" spans="1:2" hidden="1" x14ac:dyDescent="0.25">
      <c r="A2399" s="2">
        <v>38563</v>
      </c>
      <c r="B2399" s="1">
        <v>33.119999999999997</v>
      </c>
    </row>
    <row r="2400" spans="1:2" hidden="1" x14ac:dyDescent="0.25">
      <c r="A2400" s="2">
        <v>38564</v>
      </c>
      <c r="B2400" s="1">
        <v>33.840000000000003</v>
      </c>
    </row>
    <row r="2401" spans="1:2" hidden="1" x14ac:dyDescent="0.25">
      <c r="A2401" s="2">
        <v>38565</v>
      </c>
      <c r="B2401" s="1">
        <v>35.979999999999997</v>
      </c>
    </row>
    <row r="2402" spans="1:2" hidden="1" x14ac:dyDescent="0.25">
      <c r="A2402" s="2">
        <v>38566</v>
      </c>
      <c r="B2402" s="1">
        <v>35.28</v>
      </c>
    </row>
    <row r="2403" spans="1:2" hidden="1" x14ac:dyDescent="0.25">
      <c r="A2403" s="2">
        <v>38567</v>
      </c>
      <c r="B2403" s="1">
        <v>35.08</v>
      </c>
    </row>
    <row r="2404" spans="1:2" hidden="1" x14ac:dyDescent="0.25">
      <c r="A2404" s="2">
        <v>38568</v>
      </c>
      <c r="B2404" s="1">
        <v>35.32</v>
      </c>
    </row>
    <row r="2405" spans="1:2" hidden="1" x14ac:dyDescent="0.25">
      <c r="A2405" s="2">
        <v>38569</v>
      </c>
      <c r="B2405" s="1">
        <v>34.119999999999997</v>
      </c>
    </row>
    <row r="2406" spans="1:2" hidden="1" x14ac:dyDescent="0.25">
      <c r="A2406" s="2">
        <v>38570</v>
      </c>
      <c r="B2406" s="1">
        <v>34.68</v>
      </c>
    </row>
    <row r="2407" spans="1:2" hidden="1" x14ac:dyDescent="0.25">
      <c r="A2407" s="2">
        <v>38571</v>
      </c>
      <c r="B2407" s="1">
        <v>36.03</v>
      </c>
    </row>
    <row r="2408" spans="1:2" hidden="1" x14ac:dyDescent="0.25">
      <c r="A2408" s="2">
        <v>38572</v>
      </c>
      <c r="B2408" s="1">
        <v>36.75</v>
      </c>
    </row>
    <row r="2409" spans="1:2" hidden="1" x14ac:dyDescent="0.25">
      <c r="A2409" s="2">
        <v>38573</v>
      </c>
      <c r="B2409" s="1">
        <v>34.950000000000003</v>
      </c>
    </row>
    <row r="2410" spans="1:2" hidden="1" x14ac:dyDescent="0.25">
      <c r="A2410" s="2">
        <v>38574</v>
      </c>
      <c r="B2410" s="1">
        <v>33.380000000000003</v>
      </c>
    </row>
    <row r="2411" spans="1:2" hidden="1" x14ac:dyDescent="0.25">
      <c r="A2411" s="2">
        <v>38575</v>
      </c>
      <c r="B2411" s="1">
        <v>37.44</v>
      </c>
    </row>
    <row r="2412" spans="1:2" hidden="1" x14ac:dyDescent="0.25">
      <c r="A2412" s="2">
        <v>38576</v>
      </c>
      <c r="B2412" s="1">
        <v>35.46</v>
      </c>
    </row>
    <row r="2413" spans="1:2" hidden="1" x14ac:dyDescent="0.25">
      <c r="A2413" s="2">
        <v>38577</v>
      </c>
      <c r="B2413" s="1">
        <v>33.880000000000003</v>
      </c>
    </row>
    <row r="2414" spans="1:2" hidden="1" x14ac:dyDescent="0.25">
      <c r="A2414" s="2">
        <v>38578</v>
      </c>
      <c r="B2414" s="1">
        <v>36.14</v>
      </c>
    </row>
    <row r="2415" spans="1:2" hidden="1" x14ac:dyDescent="0.25">
      <c r="A2415" s="2">
        <v>38579</v>
      </c>
      <c r="B2415" s="1">
        <v>35.54</v>
      </c>
    </row>
    <row r="2416" spans="1:2" hidden="1" x14ac:dyDescent="0.25">
      <c r="A2416" s="2">
        <v>38580</v>
      </c>
      <c r="B2416" s="1">
        <v>41.21</v>
      </c>
    </row>
    <row r="2417" spans="1:2" hidden="1" x14ac:dyDescent="0.25">
      <c r="A2417" s="2">
        <v>38581</v>
      </c>
      <c r="B2417" s="1">
        <v>36.909999999999997</v>
      </c>
    </row>
    <row r="2418" spans="1:2" hidden="1" x14ac:dyDescent="0.25">
      <c r="A2418" s="2">
        <v>38582</v>
      </c>
      <c r="B2418" s="1">
        <v>34.58</v>
      </c>
    </row>
    <row r="2419" spans="1:2" hidden="1" x14ac:dyDescent="0.25">
      <c r="A2419" s="2">
        <v>38583</v>
      </c>
      <c r="B2419" s="1">
        <v>34.99</v>
      </c>
    </row>
    <row r="2420" spans="1:2" hidden="1" x14ac:dyDescent="0.25">
      <c r="A2420" s="2">
        <v>38584</v>
      </c>
      <c r="B2420" s="1">
        <v>36.72</v>
      </c>
    </row>
    <row r="2421" spans="1:2" hidden="1" x14ac:dyDescent="0.25">
      <c r="A2421" s="2">
        <v>38585</v>
      </c>
      <c r="B2421" s="1">
        <v>31.18</v>
      </c>
    </row>
    <row r="2422" spans="1:2" hidden="1" x14ac:dyDescent="0.25">
      <c r="A2422" s="2">
        <v>38586</v>
      </c>
      <c r="B2422" s="1">
        <v>36.9</v>
      </c>
    </row>
    <row r="2423" spans="1:2" hidden="1" x14ac:dyDescent="0.25">
      <c r="A2423" s="2">
        <v>38587</v>
      </c>
      <c r="B2423" s="1">
        <v>36.1</v>
      </c>
    </row>
    <row r="2424" spans="1:2" hidden="1" x14ac:dyDescent="0.25">
      <c r="A2424" s="2">
        <v>38588</v>
      </c>
      <c r="B2424" s="1">
        <v>35.89</v>
      </c>
    </row>
    <row r="2425" spans="1:2" hidden="1" x14ac:dyDescent="0.25">
      <c r="A2425" s="2">
        <v>38589</v>
      </c>
      <c r="B2425" s="1">
        <v>33.4</v>
      </c>
    </row>
    <row r="2426" spans="1:2" hidden="1" x14ac:dyDescent="0.25">
      <c r="A2426" s="2">
        <v>38590</v>
      </c>
      <c r="B2426" s="1">
        <v>35.22</v>
      </c>
    </row>
    <row r="2427" spans="1:2" hidden="1" x14ac:dyDescent="0.25">
      <c r="A2427" s="2">
        <v>38591</v>
      </c>
      <c r="B2427" s="1">
        <v>34.28</v>
      </c>
    </row>
    <row r="2428" spans="1:2" hidden="1" x14ac:dyDescent="0.25">
      <c r="A2428" s="2">
        <v>38592</v>
      </c>
      <c r="B2428" s="1">
        <v>36.24</v>
      </c>
    </row>
    <row r="2429" spans="1:2" hidden="1" x14ac:dyDescent="0.25">
      <c r="A2429" s="2">
        <v>38593</v>
      </c>
      <c r="B2429" s="1">
        <v>34.94</v>
      </c>
    </row>
    <row r="2430" spans="1:2" hidden="1" x14ac:dyDescent="0.25">
      <c r="A2430" s="2">
        <v>38594</v>
      </c>
      <c r="B2430" s="1">
        <v>36.74</v>
      </c>
    </row>
    <row r="2431" spans="1:2" hidden="1" x14ac:dyDescent="0.25">
      <c r="A2431" s="2">
        <v>38595</v>
      </c>
      <c r="B2431" s="1">
        <v>34.61</v>
      </c>
    </row>
    <row r="2432" spans="1:2" hidden="1" x14ac:dyDescent="0.25">
      <c r="A2432" s="2">
        <v>38596</v>
      </c>
      <c r="B2432" s="1">
        <v>35.5</v>
      </c>
    </row>
    <row r="2433" spans="1:2" hidden="1" x14ac:dyDescent="0.25">
      <c r="A2433" s="2">
        <v>38597</v>
      </c>
      <c r="B2433" s="1">
        <v>35.06</v>
      </c>
    </row>
    <row r="2434" spans="1:2" hidden="1" x14ac:dyDescent="0.25">
      <c r="A2434" s="2">
        <v>38598</v>
      </c>
      <c r="B2434" s="1">
        <v>33.770000000000003</v>
      </c>
    </row>
    <row r="2435" spans="1:2" hidden="1" x14ac:dyDescent="0.25">
      <c r="A2435" s="2">
        <v>38599</v>
      </c>
      <c r="B2435" s="1">
        <v>33.520000000000003</v>
      </c>
    </row>
    <row r="2436" spans="1:2" hidden="1" x14ac:dyDescent="0.25">
      <c r="A2436" s="2">
        <v>38600</v>
      </c>
      <c r="B2436" s="1">
        <v>35.79</v>
      </c>
    </row>
    <row r="2437" spans="1:2" hidden="1" x14ac:dyDescent="0.25">
      <c r="A2437" s="2">
        <v>38601</v>
      </c>
      <c r="B2437" s="1">
        <v>36.96</v>
      </c>
    </row>
    <row r="2438" spans="1:2" hidden="1" x14ac:dyDescent="0.25">
      <c r="A2438" s="2">
        <v>38602</v>
      </c>
      <c r="B2438" s="1">
        <v>32.78</v>
      </c>
    </row>
    <row r="2439" spans="1:2" hidden="1" x14ac:dyDescent="0.25">
      <c r="A2439" s="2">
        <v>38603</v>
      </c>
      <c r="B2439" s="1">
        <v>34.770000000000003</v>
      </c>
    </row>
    <row r="2440" spans="1:2" hidden="1" x14ac:dyDescent="0.25">
      <c r="A2440" s="2">
        <v>38604</v>
      </c>
      <c r="B2440" s="1">
        <v>37.33</v>
      </c>
    </row>
    <row r="2441" spans="1:2" hidden="1" x14ac:dyDescent="0.25">
      <c r="A2441" s="2">
        <v>38605</v>
      </c>
      <c r="B2441" s="1">
        <v>36.18</v>
      </c>
    </row>
    <row r="2442" spans="1:2" hidden="1" x14ac:dyDescent="0.25">
      <c r="A2442" s="2">
        <v>38606</v>
      </c>
      <c r="B2442" s="1">
        <v>34.35</v>
      </c>
    </row>
    <row r="2443" spans="1:2" hidden="1" x14ac:dyDescent="0.25">
      <c r="A2443" s="2">
        <v>38607</v>
      </c>
      <c r="B2443" s="1">
        <v>36.85</v>
      </c>
    </row>
    <row r="2444" spans="1:2" hidden="1" x14ac:dyDescent="0.25">
      <c r="A2444" s="2">
        <v>38608</v>
      </c>
      <c r="B2444" s="1">
        <v>35.57</v>
      </c>
    </row>
    <row r="2445" spans="1:2" hidden="1" x14ac:dyDescent="0.25">
      <c r="A2445" s="2">
        <v>38609</v>
      </c>
      <c r="B2445" s="1">
        <v>36.630000000000003</v>
      </c>
    </row>
    <row r="2446" spans="1:2" hidden="1" x14ac:dyDescent="0.25">
      <c r="A2446" s="2">
        <v>38610</v>
      </c>
      <c r="B2446" s="1">
        <v>34.29</v>
      </c>
    </row>
    <row r="2447" spans="1:2" hidden="1" x14ac:dyDescent="0.25">
      <c r="A2447" s="2">
        <v>38611</v>
      </c>
      <c r="B2447" s="1">
        <v>35.19</v>
      </c>
    </row>
    <row r="2448" spans="1:2" hidden="1" x14ac:dyDescent="0.25">
      <c r="A2448" s="2">
        <v>38612</v>
      </c>
      <c r="B2448" s="1">
        <v>35.32</v>
      </c>
    </row>
    <row r="2449" spans="1:2" hidden="1" x14ac:dyDescent="0.25">
      <c r="A2449" s="2">
        <v>38613</v>
      </c>
      <c r="B2449" s="1">
        <v>36.22</v>
      </c>
    </row>
    <row r="2450" spans="1:2" hidden="1" x14ac:dyDescent="0.25">
      <c r="A2450" s="2">
        <v>38614</v>
      </c>
      <c r="B2450" s="1">
        <v>35.03</v>
      </c>
    </row>
    <row r="2451" spans="1:2" hidden="1" x14ac:dyDescent="0.25">
      <c r="A2451" s="2">
        <v>38615</v>
      </c>
      <c r="B2451" s="1">
        <v>34.229999999999997</v>
      </c>
    </row>
    <row r="2452" spans="1:2" hidden="1" x14ac:dyDescent="0.25">
      <c r="A2452" s="2">
        <v>38616</v>
      </c>
      <c r="B2452" s="1">
        <v>34.67</v>
      </c>
    </row>
    <row r="2453" spans="1:2" hidden="1" x14ac:dyDescent="0.25">
      <c r="A2453" s="2">
        <v>38617</v>
      </c>
      <c r="B2453" s="1">
        <v>36.67</v>
      </c>
    </row>
    <row r="2454" spans="1:2" hidden="1" x14ac:dyDescent="0.25">
      <c r="A2454" s="2">
        <v>38618</v>
      </c>
      <c r="B2454" s="1">
        <v>34.49</v>
      </c>
    </row>
    <row r="2455" spans="1:2" hidden="1" x14ac:dyDescent="0.25">
      <c r="A2455" s="2">
        <v>38619</v>
      </c>
      <c r="B2455" s="1">
        <v>35.57</v>
      </c>
    </row>
    <row r="2456" spans="1:2" hidden="1" x14ac:dyDescent="0.25">
      <c r="A2456" s="2">
        <v>38620</v>
      </c>
      <c r="B2456" s="1">
        <v>36.799999999999997</v>
      </c>
    </row>
    <row r="2457" spans="1:2" hidden="1" x14ac:dyDescent="0.25">
      <c r="A2457" s="2">
        <v>38621</v>
      </c>
      <c r="B2457" s="1">
        <v>37.049999999999997</v>
      </c>
    </row>
    <row r="2458" spans="1:2" hidden="1" x14ac:dyDescent="0.25">
      <c r="A2458" s="2">
        <v>38622</v>
      </c>
      <c r="B2458" s="1">
        <v>36.29</v>
      </c>
    </row>
    <row r="2459" spans="1:2" hidden="1" x14ac:dyDescent="0.25">
      <c r="A2459" s="2">
        <v>38623</v>
      </c>
      <c r="B2459" s="1">
        <v>33.81</v>
      </c>
    </row>
    <row r="2460" spans="1:2" hidden="1" x14ac:dyDescent="0.25">
      <c r="A2460" s="2">
        <v>38624</v>
      </c>
      <c r="B2460" s="1">
        <v>36.06</v>
      </c>
    </row>
    <row r="2461" spans="1:2" hidden="1" x14ac:dyDescent="0.25">
      <c r="A2461" s="2">
        <v>38625</v>
      </c>
      <c r="B2461" s="1">
        <v>35.979999999999997</v>
      </c>
    </row>
    <row r="2462" spans="1:2" hidden="1" x14ac:dyDescent="0.25">
      <c r="A2462" s="2">
        <v>38626</v>
      </c>
      <c r="B2462" s="1">
        <v>34.57</v>
      </c>
    </row>
    <row r="2463" spans="1:2" hidden="1" x14ac:dyDescent="0.25">
      <c r="A2463" s="2">
        <v>38627</v>
      </c>
      <c r="B2463" s="1">
        <v>36.24</v>
      </c>
    </row>
    <row r="2464" spans="1:2" hidden="1" x14ac:dyDescent="0.25">
      <c r="A2464" s="2">
        <v>38628</v>
      </c>
      <c r="B2464" s="1">
        <v>36.46</v>
      </c>
    </row>
    <row r="2465" spans="1:2" hidden="1" x14ac:dyDescent="0.25">
      <c r="A2465" s="2">
        <v>38629</v>
      </c>
      <c r="B2465" s="1">
        <v>34.15</v>
      </c>
    </row>
    <row r="2466" spans="1:2" hidden="1" x14ac:dyDescent="0.25">
      <c r="A2466" s="2">
        <v>38630</v>
      </c>
      <c r="B2466" s="1">
        <v>36.1</v>
      </c>
    </row>
    <row r="2467" spans="1:2" hidden="1" x14ac:dyDescent="0.25">
      <c r="A2467" s="2">
        <v>38631</v>
      </c>
      <c r="B2467" s="1">
        <v>35.82</v>
      </c>
    </row>
    <row r="2468" spans="1:2" hidden="1" x14ac:dyDescent="0.25">
      <c r="A2468" s="2">
        <v>38632</v>
      </c>
      <c r="B2468" s="1">
        <v>35.03</v>
      </c>
    </row>
    <row r="2469" spans="1:2" hidden="1" x14ac:dyDescent="0.25">
      <c r="A2469" s="2">
        <v>38633</v>
      </c>
      <c r="B2469" s="1">
        <v>36.619999999999997</v>
      </c>
    </row>
    <row r="2470" spans="1:2" hidden="1" x14ac:dyDescent="0.25">
      <c r="A2470" s="2">
        <v>38634</v>
      </c>
      <c r="B2470" s="1">
        <v>37.159999999999997</v>
      </c>
    </row>
    <row r="2471" spans="1:2" hidden="1" x14ac:dyDescent="0.25">
      <c r="A2471" s="2">
        <v>38635</v>
      </c>
      <c r="B2471" s="1">
        <v>34.22</v>
      </c>
    </row>
    <row r="2472" spans="1:2" hidden="1" x14ac:dyDescent="0.25">
      <c r="A2472" s="2">
        <v>38636</v>
      </c>
      <c r="B2472" s="1">
        <v>35.979999999999997</v>
      </c>
    </row>
    <row r="2473" spans="1:2" hidden="1" x14ac:dyDescent="0.25">
      <c r="A2473" s="2">
        <v>38637</v>
      </c>
      <c r="B2473" s="1">
        <v>35.159999999999997</v>
      </c>
    </row>
    <row r="2474" spans="1:2" hidden="1" x14ac:dyDescent="0.25">
      <c r="A2474" s="2">
        <v>38638</v>
      </c>
      <c r="B2474" s="1">
        <v>38.409999999999997</v>
      </c>
    </row>
    <row r="2475" spans="1:2" hidden="1" x14ac:dyDescent="0.25">
      <c r="A2475" s="2">
        <v>38639</v>
      </c>
      <c r="B2475" s="1">
        <v>35.090000000000003</v>
      </c>
    </row>
    <row r="2476" spans="1:2" hidden="1" x14ac:dyDescent="0.25">
      <c r="A2476" s="2">
        <v>38640</v>
      </c>
      <c r="B2476" s="1">
        <v>36.1</v>
      </c>
    </row>
    <row r="2477" spans="1:2" hidden="1" x14ac:dyDescent="0.25">
      <c r="A2477" s="2">
        <v>38641</v>
      </c>
      <c r="B2477" s="1">
        <v>34.01</v>
      </c>
    </row>
    <row r="2478" spans="1:2" hidden="1" x14ac:dyDescent="0.25">
      <c r="A2478" s="2">
        <v>38642</v>
      </c>
      <c r="B2478" s="1">
        <v>37.409999999999997</v>
      </c>
    </row>
    <row r="2479" spans="1:2" hidden="1" x14ac:dyDescent="0.25">
      <c r="A2479" s="2">
        <v>38643</v>
      </c>
      <c r="B2479" s="1">
        <v>34.450000000000003</v>
      </c>
    </row>
    <row r="2480" spans="1:2" hidden="1" x14ac:dyDescent="0.25">
      <c r="A2480" s="2">
        <v>38644</v>
      </c>
      <c r="B2480" s="1">
        <v>36.82</v>
      </c>
    </row>
    <row r="2481" spans="1:2" hidden="1" x14ac:dyDescent="0.25">
      <c r="A2481" s="2">
        <v>38645</v>
      </c>
      <c r="B2481" s="1">
        <v>36.130000000000003</v>
      </c>
    </row>
    <row r="2482" spans="1:2" hidden="1" x14ac:dyDescent="0.25">
      <c r="A2482" s="2">
        <v>38646</v>
      </c>
      <c r="B2482" s="1">
        <v>32.9</v>
      </c>
    </row>
    <row r="2483" spans="1:2" hidden="1" x14ac:dyDescent="0.25">
      <c r="A2483" s="2">
        <v>38647</v>
      </c>
      <c r="B2483" s="1">
        <v>36.33</v>
      </c>
    </row>
    <row r="2484" spans="1:2" hidden="1" x14ac:dyDescent="0.25">
      <c r="A2484" s="2">
        <v>38648</v>
      </c>
      <c r="B2484" s="1">
        <v>35.950000000000003</v>
      </c>
    </row>
    <row r="2485" spans="1:2" hidden="1" x14ac:dyDescent="0.25">
      <c r="A2485" s="2">
        <v>38649</v>
      </c>
      <c r="B2485" s="1">
        <v>34.18</v>
      </c>
    </row>
    <row r="2486" spans="1:2" hidden="1" x14ac:dyDescent="0.25">
      <c r="A2486" s="2">
        <v>38650</v>
      </c>
      <c r="B2486" s="1">
        <v>36.75</v>
      </c>
    </row>
    <row r="2487" spans="1:2" hidden="1" x14ac:dyDescent="0.25">
      <c r="A2487" s="2">
        <v>38651</v>
      </c>
      <c r="B2487" s="1">
        <v>36.53</v>
      </c>
    </row>
    <row r="2488" spans="1:2" hidden="1" x14ac:dyDescent="0.25">
      <c r="A2488" s="2">
        <v>38652</v>
      </c>
      <c r="B2488" s="1">
        <v>36.81</v>
      </c>
    </row>
    <row r="2489" spans="1:2" hidden="1" x14ac:dyDescent="0.25">
      <c r="A2489" s="2">
        <v>38653</v>
      </c>
      <c r="B2489" s="1">
        <v>37.22</v>
      </c>
    </row>
    <row r="2490" spans="1:2" hidden="1" x14ac:dyDescent="0.25">
      <c r="A2490" s="2">
        <v>38654</v>
      </c>
      <c r="B2490" s="1">
        <v>36.39</v>
      </c>
    </row>
    <row r="2491" spans="1:2" hidden="1" x14ac:dyDescent="0.25">
      <c r="A2491" s="2">
        <v>38655</v>
      </c>
      <c r="B2491" s="1">
        <v>37.58</v>
      </c>
    </row>
    <row r="2492" spans="1:2" hidden="1" x14ac:dyDescent="0.25">
      <c r="A2492" s="2">
        <v>38656</v>
      </c>
      <c r="B2492" s="1">
        <v>32.96</v>
      </c>
    </row>
    <row r="2493" spans="1:2" hidden="1" x14ac:dyDescent="0.25">
      <c r="A2493" s="2">
        <v>38657</v>
      </c>
      <c r="B2493" s="1">
        <v>37.39</v>
      </c>
    </row>
    <row r="2494" spans="1:2" hidden="1" x14ac:dyDescent="0.25">
      <c r="A2494" s="2">
        <v>38658</v>
      </c>
      <c r="B2494" s="1">
        <v>35.880000000000003</v>
      </c>
    </row>
    <row r="2495" spans="1:2" hidden="1" x14ac:dyDescent="0.25">
      <c r="A2495" s="2">
        <v>38659</v>
      </c>
      <c r="B2495" s="1">
        <v>34.119999999999997</v>
      </c>
    </row>
    <row r="2496" spans="1:2" hidden="1" x14ac:dyDescent="0.25">
      <c r="A2496" s="2">
        <v>38660</v>
      </c>
      <c r="B2496" s="1">
        <v>34.22</v>
      </c>
    </row>
    <row r="2497" spans="1:2" hidden="1" x14ac:dyDescent="0.25">
      <c r="A2497" s="2">
        <v>38661</v>
      </c>
      <c r="B2497" s="1">
        <v>37.590000000000003</v>
      </c>
    </row>
    <row r="2498" spans="1:2" hidden="1" x14ac:dyDescent="0.25">
      <c r="A2498" s="2">
        <v>38662</v>
      </c>
      <c r="B2498" s="1">
        <v>33.450000000000003</v>
      </c>
    </row>
    <row r="2499" spans="1:2" hidden="1" x14ac:dyDescent="0.25">
      <c r="A2499" s="2">
        <v>38663</v>
      </c>
      <c r="B2499" s="1">
        <v>36.72</v>
      </c>
    </row>
    <row r="2500" spans="1:2" hidden="1" x14ac:dyDescent="0.25">
      <c r="A2500" s="2">
        <v>38664</v>
      </c>
      <c r="B2500" s="1">
        <v>36.47</v>
      </c>
    </row>
    <row r="2501" spans="1:2" hidden="1" x14ac:dyDescent="0.25">
      <c r="A2501" s="2">
        <v>38665</v>
      </c>
      <c r="B2501" s="1">
        <v>34.79</v>
      </c>
    </row>
    <row r="2502" spans="1:2" hidden="1" x14ac:dyDescent="0.25">
      <c r="A2502" s="2">
        <v>38666</v>
      </c>
      <c r="B2502" s="1">
        <v>34.6</v>
      </c>
    </row>
    <row r="2503" spans="1:2" hidden="1" x14ac:dyDescent="0.25">
      <c r="A2503" s="2">
        <v>38667</v>
      </c>
      <c r="B2503" s="1">
        <v>34.74</v>
      </c>
    </row>
    <row r="2504" spans="1:2" hidden="1" x14ac:dyDescent="0.25">
      <c r="A2504" s="2">
        <v>38668</v>
      </c>
      <c r="B2504" s="1">
        <v>35.44</v>
      </c>
    </row>
    <row r="2505" spans="1:2" hidden="1" x14ac:dyDescent="0.25">
      <c r="A2505" s="2">
        <v>38669</v>
      </c>
      <c r="B2505" s="1">
        <v>35.86</v>
      </c>
    </row>
    <row r="2506" spans="1:2" hidden="1" x14ac:dyDescent="0.25">
      <c r="A2506" s="2">
        <v>38670</v>
      </c>
      <c r="B2506" s="1">
        <v>32.880000000000003</v>
      </c>
    </row>
    <row r="2507" spans="1:2" hidden="1" x14ac:dyDescent="0.25">
      <c r="A2507" s="2">
        <v>38671</v>
      </c>
      <c r="B2507" s="1">
        <v>35.28</v>
      </c>
    </row>
    <row r="2508" spans="1:2" hidden="1" x14ac:dyDescent="0.25">
      <c r="A2508" s="2">
        <v>38672</v>
      </c>
      <c r="B2508" s="1">
        <v>35.520000000000003</v>
      </c>
    </row>
    <row r="2509" spans="1:2" hidden="1" x14ac:dyDescent="0.25">
      <c r="A2509" s="2">
        <v>38673</v>
      </c>
      <c r="B2509" s="1">
        <v>34.729999999999997</v>
      </c>
    </row>
    <row r="2510" spans="1:2" hidden="1" x14ac:dyDescent="0.25">
      <c r="A2510" s="2">
        <v>38674</v>
      </c>
      <c r="B2510" s="1">
        <v>36.18</v>
      </c>
    </row>
    <row r="2511" spans="1:2" hidden="1" x14ac:dyDescent="0.25">
      <c r="A2511" s="2">
        <v>38675</v>
      </c>
      <c r="B2511" s="1">
        <v>33.840000000000003</v>
      </c>
    </row>
    <row r="2512" spans="1:2" hidden="1" x14ac:dyDescent="0.25">
      <c r="A2512" s="2">
        <v>38676</v>
      </c>
      <c r="B2512" s="1">
        <v>35.65</v>
      </c>
    </row>
    <row r="2513" spans="1:2" hidden="1" x14ac:dyDescent="0.25">
      <c r="A2513" s="2">
        <v>38677</v>
      </c>
      <c r="B2513" s="1">
        <v>35.700000000000003</v>
      </c>
    </row>
    <row r="2514" spans="1:2" hidden="1" x14ac:dyDescent="0.25">
      <c r="A2514" s="2">
        <v>38678</v>
      </c>
      <c r="B2514" s="1">
        <v>35.35</v>
      </c>
    </row>
    <row r="2515" spans="1:2" hidden="1" x14ac:dyDescent="0.25">
      <c r="A2515" s="2">
        <v>38679</v>
      </c>
      <c r="B2515" s="1">
        <v>34.770000000000003</v>
      </c>
    </row>
    <row r="2516" spans="1:2" hidden="1" x14ac:dyDescent="0.25">
      <c r="A2516" s="2">
        <v>38680</v>
      </c>
      <c r="B2516" s="1">
        <v>35.49</v>
      </c>
    </row>
    <row r="2517" spans="1:2" hidden="1" x14ac:dyDescent="0.25">
      <c r="A2517" s="2">
        <v>38681</v>
      </c>
      <c r="B2517" s="1">
        <v>33.53</v>
      </c>
    </row>
    <row r="2518" spans="1:2" hidden="1" x14ac:dyDescent="0.25">
      <c r="A2518" s="2">
        <v>38682</v>
      </c>
      <c r="B2518" s="1">
        <v>34.78</v>
      </c>
    </row>
    <row r="2519" spans="1:2" hidden="1" x14ac:dyDescent="0.25">
      <c r="A2519" s="2">
        <v>38683</v>
      </c>
      <c r="B2519" s="1">
        <v>34.4</v>
      </c>
    </row>
    <row r="2520" spans="1:2" hidden="1" x14ac:dyDescent="0.25">
      <c r="A2520" s="2">
        <v>38684</v>
      </c>
      <c r="B2520" s="1">
        <v>34.14</v>
      </c>
    </row>
    <row r="2521" spans="1:2" hidden="1" x14ac:dyDescent="0.25">
      <c r="A2521" s="2">
        <v>38685</v>
      </c>
      <c r="B2521" s="1">
        <v>33.81</v>
      </c>
    </row>
    <row r="2522" spans="1:2" hidden="1" x14ac:dyDescent="0.25">
      <c r="A2522" s="2">
        <v>38686</v>
      </c>
      <c r="B2522" s="1">
        <v>36.19</v>
      </c>
    </row>
    <row r="2523" spans="1:2" x14ac:dyDescent="0.25">
      <c r="A2523" s="2">
        <v>38687</v>
      </c>
      <c r="B2523" s="1">
        <v>33.72</v>
      </c>
    </row>
    <row r="2524" spans="1:2" x14ac:dyDescent="0.25">
      <c r="A2524" s="2">
        <v>38688</v>
      </c>
      <c r="B2524" s="1">
        <v>35.69</v>
      </c>
    </row>
    <row r="2525" spans="1:2" x14ac:dyDescent="0.25">
      <c r="A2525" s="2">
        <v>38689</v>
      </c>
      <c r="B2525" s="1">
        <v>37.020000000000003</v>
      </c>
    </row>
    <row r="2526" spans="1:2" x14ac:dyDescent="0.25">
      <c r="A2526" s="2">
        <v>38690</v>
      </c>
      <c r="B2526" s="1">
        <v>35.46</v>
      </c>
    </row>
    <row r="2527" spans="1:2" x14ac:dyDescent="0.25">
      <c r="A2527" s="2">
        <v>38691</v>
      </c>
      <c r="B2527" s="1">
        <v>37.020000000000003</v>
      </c>
    </row>
    <row r="2528" spans="1:2" x14ac:dyDescent="0.25">
      <c r="A2528" s="2">
        <v>38692</v>
      </c>
      <c r="B2528" s="1">
        <v>33.82</v>
      </c>
    </row>
    <row r="2529" spans="1:2" x14ac:dyDescent="0.25">
      <c r="A2529" s="2">
        <v>38693</v>
      </c>
      <c r="B2529" s="1">
        <v>34.5</v>
      </c>
    </row>
    <row r="2530" spans="1:2" x14ac:dyDescent="0.25">
      <c r="A2530" s="2">
        <v>38694</v>
      </c>
      <c r="B2530" s="1">
        <v>35.299999999999997</v>
      </c>
    </row>
    <row r="2531" spans="1:2" x14ac:dyDescent="0.25">
      <c r="A2531" s="2">
        <v>38695</v>
      </c>
      <c r="B2531" s="1">
        <v>34.549999999999997</v>
      </c>
    </row>
    <row r="2532" spans="1:2" x14ac:dyDescent="0.25">
      <c r="A2532" s="2">
        <v>38696</v>
      </c>
      <c r="B2532" s="1">
        <v>34.61</v>
      </c>
    </row>
    <row r="2533" spans="1:2" x14ac:dyDescent="0.25">
      <c r="A2533" s="2">
        <v>38697</v>
      </c>
      <c r="B2533" s="1">
        <v>35.15</v>
      </c>
    </row>
    <row r="2534" spans="1:2" x14ac:dyDescent="0.25">
      <c r="A2534" s="2">
        <v>38698</v>
      </c>
      <c r="B2534" s="1">
        <v>33.619999999999997</v>
      </c>
    </row>
    <row r="2535" spans="1:2" x14ac:dyDescent="0.25">
      <c r="A2535" s="2">
        <v>38699</v>
      </c>
      <c r="B2535" s="1">
        <v>34</v>
      </c>
    </row>
    <row r="2536" spans="1:2" x14ac:dyDescent="0.25">
      <c r="A2536" s="2">
        <v>38700</v>
      </c>
      <c r="B2536" s="1">
        <v>35.950000000000003</v>
      </c>
    </row>
    <row r="2537" spans="1:2" x14ac:dyDescent="0.25">
      <c r="A2537" s="2">
        <v>38701</v>
      </c>
      <c r="B2537" s="1">
        <v>35.049999999999997</v>
      </c>
    </row>
    <row r="2538" spans="1:2" x14ac:dyDescent="0.25">
      <c r="A2538" s="2">
        <v>38702</v>
      </c>
      <c r="B2538" s="1">
        <v>34.340000000000003</v>
      </c>
    </row>
    <row r="2539" spans="1:2" x14ac:dyDescent="0.25">
      <c r="A2539" s="2">
        <v>38703</v>
      </c>
      <c r="B2539" s="1">
        <v>33.130000000000003</v>
      </c>
    </row>
    <row r="2540" spans="1:2" x14ac:dyDescent="0.25">
      <c r="A2540" s="2">
        <v>38704</v>
      </c>
      <c r="B2540" s="1">
        <v>36.53</v>
      </c>
    </row>
    <row r="2541" spans="1:2" x14ac:dyDescent="0.25">
      <c r="A2541" s="2">
        <v>38705</v>
      </c>
      <c r="B2541" s="1">
        <v>35.36</v>
      </c>
    </row>
    <row r="2542" spans="1:2" x14ac:dyDescent="0.25">
      <c r="A2542" s="2">
        <v>38706</v>
      </c>
      <c r="B2542" s="1">
        <v>36.119999999999997</v>
      </c>
    </row>
    <row r="2543" spans="1:2" x14ac:dyDescent="0.25">
      <c r="A2543" s="2">
        <v>38707</v>
      </c>
      <c r="B2543" s="1">
        <v>33.950000000000003</v>
      </c>
    </row>
    <row r="2544" spans="1:2" x14ac:dyDescent="0.25">
      <c r="A2544" s="2">
        <v>38708</v>
      </c>
      <c r="B2544" s="1">
        <v>34.67</v>
      </c>
    </row>
    <row r="2545" spans="1:2" x14ac:dyDescent="0.25">
      <c r="A2545" s="2">
        <v>38709</v>
      </c>
      <c r="B2545" s="1">
        <v>34.47</v>
      </c>
    </row>
    <row r="2546" spans="1:2" x14ac:dyDescent="0.25">
      <c r="A2546" s="2">
        <v>38710</v>
      </c>
      <c r="B2546" s="1">
        <v>36.979999999999997</v>
      </c>
    </row>
    <row r="2547" spans="1:2" x14ac:dyDescent="0.25">
      <c r="A2547" s="2">
        <v>38711</v>
      </c>
      <c r="B2547" s="1">
        <v>37.43</v>
      </c>
    </row>
    <row r="2548" spans="1:2" x14ac:dyDescent="0.25">
      <c r="A2548" s="2">
        <v>38712</v>
      </c>
      <c r="B2548" s="1">
        <v>34.76</v>
      </c>
    </row>
    <row r="2549" spans="1:2" x14ac:dyDescent="0.25">
      <c r="A2549" s="2">
        <v>38713</v>
      </c>
      <c r="B2549" s="1">
        <v>35.78</v>
      </c>
    </row>
    <row r="2550" spans="1:2" x14ac:dyDescent="0.25">
      <c r="A2550" s="2">
        <v>38714</v>
      </c>
      <c r="B2550" s="1">
        <v>35.17</v>
      </c>
    </row>
    <row r="2551" spans="1:2" x14ac:dyDescent="0.25">
      <c r="A2551" s="2">
        <v>38715</v>
      </c>
      <c r="B2551" s="1">
        <v>34.21</v>
      </c>
    </row>
    <row r="2552" spans="1:2" x14ac:dyDescent="0.25">
      <c r="A2552" s="2">
        <v>38716</v>
      </c>
      <c r="B2552" s="1">
        <v>36.67</v>
      </c>
    </row>
    <row r="2553" spans="1:2" x14ac:dyDescent="0.25">
      <c r="A2553" s="2">
        <v>38717</v>
      </c>
      <c r="B2553" s="1">
        <v>32.96</v>
      </c>
    </row>
    <row r="2554" spans="1:2" hidden="1" x14ac:dyDescent="0.25">
      <c r="A2554" s="2">
        <v>38718</v>
      </c>
      <c r="B2554" s="1">
        <v>37.229999999999997</v>
      </c>
    </row>
    <row r="2555" spans="1:2" hidden="1" x14ac:dyDescent="0.25">
      <c r="A2555" s="2">
        <v>38719</v>
      </c>
      <c r="B2555" s="1">
        <v>35</v>
      </c>
    </row>
    <row r="2556" spans="1:2" hidden="1" x14ac:dyDescent="0.25">
      <c r="A2556" s="2">
        <v>38720</v>
      </c>
      <c r="B2556" s="1">
        <v>35.229999999999997</v>
      </c>
    </row>
    <row r="2557" spans="1:2" hidden="1" x14ac:dyDescent="0.25">
      <c r="A2557" s="2">
        <v>38721</v>
      </c>
      <c r="B2557" s="1">
        <v>36.020000000000003</v>
      </c>
    </row>
    <row r="2558" spans="1:2" hidden="1" x14ac:dyDescent="0.25">
      <c r="A2558" s="2">
        <v>38722</v>
      </c>
      <c r="B2558" s="1">
        <v>33.31</v>
      </c>
    </row>
    <row r="2559" spans="1:2" hidden="1" x14ac:dyDescent="0.25">
      <c r="A2559" s="2">
        <v>38723</v>
      </c>
      <c r="B2559" s="1">
        <v>37.43</v>
      </c>
    </row>
    <row r="2560" spans="1:2" hidden="1" x14ac:dyDescent="0.25">
      <c r="A2560" s="2">
        <v>38724</v>
      </c>
      <c r="B2560" s="1">
        <v>32.72</v>
      </c>
    </row>
    <row r="2561" spans="1:2" hidden="1" x14ac:dyDescent="0.25">
      <c r="A2561" s="2">
        <v>38725</v>
      </c>
      <c r="B2561" s="1">
        <v>35.03</v>
      </c>
    </row>
    <row r="2562" spans="1:2" hidden="1" x14ac:dyDescent="0.25">
      <c r="A2562" s="2">
        <v>38726</v>
      </c>
      <c r="B2562" s="1">
        <v>34.479999999999997</v>
      </c>
    </row>
    <row r="2563" spans="1:2" hidden="1" x14ac:dyDescent="0.25">
      <c r="A2563" s="2">
        <v>38727</v>
      </c>
      <c r="B2563" s="1">
        <v>34.74</v>
      </c>
    </row>
    <row r="2564" spans="1:2" hidden="1" x14ac:dyDescent="0.25">
      <c r="A2564" s="2">
        <v>38728</v>
      </c>
      <c r="B2564" s="1">
        <v>33.53</v>
      </c>
    </row>
    <row r="2565" spans="1:2" hidden="1" x14ac:dyDescent="0.25">
      <c r="A2565" s="2">
        <v>38729</v>
      </c>
      <c r="B2565" s="1">
        <v>33.369999999999997</v>
      </c>
    </row>
    <row r="2566" spans="1:2" hidden="1" x14ac:dyDescent="0.25">
      <c r="A2566" s="2">
        <v>38730</v>
      </c>
      <c r="B2566" s="1">
        <v>33.369999999999997</v>
      </c>
    </row>
    <row r="2567" spans="1:2" hidden="1" x14ac:dyDescent="0.25">
      <c r="A2567" s="2">
        <v>38731</v>
      </c>
      <c r="B2567" s="1">
        <v>35.33</v>
      </c>
    </row>
    <row r="2568" spans="1:2" hidden="1" x14ac:dyDescent="0.25">
      <c r="A2568" s="2">
        <v>38732</v>
      </c>
      <c r="B2568" s="1">
        <v>35.68</v>
      </c>
    </row>
    <row r="2569" spans="1:2" hidden="1" x14ac:dyDescent="0.25">
      <c r="A2569" s="2">
        <v>38733</v>
      </c>
      <c r="B2569" s="1">
        <v>35.880000000000003</v>
      </c>
    </row>
    <row r="2570" spans="1:2" hidden="1" x14ac:dyDescent="0.25">
      <c r="A2570" s="2">
        <v>38734</v>
      </c>
      <c r="B2570" s="1">
        <v>39.28</v>
      </c>
    </row>
    <row r="2571" spans="1:2" hidden="1" x14ac:dyDescent="0.25">
      <c r="A2571" s="2">
        <v>38735</v>
      </c>
      <c r="B2571" s="1">
        <v>35.43</v>
      </c>
    </row>
    <row r="2572" spans="1:2" hidden="1" x14ac:dyDescent="0.25">
      <c r="A2572" s="2">
        <v>38736</v>
      </c>
      <c r="B2572" s="1">
        <v>33.869999999999997</v>
      </c>
    </row>
    <row r="2573" spans="1:2" hidden="1" x14ac:dyDescent="0.25">
      <c r="A2573" s="2">
        <v>38737</v>
      </c>
      <c r="B2573" s="1">
        <v>35.119999999999997</v>
      </c>
    </row>
    <row r="2574" spans="1:2" hidden="1" x14ac:dyDescent="0.25">
      <c r="A2574" s="2">
        <v>38738</v>
      </c>
      <c r="B2574" s="1">
        <v>34.79</v>
      </c>
    </row>
    <row r="2575" spans="1:2" hidden="1" x14ac:dyDescent="0.25">
      <c r="A2575" s="2">
        <v>38739</v>
      </c>
      <c r="B2575" s="1">
        <v>30.89</v>
      </c>
    </row>
    <row r="2576" spans="1:2" hidden="1" x14ac:dyDescent="0.25">
      <c r="A2576" s="2">
        <v>38740</v>
      </c>
      <c r="B2576" s="1">
        <v>38.090000000000003</v>
      </c>
    </row>
    <row r="2577" spans="1:2" hidden="1" x14ac:dyDescent="0.25">
      <c r="A2577" s="2">
        <v>38741</v>
      </c>
      <c r="B2577" s="1">
        <v>35.96</v>
      </c>
    </row>
    <row r="2578" spans="1:2" hidden="1" x14ac:dyDescent="0.25">
      <c r="A2578" s="2">
        <v>38742</v>
      </c>
      <c r="B2578" s="1">
        <v>35.6</v>
      </c>
    </row>
    <row r="2579" spans="1:2" hidden="1" x14ac:dyDescent="0.25">
      <c r="A2579" s="2">
        <v>38743</v>
      </c>
      <c r="B2579" s="1">
        <v>34.68</v>
      </c>
    </row>
    <row r="2580" spans="1:2" hidden="1" x14ac:dyDescent="0.25">
      <c r="A2580" s="2">
        <v>38744</v>
      </c>
      <c r="B2580" s="1">
        <v>34.74</v>
      </c>
    </row>
    <row r="2581" spans="1:2" hidden="1" x14ac:dyDescent="0.25">
      <c r="A2581" s="2">
        <v>38745</v>
      </c>
      <c r="B2581" s="1">
        <v>35.049999999999997</v>
      </c>
    </row>
    <row r="2582" spans="1:2" hidden="1" x14ac:dyDescent="0.25">
      <c r="A2582" s="2">
        <v>38746</v>
      </c>
      <c r="B2582" s="1">
        <v>35.619999999999997</v>
      </c>
    </row>
    <row r="2583" spans="1:2" hidden="1" x14ac:dyDescent="0.25">
      <c r="A2583" s="2">
        <v>38747</v>
      </c>
      <c r="B2583" s="1">
        <v>36.21</v>
      </c>
    </row>
    <row r="2584" spans="1:2" hidden="1" x14ac:dyDescent="0.25">
      <c r="A2584" s="2">
        <v>38748</v>
      </c>
      <c r="B2584" s="1">
        <v>35.39</v>
      </c>
    </row>
    <row r="2585" spans="1:2" hidden="1" x14ac:dyDescent="0.25">
      <c r="A2585" s="2">
        <v>38749</v>
      </c>
      <c r="B2585" s="1">
        <v>36.01</v>
      </c>
    </row>
    <row r="2586" spans="1:2" hidden="1" x14ac:dyDescent="0.25">
      <c r="A2586" s="2">
        <v>38750</v>
      </c>
      <c r="B2586" s="1">
        <v>35.78</v>
      </c>
    </row>
    <row r="2587" spans="1:2" hidden="1" x14ac:dyDescent="0.25">
      <c r="A2587" s="2">
        <v>38751</v>
      </c>
      <c r="B2587" s="1">
        <v>35.06</v>
      </c>
    </row>
    <row r="2588" spans="1:2" hidden="1" x14ac:dyDescent="0.25">
      <c r="A2588" s="2">
        <v>38752</v>
      </c>
      <c r="B2588" s="1">
        <v>36.69</v>
      </c>
    </row>
    <row r="2589" spans="1:2" hidden="1" x14ac:dyDescent="0.25">
      <c r="A2589" s="2">
        <v>38753</v>
      </c>
      <c r="B2589" s="1">
        <v>34.229999999999997</v>
      </c>
    </row>
    <row r="2590" spans="1:2" hidden="1" x14ac:dyDescent="0.25">
      <c r="A2590" s="2">
        <v>38754</v>
      </c>
      <c r="B2590" s="1">
        <v>35.08</v>
      </c>
    </row>
    <row r="2591" spans="1:2" hidden="1" x14ac:dyDescent="0.25">
      <c r="A2591" s="2">
        <v>38755</v>
      </c>
      <c r="B2591" s="1">
        <v>36.01</v>
      </c>
    </row>
    <row r="2592" spans="1:2" hidden="1" x14ac:dyDescent="0.25">
      <c r="A2592" s="2">
        <v>38756</v>
      </c>
      <c r="B2592" s="1">
        <v>35.909999999999997</v>
      </c>
    </row>
    <row r="2593" spans="1:2" hidden="1" x14ac:dyDescent="0.25">
      <c r="A2593" s="2">
        <v>38757</v>
      </c>
      <c r="B2593" s="1">
        <v>36.380000000000003</v>
      </c>
    </row>
    <row r="2594" spans="1:2" hidden="1" x14ac:dyDescent="0.25">
      <c r="A2594" s="2">
        <v>38758</v>
      </c>
      <c r="B2594" s="1">
        <v>35.880000000000003</v>
      </c>
    </row>
    <row r="2595" spans="1:2" hidden="1" x14ac:dyDescent="0.25">
      <c r="A2595" s="2">
        <v>38759</v>
      </c>
      <c r="B2595" s="1">
        <v>36.75</v>
      </c>
    </row>
    <row r="2596" spans="1:2" hidden="1" x14ac:dyDescent="0.25">
      <c r="A2596" s="2">
        <v>38760</v>
      </c>
      <c r="B2596" s="1">
        <v>33.83</v>
      </c>
    </row>
    <row r="2597" spans="1:2" hidden="1" x14ac:dyDescent="0.25">
      <c r="A2597" s="2">
        <v>38761</v>
      </c>
      <c r="B2597" s="1">
        <v>35.659999999999997</v>
      </c>
    </row>
    <row r="2598" spans="1:2" hidden="1" x14ac:dyDescent="0.25">
      <c r="A2598" s="2">
        <v>38762</v>
      </c>
      <c r="B2598" s="1">
        <v>37.11</v>
      </c>
    </row>
    <row r="2599" spans="1:2" hidden="1" x14ac:dyDescent="0.25">
      <c r="A2599" s="2">
        <v>38763</v>
      </c>
      <c r="B2599" s="1">
        <v>36.04</v>
      </c>
    </row>
    <row r="2600" spans="1:2" hidden="1" x14ac:dyDescent="0.25">
      <c r="A2600" s="2">
        <v>38764</v>
      </c>
      <c r="B2600" s="1">
        <v>38.049999999999997</v>
      </c>
    </row>
    <row r="2601" spans="1:2" hidden="1" x14ac:dyDescent="0.25">
      <c r="A2601" s="2">
        <v>38765</v>
      </c>
      <c r="B2601" s="1">
        <v>35.270000000000003</v>
      </c>
    </row>
    <row r="2602" spans="1:2" hidden="1" x14ac:dyDescent="0.25">
      <c r="A2602" s="2">
        <v>38766</v>
      </c>
      <c r="B2602" s="1">
        <v>33.380000000000003</v>
      </c>
    </row>
    <row r="2603" spans="1:2" hidden="1" x14ac:dyDescent="0.25">
      <c r="A2603" s="2">
        <v>38767</v>
      </c>
      <c r="B2603" s="1">
        <v>33.39</v>
      </c>
    </row>
    <row r="2604" spans="1:2" hidden="1" x14ac:dyDescent="0.25">
      <c r="A2604" s="2">
        <v>38768</v>
      </c>
      <c r="B2604" s="1">
        <v>34.68</v>
      </c>
    </row>
    <row r="2605" spans="1:2" hidden="1" x14ac:dyDescent="0.25">
      <c r="A2605" s="2">
        <v>38769</v>
      </c>
      <c r="B2605" s="1">
        <v>35.72</v>
      </c>
    </row>
    <row r="2606" spans="1:2" hidden="1" x14ac:dyDescent="0.25">
      <c r="A2606" s="2">
        <v>38770</v>
      </c>
      <c r="B2606" s="1">
        <v>37.659999999999997</v>
      </c>
    </row>
    <row r="2607" spans="1:2" hidden="1" x14ac:dyDescent="0.25">
      <c r="A2607" s="2">
        <v>38771</v>
      </c>
      <c r="B2607" s="1">
        <v>34.729999999999997</v>
      </c>
    </row>
    <row r="2608" spans="1:2" hidden="1" x14ac:dyDescent="0.25">
      <c r="A2608" s="2">
        <v>38772</v>
      </c>
      <c r="B2608" s="1">
        <v>33.31</v>
      </c>
    </row>
    <row r="2609" spans="1:2" hidden="1" x14ac:dyDescent="0.25">
      <c r="A2609" s="2">
        <v>38773</v>
      </c>
      <c r="B2609" s="1">
        <v>34.4</v>
      </c>
    </row>
    <row r="2610" spans="1:2" hidden="1" x14ac:dyDescent="0.25">
      <c r="A2610" s="2">
        <v>38774</v>
      </c>
      <c r="B2610" s="1">
        <v>34.619999999999997</v>
      </c>
    </row>
    <row r="2611" spans="1:2" hidden="1" x14ac:dyDescent="0.25">
      <c r="A2611" s="2">
        <v>38775</v>
      </c>
      <c r="B2611" s="1">
        <v>35.15</v>
      </c>
    </row>
    <row r="2612" spans="1:2" hidden="1" x14ac:dyDescent="0.25">
      <c r="A2612" s="2">
        <v>38776</v>
      </c>
      <c r="B2612" s="1">
        <v>33.76</v>
      </c>
    </row>
    <row r="2613" spans="1:2" hidden="1" x14ac:dyDescent="0.25">
      <c r="A2613" s="2">
        <v>38777</v>
      </c>
      <c r="B2613" s="1">
        <v>34.770000000000003</v>
      </c>
    </row>
    <row r="2614" spans="1:2" hidden="1" x14ac:dyDescent="0.25">
      <c r="A2614" s="2">
        <v>38778</v>
      </c>
      <c r="B2614" s="1">
        <v>35.29</v>
      </c>
    </row>
    <row r="2615" spans="1:2" hidden="1" x14ac:dyDescent="0.25">
      <c r="A2615" s="2">
        <v>38779</v>
      </c>
      <c r="B2615" s="1">
        <v>33.6</v>
      </c>
    </row>
    <row r="2616" spans="1:2" hidden="1" x14ac:dyDescent="0.25">
      <c r="A2616" s="2">
        <v>38780</v>
      </c>
      <c r="B2616" s="1">
        <v>37.21</v>
      </c>
    </row>
    <row r="2617" spans="1:2" hidden="1" x14ac:dyDescent="0.25">
      <c r="A2617" s="2">
        <v>38781</v>
      </c>
      <c r="B2617" s="1">
        <v>34.08</v>
      </c>
    </row>
    <row r="2618" spans="1:2" hidden="1" x14ac:dyDescent="0.25">
      <c r="A2618" s="2">
        <v>38782</v>
      </c>
      <c r="B2618" s="1">
        <v>36.4</v>
      </c>
    </row>
    <row r="2619" spans="1:2" hidden="1" x14ac:dyDescent="0.25">
      <c r="A2619" s="2">
        <v>38783</v>
      </c>
      <c r="B2619" s="1">
        <v>33.46</v>
      </c>
    </row>
    <row r="2620" spans="1:2" hidden="1" x14ac:dyDescent="0.25">
      <c r="A2620" s="2">
        <v>38784</v>
      </c>
      <c r="B2620" s="1">
        <v>37.74</v>
      </c>
    </row>
    <row r="2621" spans="1:2" hidden="1" x14ac:dyDescent="0.25">
      <c r="A2621" s="2">
        <v>38785</v>
      </c>
      <c r="B2621" s="1">
        <v>33.799999999999997</v>
      </c>
    </row>
    <row r="2622" spans="1:2" hidden="1" x14ac:dyDescent="0.25">
      <c r="A2622" s="2">
        <v>38786</v>
      </c>
      <c r="B2622" s="1">
        <v>35.19</v>
      </c>
    </row>
    <row r="2623" spans="1:2" hidden="1" x14ac:dyDescent="0.25">
      <c r="A2623" s="2">
        <v>38787</v>
      </c>
      <c r="B2623" s="1">
        <v>37.83</v>
      </c>
    </row>
    <row r="2624" spans="1:2" hidden="1" x14ac:dyDescent="0.25">
      <c r="A2624" s="2">
        <v>38788</v>
      </c>
      <c r="B2624" s="1">
        <v>34.14</v>
      </c>
    </row>
    <row r="2625" spans="1:2" hidden="1" x14ac:dyDescent="0.25">
      <c r="A2625" s="2">
        <v>38789</v>
      </c>
      <c r="B2625" s="1">
        <v>36.58</v>
      </c>
    </row>
    <row r="2626" spans="1:2" hidden="1" x14ac:dyDescent="0.25">
      <c r="A2626" s="2">
        <v>38790</v>
      </c>
      <c r="B2626" s="1">
        <v>35.159999999999997</v>
      </c>
    </row>
    <row r="2627" spans="1:2" hidden="1" x14ac:dyDescent="0.25">
      <c r="A2627" s="2">
        <v>38791</v>
      </c>
      <c r="B2627" s="1">
        <v>37.909999999999997</v>
      </c>
    </row>
    <row r="2628" spans="1:2" hidden="1" x14ac:dyDescent="0.25">
      <c r="A2628" s="2">
        <v>38792</v>
      </c>
      <c r="B2628" s="1">
        <v>37.39</v>
      </c>
    </row>
    <row r="2629" spans="1:2" hidden="1" x14ac:dyDescent="0.25">
      <c r="A2629" s="2">
        <v>38793</v>
      </c>
      <c r="B2629" s="1">
        <v>35.4</v>
      </c>
    </row>
    <row r="2630" spans="1:2" hidden="1" x14ac:dyDescent="0.25">
      <c r="A2630" s="2">
        <v>38794</v>
      </c>
      <c r="B2630" s="1">
        <v>37.36</v>
      </c>
    </row>
    <row r="2631" spans="1:2" hidden="1" x14ac:dyDescent="0.25">
      <c r="A2631" s="2">
        <v>38795</v>
      </c>
      <c r="B2631" s="1">
        <v>36.270000000000003</v>
      </c>
    </row>
    <row r="2632" spans="1:2" hidden="1" x14ac:dyDescent="0.25">
      <c r="A2632" s="2">
        <v>38796</v>
      </c>
      <c r="B2632" s="1">
        <v>33.979999999999997</v>
      </c>
    </row>
    <row r="2633" spans="1:2" hidden="1" x14ac:dyDescent="0.25">
      <c r="A2633" s="2">
        <v>38797</v>
      </c>
      <c r="B2633" s="1">
        <v>36.83</v>
      </c>
    </row>
    <row r="2634" spans="1:2" hidden="1" x14ac:dyDescent="0.25">
      <c r="A2634" s="2">
        <v>38798</v>
      </c>
      <c r="B2634" s="1">
        <v>34.03</v>
      </c>
    </row>
    <row r="2635" spans="1:2" hidden="1" x14ac:dyDescent="0.25">
      <c r="A2635" s="2">
        <v>38799</v>
      </c>
      <c r="B2635" s="1">
        <v>35.71</v>
      </c>
    </row>
    <row r="2636" spans="1:2" hidden="1" x14ac:dyDescent="0.25">
      <c r="A2636" s="2">
        <v>38800</v>
      </c>
      <c r="B2636" s="1">
        <v>36.35</v>
      </c>
    </row>
    <row r="2637" spans="1:2" hidden="1" x14ac:dyDescent="0.25">
      <c r="A2637" s="2">
        <v>38801</v>
      </c>
      <c r="B2637" s="1">
        <v>34.020000000000003</v>
      </c>
    </row>
    <row r="2638" spans="1:2" hidden="1" x14ac:dyDescent="0.25">
      <c r="A2638" s="2">
        <v>38802</v>
      </c>
      <c r="B2638" s="1">
        <v>37.020000000000003</v>
      </c>
    </row>
    <row r="2639" spans="1:2" hidden="1" x14ac:dyDescent="0.25">
      <c r="A2639" s="2">
        <v>38803</v>
      </c>
      <c r="B2639" s="1">
        <v>33.409999999999997</v>
      </c>
    </row>
    <row r="2640" spans="1:2" hidden="1" x14ac:dyDescent="0.25">
      <c r="A2640" s="2">
        <v>38804</v>
      </c>
      <c r="B2640" s="1">
        <v>33.369999999999997</v>
      </c>
    </row>
    <row r="2641" spans="1:2" hidden="1" x14ac:dyDescent="0.25">
      <c r="A2641" s="2">
        <v>38805</v>
      </c>
      <c r="B2641" s="1">
        <v>35.08</v>
      </c>
    </row>
    <row r="2642" spans="1:2" hidden="1" x14ac:dyDescent="0.25">
      <c r="A2642" s="2">
        <v>38806</v>
      </c>
      <c r="B2642" s="1">
        <v>35.53</v>
      </c>
    </row>
    <row r="2643" spans="1:2" hidden="1" x14ac:dyDescent="0.25">
      <c r="A2643" s="2">
        <v>38807</v>
      </c>
      <c r="B2643" s="1">
        <v>34.86</v>
      </c>
    </row>
    <row r="2644" spans="1:2" hidden="1" x14ac:dyDescent="0.25">
      <c r="A2644" s="2">
        <v>38808</v>
      </c>
      <c r="B2644" s="1">
        <v>36.200000000000003</v>
      </c>
    </row>
    <row r="2645" spans="1:2" hidden="1" x14ac:dyDescent="0.25">
      <c r="A2645" s="2">
        <v>38809</v>
      </c>
      <c r="B2645" s="1">
        <v>34.6</v>
      </c>
    </row>
    <row r="2646" spans="1:2" hidden="1" x14ac:dyDescent="0.25">
      <c r="A2646" s="2">
        <v>38810</v>
      </c>
      <c r="B2646" s="1">
        <v>36.46</v>
      </c>
    </row>
    <row r="2647" spans="1:2" hidden="1" x14ac:dyDescent="0.25">
      <c r="A2647" s="2">
        <v>38811</v>
      </c>
      <c r="B2647" s="1">
        <v>36.76</v>
      </c>
    </row>
    <row r="2648" spans="1:2" hidden="1" x14ac:dyDescent="0.25">
      <c r="A2648" s="2">
        <v>38812</v>
      </c>
      <c r="B2648" s="1">
        <v>34.270000000000003</v>
      </c>
    </row>
    <row r="2649" spans="1:2" hidden="1" x14ac:dyDescent="0.25">
      <c r="A2649" s="2">
        <v>38813</v>
      </c>
      <c r="B2649" s="1">
        <v>36.950000000000003</v>
      </c>
    </row>
    <row r="2650" spans="1:2" hidden="1" x14ac:dyDescent="0.25">
      <c r="A2650" s="2">
        <v>38814</v>
      </c>
      <c r="B2650" s="1">
        <v>34.71</v>
      </c>
    </row>
    <row r="2651" spans="1:2" hidden="1" x14ac:dyDescent="0.25">
      <c r="A2651" s="2">
        <v>38815</v>
      </c>
      <c r="B2651" s="1">
        <v>41.87</v>
      </c>
    </row>
    <row r="2652" spans="1:2" hidden="1" x14ac:dyDescent="0.25">
      <c r="A2652" s="2">
        <v>38816</v>
      </c>
      <c r="B2652" s="1">
        <v>35.26</v>
      </c>
    </row>
    <row r="2653" spans="1:2" hidden="1" x14ac:dyDescent="0.25">
      <c r="A2653" s="2">
        <v>38817</v>
      </c>
      <c r="B2653" s="1">
        <v>34.61</v>
      </c>
    </row>
    <row r="2654" spans="1:2" hidden="1" x14ac:dyDescent="0.25">
      <c r="A2654" s="2">
        <v>38818</v>
      </c>
      <c r="B2654" s="1">
        <v>34.14</v>
      </c>
    </row>
    <row r="2655" spans="1:2" hidden="1" x14ac:dyDescent="0.25">
      <c r="A2655" s="2">
        <v>38819</v>
      </c>
      <c r="B2655" s="1">
        <v>36.97</v>
      </c>
    </row>
    <row r="2656" spans="1:2" hidden="1" x14ac:dyDescent="0.25">
      <c r="A2656" s="2">
        <v>38820</v>
      </c>
      <c r="B2656" s="1">
        <v>32.42</v>
      </c>
    </row>
    <row r="2657" spans="1:2" hidden="1" x14ac:dyDescent="0.25">
      <c r="A2657" s="2">
        <v>38821</v>
      </c>
      <c r="B2657" s="1">
        <v>37.01</v>
      </c>
    </row>
    <row r="2658" spans="1:2" hidden="1" x14ac:dyDescent="0.25">
      <c r="A2658" s="2">
        <v>38822</v>
      </c>
      <c r="B2658" s="1">
        <v>35.700000000000003</v>
      </c>
    </row>
    <row r="2659" spans="1:2" hidden="1" x14ac:dyDescent="0.25">
      <c r="A2659" s="2">
        <v>38823</v>
      </c>
      <c r="B2659" s="1">
        <v>34.44</v>
      </c>
    </row>
    <row r="2660" spans="1:2" hidden="1" x14ac:dyDescent="0.25">
      <c r="A2660" s="2">
        <v>38824</v>
      </c>
      <c r="B2660" s="1">
        <v>36.93</v>
      </c>
    </row>
    <row r="2661" spans="1:2" hidden="1" x14ac:dyDescent="0.25">
      <c r="A2661" s="2">
        <v>38825</v>
      </c>
      <c r="B2661" s="1">
        <v>34.93</v>
      </c>
    </row>
    <row r="2662" spans="1:2" hidden="1" x14ac:dyDescent="0.25">
      <c r="A2662" s="2">
        <v>38826</v>
      </c>
      <c r="B2662" s="1">
        <v>35.19</v>
      </c>
    </row>
    <row r="2663" spans="1:2" hidden="1" x14ac:dyDescent="0.25">
      <c r="A2663" s="2">
        <v>38827</v>
      </c>
      <c r="B2663" s="1">
        <v>37.72</v>
      </c>
    </row>
    <row r="2664" spans="1:2" hidden="1" x14ac:dyDescent="0.25">
      <c r="A2664" s="2">
        <v>38828</v>
      </c>
      <c r="B2664" s="1">
        <v>33.1</v>
      </c>
    </row>
    <row r="2665" spans="1:2" hidden="1" x14ac:dyDescent="0.25">
      <c r="A2665" s="2">
        <v>38829</v>
      </c>
      <c r="B2665" s="1">
        <v>34.18</v>
      </c>
    </row>
    <row r="2666" spans="1:2" hidden="1" x14ac:dyDescent="0.25">
      <c r="A2666" s="2">
        <v>38830</v>
      </c>
      <c r="B2666" s="1">
        <v>35.86</v>
      </c>
    </row>
    <row r="2667" spans="1:2" hidden="1" x14ac:dyDescent="0.25">
      <c r="A2667" s="2">
        <v>38831</v>
      </c>
      <c r="B2667" s="1">
        <v>34.909999999999997</v>
      </c>
    </row>
    <row r="2668" spans="1:2" hidden="1" x14ac:dyDescent="0.25">
      <c r="A2668" s="2">
        <v>38832</v>
      </c>
      <c r="B2668" s="1">
        <v>34.79</v>
      </c>
    </row>
    <row r="2669" spans="1:2" hidden="1" x14ac:dyDescent="0.25">
      <c r="A2669" s="2">
        <v>38833</v>
      </c>
      <c r="B2669" s="1">
        <v>35.32</v>
      </c>
    </row>
    <row r="2670" spans="1:2" hidden="1" x14ac:dyDescent="0.25">
      <c r="A2670" s="2">
        <v>38834</v>
      </c>
      <c r="B2670" s="1">
        <v>36.46</v>
      </c>
    </row>
    <row r="2671" spans="1:2" hidden="1" x14ac:dyDescent="0.25">
      <c r="A2671" s="2">
        <v>38835</v>
      </c>
      <c r="B2671" s="1">
        <v>35.520000000000003</v>
      </c>
    </row>
    <row r="2672" spans="1:2" hidden="1" x14ac:dyDescent="0.25">
      <c r="A2672" s="2">
        <v>38836</v>
      </c>
      <c r="B2672" s="1">
        <v>35.89</v>
      </c>
    </row>
    <row r="2673" spans="1:2" hidden="1" x14ac:dyDescent="0.25">
      <c r="A2673" s="2">
        <v>38837</v>
      </c>
      <c r="B2673" s="1">
        <v>34.79</v>
      </c>
    </row>
    <row r="2674" spans="1:2" hidden="1" x14ac:dyDescent="0.25">
      <c r="A2674" s="2">
        <v>38838</v>
      </c>
      <c r="B2674" s="1">
        <v>36</v>
      </c>
    </row>
    <row r="2675" spans="1:2" hidden="1" x14ac:dyDescent="0.25">
      <c r="A2675" s="2">
        <v>38839</v>
      </c>
      <c r="B2675" s="1">
        <v>35.4</v>
      </c>
    </row>
    <row r="2676" spans="1:2" hidden="1" x14ac:dyDescent="0.25">
      <c r="A2676" s="2">
        <v>38840</v>
      </c>
      <c r="B2676" s="1">
        <v>35.94</v>
      </c>
    </row>
    <row r="2677" spans="1:2" hidden="1" x14ac:dyDescent="0.25">
      <c r="A2677" s="2">
        <v>38841</v>
      </c>
      <c r="B2677" s="1">
        <v>33.43</v>
      </c>
    </row>
    <row r="2678" spans="1:2" hidden="1" x14ac:dyDescent="0.25">
      <c r="A2678" s="2">
        <v>38842</v>
      </c>
      <c r="B2678" s="1">
        <v>36.020000000000003</v>
      </c>
    </row>
    <row r="2679" spans="1:2" hidden="1" x14ac:dyDescent="0.25">
      <c r="A2679" s="2">
        <v>38843</v>
      </c>
      <c r="B2679" s="1">
        <v>34.51</v>
      </c>
    </row>
    <row r="2680" spans="1:2" hidden="1" x14ac:dyDescent="0.25">
      <c r="A2680" s="2">
        <v>38844</v>
      </c>
      <c r="B2680" s="1">
        <v>32.93</v>
      </c>
    </row>
    <row r="2681" spans="1:2" hidden="1" x14ac:dyDescent="0.25">
      <c r="A2681" s="2">
        <v>38845</v>
      </c>
      <c r="B2681" s="1">
        <v>34.950000000000003</v>
      </c>
    </row>
    <row r="2682" spans="1:2" hidden="1" x14ac:dyDescent="0.25">
      <c r="A2682" s="2">
        <v>38846</v>
      </c>
      <c r="B2682" s="1">
        <v>35.119999999999997</v>
      </c>
    </row>
    <row r="2683" spans="1:2" hidden="1" x14ac:dyDescent="0.25">
      <c r="A2683" s="2">
        <v>38847</v>
      </c>
      <c r="B2683" s="1">
        <v>35.32</v>
      </c>
    </row>
    <row r="2684" spans="1:2" hidden="1" x14ac:dyDescent="0.25">
      <c r="A2684" s="2">
        <v>38848</v>
      </c>
      <c r="B2684" s="1">
        <v>35.97</v>
      </c>
    </row>
    <row r="2685" spans="1:2" hidden="1" x14ac:dyDescent="0.25">
      <c r="A2685" s="2">
        <v>38849</v>
      </c>
      <c r="B2685" s="1">
        <v>37.19</v>
      </c>
    </row>
    <row r="2686" spans="1:2" hidden="1" x14ac:dyDescent="0.25">
      <c r="A2686" s="2">
        <v>38850</v>
      </c>
      <c r="B2686" s="1">
        <v>35.880000000000003</v>
      </c>
    </row>
    <row r="2687" spans="1:2" hidden="1" x14ac:dyDescent="0.25">
      <c r="A2687" s="2">
        <v>38851</v>
      </c>
      <c r="B2687" s="1">
        <v>34.39</v>
      </c>
    </row>
    <row r="2688" spans="1:2" hidden="1" x14ac:dyDescent="0.25">
      <c r="A2688" s="2">
        <v>38852</v>
      </c>
      <c r="B2688" s="1">
        <v>34.89</v>
      </c>
    </row>
    <row r="2689" spans="1:2" hidden="1" x14ac:dyDescent="0.25">
      <c r="A2689" s="2">
        <v>38853</v>
      </c>
      <c r="B2689" s="1">
        <v>34.51</v>
      </c>
    </row>
    <row r="2690" spans="1:2" hidden="1" x14ac:dyDescent="0.25">
      <c r="A2690" s="2">
        <v>38854</v>
      </c>
      <c r="B2690" s="1">
        <v>34.61</v>
      </c>
    </row>
    <row r="2691" spans="1:2" hidden="1" x14ac:dyDescent="0.25">
      <c r="A2691" s="2">
        <v>38855</v>
      </c>
      <c r="B2691" s="1">
        <v>36.89</v>
      </c>
    </row>
    <row r="2692" spans="1:2" hidden="1" x14ac:dyDescent="0.25">
      <c r="A2692" s="2">
        <v>38856</v>
      </c>
      <c r="B2692" s="1">
        <v>33.5</v>
      </c>
    </row>
    <row r="2693" spans="1:2" hidden="1" x14ac:dyDescent="0.25">
      <c r="A2693" s="2">
        <v>38857</v>
      </c>
      <c r="B2693" s="1">
        <v>34.86</v>
      </c>
    </row>
    <row r="2694" spans="1:2" hidden="1" x14ac:dyDescent="0.25">
      <c r="A2694" s="2">
        <v>38858</v>
      </c>
      <c r="B2694" s="1">
        <v>35.020000000000003</v>
      </c>
    </row>
    <row r="2695" spans="1:2" hidden="1" x14ac:dyDescent="0.25">
      <c r="A2695" s="2">
        <v>38859</v>
      </c>
      <c r="B2695" s="1">
        <v>35.89</v>
      </c>
    </row>
    <row r="2696" spans="1:2" hidden="1" x14ac:dyDescent="0.25">
      <c r="A2696" s="2">
        <v>38860</v>
      </c>
      <c r="B2696" s="1">
        <v>35.4</v>
      </c>
    </row>
    <row r="2697" spans="1:2" hidden="1" x14ac:dyDescent="0.25">
      <c r="A2697" s="2">
        <v>38861</v>
      </c>
      <c r="B2697" s="1">
        <v>36.44</v>
      </c>
    </row>
    <row r="2698" spans="1:2" hidden="1" x14ac:dyDescent="0.25">
      <c r="A2698" s="2">
        <v>38862</v>
      </c>
      <c r="B2698" s="1">
        <v>35.619999999999997</v>
      </c>
    </row>
    <row r="2699" spans="1:2" hidden="1" x14ac:dyDescent="0.25">
      <c r="A2699" s="2">
        <v>38863</v>
      </c>
      <c r="B2699" s="1">
        <v>34.409999999999997</v>
      </c>
    </row>
    <row r="2700" spans="1:2" hidden="1" x14ac:dyDescent="0.25">
      <c r="A2700" s="2">
        <v>38864</v>
      </c>
      <c r="B2700" s="1">
        <v>34.130000000000003</v>
      </c>
    </row>
    <row r="2701" spans="1:2" hidden="1" x14ac:dyDescent="0.25">
      <c r="A2701" s="2">
        <v>38865</v>
      </c>
      <c r="B2701" s="1">
        <v>35.520000000000003</v>
      </c>
    </row>
    <row r="2702" spans="1:2" hidden="1" x14ac:dyDescent="0.25">
      <c r="A2702" s="2">
        <v>38866</v>
      </c>
      <c r="B2702" s="1">
        <v>34.94</v>
      </c>
    </row>
    <row r="2703" spans="1:2" hidden="1" x14ac:dyDescent="0.25">
      <c r="A2703" s="2">
        <v>38867</v>
      </c>
      <c r="B2703" s="1">
        <v>36.479999999999997</v>
      </c>
    </row>
    <row r="2704" spans="1:2" hidden="1" x14ac:dyDescent="0.25">
      <c r="A2704" s="2">
        <v>38868</v>
      </c>
      <c r="B2704" s="1">
        <v>33.81</v>
      </c>
    </row>
    <row r="2705" spans="1:2" hidden="1" x14ac:dyDescent="0.25">
      <c r="A2705" s="2">
        <v>38869</v>
      </c>
      <c r="B2705" s="1">
        <v>33.909999999999997</v>
      </c>
    </row>
    <row r="2706" spans="1:2" hidden="1" x14ac:dyDescent="0.25">
      <c r="A2706" s="2">
        <v>38870</v>
      </c>
      <c r="B2706" s="1">
        <v>35.229999999999997</v>
      </c>
    </row>
    <row r="2707" spans="1:2" hidden="1" x14ac:dyDescent="0.25">
      <c r="A2707" s="2">
        <v>38871</v>
      </c>
      <c r="B2707" s="1">
        <v>35.99</v>
      </c>
    </row>
    <row r="2708" spans="1:2" hidden="1" x14ac:dyDescent="0.25">
      <c r="A2708" s="2">
        <v>38872</v>
      </c>
      <c r="B2708" s="1">
        <v>35.229999999999997</v>
      </c>
    </row>
    <row r="2709" spans="1:2" hidden="1" x14ac:dyDescent="0.25">
      <c r="A2709" s="2">
        <v>38873</v>
      </c>
      <c r="B2709" s="1">
        <v>34.68</v>
      </c>
    </row>
    <row r="2710" spans="1:2" hidden="1" x14ac:dyDescent="0.25">
      <c r="A2710" s="2">
        <v>38874</v>
      </c>
      <c r="B2710" s="1">
        <v>36.85</v>
      </c>
    </row>
    <row r="2711" spans="1:2" hidden="1" x14ac:dyDescent="0.25">
      <c r="A2711" s="2">
        <v>38875</v>
      </c>
      <c r="B2711" s="1">
        <v>35.770000000000003</v>
      </c>
    </row>
    <row r="2712" spans="1:2" hidden="1" x14ac:dyDescent="0.25">
      <c r="A2712" s="2">
        <v>38876</v>
      </c>
      <c r="B2712" s="1">
        <v>33.71</v>
      </c>
    </row>
    <row r="2713" spans="1:2" hidden="1" x14ac:dyDescent="0.25">
      <c r="A2713" s="2">
        <v>38877</v>
      </c>
      <c r="B2713" s="1">
        <v>36.83</v>
      </c>
    </row>
    <row r="2714" spans="1:2" hidden="1" x14ac:dyDescent="0.25">
      <c r="A2714" s="2">
        <v>38878</v>
      </c>
      <c r="B2714" s="1">
        <v>34.200000000000003</v>
      </c>
    </row>
    <row r="2715" spans="1:2" hidden="1" x14ac:dyDescent="0.25">
      <c r="A2715" s="2">
        <v>38879</v>
      </c>
      <c r="B2715" s="1">
        <v>35.6</v>
      </c>
    </row>
    <row r="2716" spans="1:2" hidden="1" x14ac:dyDescent="0.25">
      <c r="A2716" s="2">
        <v>38880</v>
      </c>
      <c r="B2716" s="1">
        <v>35.15</v>
      </c>
    </row>
    <row r="2717" spans="1:2" hidden="1" x14ac:dyDescent="0.25">
      <c r="A2717" s="2">
        <v>38881</v>
      </c>
      <c r="B2717" s="1">
        <v>37.44</v>
      </c>
    </row>
    <row r="2718" spans="1:2" hidden="1" x14ac:dyDescent="0.25">
      <c r="A2718" s="2">
        <v>38882</v>
      </c>
      <c r="B2718" s="1">
        <v>35.32</v>
      </c>
    </row>
    <row r="2719" spans="1:2" hidden="1" x14ac:dyDescent="0.25">
      <c r="A2719" s="2">
        <v>38883</v>
      </c>
      <c r="B2719" s="1">
        <v>36.020000000000003</v>
      </c>
    </row>
    <row r="2720" spans="1:2" hidden="1" x14ac:dyDescent="0.25">
      <c r="A2720" s="2">
        <v>38884</v>
      </c>
      <c r="B2720" s="1">
        <v>35.78</v>
      </c>
    </row>
    <row r="2721" spans="1:2" hidden="1" x14ac:dyDescent="0.25">
      <c r="A2721" s="2">
        <v>38885</v>
      </c>
      <c r="B2721" s="1">
        <v>34.08</v>
      </c>
    </row>
    <row r="2722" spans="1:2" hidden="1" x14ac:dyDescent="0.25">
      <c r="A2722" s="2">
        <v>38886</v>
      </c>
      <c r="B2722" s="1">
        <v>36.630000000000003</v>
      </c>
    </row>
    <row r="2723" spans="1:2" hidden="1" x14ac:dyDescent="0.25">
      <c r="A2723" s="2">
        <v>38887</v>
      </c>
      <c r="B2723" s="1">
        <v>36.58</v>
      </c>
    </row>
    <row r="2724" spans="1:2" hidden="1" x14ac:dyDescent="0.25">
      <c r="A2724" s="2">
        <v>38888</v>
      </c>
      <c r="B2724" s="1">
        <v>33.71</v>
      </c>
    </row>
    <row r="2725" spans="1:2" hidden="1" x14ac:dyDescent="0.25">
      <c r="A2725" s="2">
        <v>38889</v>
      </c>
      <c r="B2725" s="1">
        <v>34.29</v>
      </c>
    </row>
    <row r="2726" spans="1:2" hidden="1" x14ac:dyDescent="0.25">
      <c r="A2726" s="2">
        <v>38890</v>
      </c>
      <c r="B2726" s="1">
        <v>36.479999999999997</v>
      </c>
    </row>
    <row r="2727" spans="1:2" hidden="1" x14ac:dyDescent="0.25">
      <c r="A2727" s="2">
        <v>38891</v>
      </c>
      <c r="B2727" s="1">
        <v>35</v>
      </c>
    </row>
    <row r="2728" spans="1:2" hidden="1" x14ac:dyDescent="0.25">
      <c r="A2728" s="2">
        <v>38892</v>
      </c>
      <c r="B2728" s="1">
        <v>33.32</v>
      </c>
    </row>
    <row r="2729" spans="1:2" hidden="1" x14ac:dyDescent="0.25">
      <c r="A2729" s="2">
        <v>38893</v>
      </c>
      <c r="B2729" s="1">
        <v>36.94</v>
      </c>
    </row>
    <row r="2730" spans="1:2" hidden="1" x14ac:dyDescent="0.25">
      <c r="A2730" s="2">
        <v>38894</v>
      </c>
      <c r="B2730" s="1">
        <v>33.909999999999997</v>
      </c>
    </row>
    <row r="2731" spans="1:2" hidden="1" x14ac:dyDescent="0.25">
      <c r="A2731" s="2">
        <v>38895</v>
      </c>
      <c r="B2731" s="1">
        <v>35.19</v>
      </c>
    </row>
    <row r="2732" spans="1:2" hidden="1" x14ac:dyDescent="0.25">
      <c r="A2732" s="2">
        <v>38896</v>
      </c>
      <c r="B2732" s="1">
        <v>33.909999999999997</v>
      </c>
    </row>
    <row r="2733" spans="1:2" hidden="1" x14ac:dyDescent="0.25">
      <c r="A2733" s="2">
        <v>38897</v>
      </c>
      <c r="B2733" s="1">
        <v>34.89</v>
      </c>
    </row>
    <row r="2734" spans="1:2" hidden="1" x14ac:dyDescent="0.25">
      <c r="A2734" s="2">
        <v>38898</v>
      </c>
      <c r="B2734" s="1">
        <v>35.299999999999997</v>
      </c>
    </row>
    <row r="2735" spans="1:2" hidden="1" x14ac:dyDescent="0.25">
      <c r="A2735" s="2">
        <v>38899</v>
      </c>
      <c r="B2735" s="1">
        <v>34.619999999999997</v>
      </c>
    </row>
    <row r="2736" spans="1:2" hidden="1" x14ac:dyDescent="0.25">
      <c r="A2736" s="2">
        <v>38900</v>
      </c>
      <c r="B2736" s="1">
        <v>37.56</v>
      </c>
    </row>
    <row r="2737" spans="1:2" hidden="1" x14ac:dyDescent="0.25">
      <c r="A2737" s="2">
        <v>38901</v>
      </c>
      <c r="B2737" s="1">
        <v>30.95</v>
      </c>
    </row>
    <row r="2738" spans="1:2" hidden="1" x14ac:dyDescent="0.25">
      <c r="A2738" s="2">
        <v>38902</v>
      </c>
      <c r="B2738" s="1">
        <v>33.18</v>
      </c>
    </row>
    <row r="2739" spans="1:2" hidden="1" x14ac:dyDescent="0.25">
      <c r="A2739" s="2">
        <v>38903</v>
      </c>
      <c r="B2739" s="1">
        <v>36.4</v>
      </c>
    </row>
    <row r="2740" spans="1:2" hidden="1" x14ac:dyDescent="0.25">
      <c r="A2740" s="2">
        <v>38904</v>
      </c>
      <c r="B2740" s="1">
        <v>36.17</v>
      </c>
    </row>
    <row r="2741" spans="1:2" hidden="1" x14ac:dyDescent="0.25">
      <c r="A2741" s="2">
        <v>38905</v>
      </c>
      <c r="B2741" s="1">
        <v>33.479999999999997</v>
      </c>
    </row>
    <row r="2742" spans="1:2" hidden="1" x14ac:dyDescent="0.25">
      <c r="A2742" s="2">
        <v>38906</v>
      </c>
      <c r="B2742" s="1">
        <v>35.229999999999997</v>
      </c>
    </row>
    <row r="2743" spans="1:2" hidden="1" x14ac:dyDescent="0.25">
      <c r="A2743" s="2">
        <v>38907</v>
      </c>
      <c r="B2743" s="1">
        <v>35.380000000000003</v>
      </c>
    </row>
    <row r="2744" spans="1:2" hidden="1" x14ac:dyDescent="0.25">
      <c r="A2744" s="2">
        <v>38908</v>
      </c>
      <c r="B2744" s="1">
        <v>35.4</v>
      </c>
    </row>
    <row r="2745" spans="1:2" hidden="1" x14ac:dyDescent="0.25">
      <c r="A2745" s="2">
        <v>38909</v>
      </c>
      <c r="B2745" s="1">
        <v>34.94</v>
      </c>
    </row>
    <row r="2746" spans="1:2" hidden="1" x14ac:dyDescent="0.25">
      <c r="A2746" s="2">
        <v>38910</v>
      </c>
      <c r="B2746" s="1">
        <v>34.840000000000003</v>
      </c>
    </row>
    <row r="2747" spans="1:2" hidden="1" x14ac:dyDescent="0.25">
      <c r="A2747" s="2">
        <v>38911</v>
      </c>
      <c r="B2747" s="1">
        <v>33.76</v>
      </c>
    </row>
    <row r="2748" spans="1:2" hidden="1" x14ac:dyDescent="0.25">
      <c r="A2748" s="2">
        <v>38912</v>
      </c>
      <c r="B2748" s="1">
        <v>34.83</v>
      </c>
    </row>
    <row r="2749" spans="1:2" hidden="1" x14ac:dyDescent="0.25">
      <c r="A2749" s="2">
        <v>38913</v>
      </c>
      <c r="B2749" s="1">
        <v>34.78</v>
      </c>
    </row>
    <row r="2750" spans="1:2" hidden="1" x14ac:dyDescent="0.25">
      <c r="A2750" s="2">
        <v>38914</v>
      </c>
      <c r="B2750" s="1">
        <v>35.619999999999997</v>
      </c>
    </row>
    <row r="2751" spans="1:2" hidden="1" x14ac:dyDescent="0.25">
      <c r="A2751" s="2">
        <v>38915</v>
      </c>
      <c r="B2751" s="1">
        <v>36.64</v>
      </c>
    </row>
    <row r="2752" spans="1:2" hidden="1" x14ac:dyDescent="0.25">
      <c r="A2752" s="2">
        <v>38916</v>
      </c>
      <c r="B2752" s="1">
        <v>34.25</v>
      </c>
    </row>
    <row r="2753" spans="1:2" hidden="1" x14ac:dyDescent="0.25">
      <c r="A2753" s="2">
        <v>38917</v>
      </c>
      <c r="B2753" s="1">
        <v>32.700000000000003</v>
      </c>
    </row>
    <row r="2754" spans="1:2" hidden="1" x14ac:dyDescent="0.25">
      <c r="A2754" s="2">
        <v>38918</v>
      </c>
      <c r="B2754" s="1">
        <v>33.85</v>
      </c>
    </row>
    <row r="2755" spans="1:2" hidden="1" x14ac:dyDescent="0.25">
      <c r="A2755" s="2">
        <v>38919</v>
      </c>
      <c r="B2755" s="1">
        <v>37.99</v>
      </c>
    </row>
    <row r="2756" spans="1:2" hidden="1" x14ac:dyDescent="0.25">
      <c r="A2756" s="2">
        <v>38920</v>
      </c>
      <c r="B2756" s="1">
        <v>34.82</v>
      </c>
    </row>
    <row r="2757" spans="1:2" hidden="1" x14ac:dyDescent="0.25">
      <c r="A2757" s="2">
        <v>38921</v>
      </c>
      <c r="B2757" s="1">
        <v>35.21</v>
      </c>
    </row>
    <row r="2758" spans="1:2" hidden="1" x14ac:dyDescent="0.25">
      <c r="A2758" s="2">
        <v>38922</v>
      </c>
      <c r="B2758" s="1">
        <v>36.020000000000003</v>
      </c>
    </row>
    <row r="2759" spans="1:2" hidden="1" x14ac:dyDescent="0.25">
      <c r="A2759" s="2">
        <v>38923</v>
      </c>
      <c r="B2759" s="1">
        <v>36.06</v>
      </c>
    </row>
    <row r="2760" spans="1:2" hidden="1" x14ac:dyDescent="0.25">
      <c r="A2760" s="2">
        <v>38924</v>
      </c>
      <c r="B2760" s="1">
        <v>35.700000000000003</v>
      </c>
    </row>
    <row r="2761" spans="1:2" hidden="1" x14ac:dyDescent="0.25">
      <c r="A2761" s="2">
        <v>38925</v>
      </c>
      <c r="B2761" s="1">
        <v>36.79</v>
      </c>
    </row>
    <row r="2762" spans="1:2" hidden="1" x14ac:dyDescent="0.25">
      <c r="A2762" s="2">
        <v>38926</v>
      </c>
      <c r="B2762" s="1">
        <v>35.340000000000003</v>
      </c>
    </row>
    <row r="2763" spans="1:2" hidden="1" x14ac:dyDescent="0.25">
      <c r="A2763" s="2">
        <v>38927</v>
      </c>
      <c r="B2763" s="1">
        <v>32.5</v>
      </c>
    </row>
    <row r="2764" spans="1:2" hidden="1" x14ac:dyDescent="0.25">
      <c r="A2764" s="2">
        <v>38928</v>
      </c>
      <c r="B2764" s="1">
        <v>36.06</v>
      </c>
    </row>
    <row r="2765" spans="1:2" hidden="1" x14ac:dyDescent="0.25">
      <c r="A2765" s="2">
        <v>38929</v>
      </c>
      <c r="B2765" s="1">
        <v>34.450000000000003</v>
      </c>
    </row>
    <row r="2766" spans="1:2" hidden="1" x14ac:dyDescent="0.25">
      <c r="A2766" s="2">
        <v>38930</v>
      </c>
      <c r="B2766" s="1">
        <v>35.1</v>
      </c>
    </row>
    <row r="2767" spans="1:2" hidden="1" x14ac:dyDescent="0.25">
      <c r="A2767" s="2">
        <v>38931</v>
      </c>
      <c r="B2767" s="1">
        <v>34.19</v>
      </c>
    </row>
    <row r="2768" spans="1:2" hidden="1" x14ac:dyDescent="0.25">
      <c r="A2768" s="2">
        <v>38932</v>
      </c>
      <c r="B2768" s="1">
        <v>35.28</v>
      </c>
    </row>
    <row r="2769" spans="1:2" hidden="1" x14ac:dyDescent="0.25">
      <c r="A2769" s="2">
        <v>38933</v>
      </c>
      <c r="B2769" s="1">
        <v>35.36</v>
      </c>
    </row>
    <row r="2770" spans="1:2" hidden="1" x14ac:dyDescent="0.25">
      <c r="A2770" s="2">
        <v>38934</v>
      </c>
      <c r="B2770" s="1">
        <v>35.76</v>
      </c>
    </row>
    <row r="2771" spans="1:2" hidden="1" x14ac:dyDescent="0.25">
      <c r="A2771" s="2">
        <v>38935</v>
      </c>
      <c r="B2771" s="1">
        <v>33.450000000000003</v>
      </c>
    </row>
    <row r="2772" spans="1:2" hidden="1" x14ac:dyDescent="0.25">
      <c r="A2772" s="2">
        <v>38936</v>
      </c>
      <c r="B2772" s="1">
        <v>33.67</v>
      </c>
    </row>
    <row r="2773" spans="1:2" hidden="1" x14ac:dyDescent="0.25">
      <c r="A2773" s="2">
        <v>38937</v>
      </c>
      <c r="B2773" s="1">
        <v>34.99</v>
      </c>
    </row>
    <row r="2774" spans="1:2" hidden="1" x14ac:dyDescent="0.25">
      <c r="A2774" s="2">
        <v>38938</v>
      </c>
      <c r="B2774" s="1">
        <v>37.89</v>
      </c>
    </row>
    <row r="2775" spans="1:2" hidden="1" x14ac:dyDescent="0.25">
      <c r="A2775" s="2">
        <v>38939</v>
      </c>
      <c r="B2775" s="1">
        <v>34.9</v>
      </c>
    </row>
    <row r="2776" spans="1:2" hidden="1" x14ac:dyDescent="0.25">
      <c r="A2776" s="2">
        <v>38940</v>
      </c>
      <c r="B2776" s="1">
        <v>36.74</v>
      </c>
    </row>
    <row r="2777" spans="1:2" hidden="1" x14ac:dyDescent="0.25">
      <c r="A2777" s="2">
        <v>38941</v>
      </c>
      <c r="B2777" s="1">
        <v>37.380000000000003</v>
      </c>
    </row>
    <row r="2778" spans="1:2" hidden="1" x14ac:dyDescent="0.25">
      <c r="A2778" s="2">
        <v>38942</v>
      </c>
      <c r="B2778" s="1">
        <v>36.26</v>
      </c>
    </row>
    <row r="2779" spans="1:2" hidden="1" x14ac:dyDescent="0.25">
      <c r="A2779" s="2">
        <v>38943</v>
      </c>
      <c r="B2779" s="1">
        <v>34.6</v>
      </c>
    </row>
    <row r="2780" spans="1:2" hidden="1" x14ac:dyDescent="0.25">
      <c r="A2780" s="2">
        <v>38944</v>
      </c>
      <c r="B2780" s="1">
        <v>36.56</v>
      </c>
    </row>
    <row r="2781" spans="1:2" hidden="1" x14ac:dyDescent="0.25">
      <c r="A2781" s="2">
        <v>38945</v>
      </c>
      <c r="B2781" s="1">
        <v>36.270000000000003</v>
      </c>
    </row>
    <row r="2782" spans="1:2" hidden="1" x14ac:dyDescent="0.25">
      <c r="A2782" s="2">
        <v>38946</v>
      </c>
      <c r="B2782" s="1">
        <v>34.869999999999997</v>
      </c>
    </row>
    <row r="2783" spans="1:2" hidden="1" x14ac:dyDescent="0.25">
      <c r="A2783" s="2">
        <v>38947</v>
      </c>
      <c r="B2783" s="1">
        <v>33.130000000000003</v>
      </c>
    </row>
    <row r="2784" spans="1:2" hidden="1" x14ac:dyDescent="0.25">
      <c r="A2784" s="2">
        <v>38948</v>
      </c>
      <c r="B2784" s="1">
        <v>35.700000000000003</v>
      </c>
    </row>
    <row r="2785" spans="1:2" hidden="1" x14ac:dyDescent="0.25">
      <c r="A2785" s="2">
        <v>38949</v>
      </c>
      <c r="B2785" s="1">
        <v>34.11</v>
      </c>
    </row>
    <row r="2786" spans="1:2" hidden="1" x14ac:dyDescent="0.25">
      <c r="A2786" s="2">
        <v>38950</v>
      </c>
      <c r="B2786" s="1">
        <v>35.26</v>
      </c>
    </row>
    <row r="2787" spans="1:2" hidden="1" x14ac:dyDescent="0.25">
      <c r="A2787" s="2">
        <v>38951</v>
      </c>
      <c r="B2787" s="1">
        <v>34.119999999999997</v>
      </c>
    </row>
    <row r="2788" spans="1:2" hidden="1" x14ac:dyDescent="0.25">
      <c r="A2788" s="2">
        <v>38952</v>
      </c>
      <c r="B2788" s="1">
        <v>37.520000000000003</v>
      </c>
    </row>
    <row r="2789" spans="1:2" hidden="1" x14ac:dyDescent="0.25">
      <c r="A2789" s="2">
        <v>38953</v>
      </c>
      <c r="B2789" s="1">
        <v>36.17</v>
      </c>
    </row>
    <row r="2790" spans="1:2" hidden="1" x14ac:dyDescent="0.25">
      <c r="A2790" s="2">
        <v>38954</v>
      </c>
      <c r="B2790" s="1">
        <v>36.86</v>
      </c>
    </row>
    <row r="2791" spans="1:2" hidden="1" x14ac:dyDescent="0.25">
      <c r="A2791" s="2">
        <v>38955</v>
      </c>
      <c r="B2791" s="1">
        <v>34.950000000000003</v>
      </c>
    </row>
    <row r="2792" spans="1:2" hidden="1" x14ac:dyDescent="0.25">
      <c r="A2792" s="2">
        <v>38956</v>
      </c>
      <c r="B2792" s="1">
        <v>36.03</v>
      </c>
    </row>
    <row r="2793" spans="1:2" hidden="1" x14ac:dyDescent="0.25">
      <c r="A2793" s="2">
        <v>38957</v>
      </c>
      <c r="B2793" s="1">
        <v>36</v>
      </c>
    </row>
    <row r="2794" spans="1:2" hidden="1" x14ac:dyDescent="0.25">
      <c r="A2794" s="2">
        <v>38958</v>
      </c>
      <c r="B2794" s="1">
        <v>34</v>
      </c>
    </row>
    <row r="2795" spans="1:2" hidden="1" x14ac:dyDescent="0.25">
      <c r="A2795" s="2">
        <v>38959</v>
      </c>
      <c r="B2795" s="1">
        <v>37.729999999999997</v>
      </c>
    </row>
    <row r="2796" spans="1:2" hidden="1" x14ac:dyDescent="0.25">
      <c r="A2796" s="2">
        <v>38960</v>
      </c>
      <c r="B2796" s="1">
        <v>35.04</v>
      </c>
    </row>
    <row r="2797" spans="1:2" hidden="1" x14ac:dyDescent="0.25">
      <c r="A2797" s="2">
        <v>38961</v>
      </c>
      <c r="B2797" s="1">
        <v>34.03</v>
      </c>
    </row>
    <row r="2798" spans="1:2" hidden="1" x14ac:dyDescent="0.25">
      <c r="A2798" s="2">
        <v>38962</v>
      </c>
      <c r="B2798" s="1">
        <v>34.92</v>
      </c>
    </row>
    <row r="2799" spans="1:2" hidden="1" x14ac:dyDescent="0.25">
      <c r="A2799" s="2">
        <v>38963</v>
      </c>
      <c r="B2799" s="1">
        <v>36.82</v>
      </c>
    </row>
    <row r="2800" spans="1:2" hidden="1" x14ac:dyDescent="0.25">
      <c r="A2800" s="2">
        <v>38964</v>
      </c>
      <c r="B2800" s="1">
        <v>33.72</v>
      </c>
    </row>
    <row r="2801" spans="1:2" hidden="1" x14ac:dyDescent="0.25">
      <c r="A2801" s="2">
        <v>38965</v>
      </c>
      <c r="B2801" s="1">
        <v>34.729999999999997</v>
      </c>
    </row>
    <row r="2802" spans="1:2" hidden="1" x14ac:dyDescent="0.25">
      <c r="A2802" s="2">
        <v>38966</v>
      </c>
      <c r="B2802" s="1">
        <v>34.18</v>
      </c>
    </row>
    <row r="2803" spans="1:2" hidden="1" x14ac:dyDescent="0.25">
      <c r="A2803" s="2">
        <v>38967</v>
      </c>
      <c r="B2803" s="1">
        <v>36.020000000000003</v>
      </c>
    </row>
    <row r="2804" spans="1:2" hidden="1" x14ac:dyDescent="0.25">
      <c r="A2804" s="2">
        <v>38968</v>
      </c>
      <c r="B2804" s="1">
        <v>36.130000000000003</v>
      </c>
    </row>
    <row r="2805" spans="1:2" hidden="1" x14ac:dyDescent="0.25">
      <c r="A2805" s="2">
        <v>38969</v>
      </c>
      <c r="B2805" s="1">
        <v>35.47</v>
      </c>
    </row>
    <row r="2806" spans="1:2" hidden="1" x14ac:dyDescent="0.25">
      <c r="A2806" s="2">
        <v>38970</v>
      </c>
      <c r="B2806" s="1">
        <v>36.89</v>
      </c>
    </row>
    <row r="2807" spans="1:2" hidden="1" x14ac:dyDescent="0.25">
      <c r="A2807" s="2">
        <v>38971</v>
      </c>
      <c r="B2807" s="1">
        <v>34.83</v>
      </c>
    </row>
    <row r="2808" spans="1:2" hidden="1" x14ac:dyDescent="0.25">
      <c r="A2808" s="2">
        <v>38972</v>
      </c>
      <c r="B2808" s="1">
        <v>34.28</v>
      </c>
    </row>
    <row r="2809" spans="1:2" hidden="1" x14ac:dyDescent="0.25">
      <c r="A2809" s="2">
        <v>38973</v>
      </c>
      <c r="B2809" s="1">
        <v>34.11</v>
      </c>
    </row>
    <row r="2810" spans="1:2" hidden="1" x14ac:dyDescent="0.25">
      <c r="A2810" s="2">
        <v>38974</v>
      </c>
      <c r="B2810" s="1">
        <v>35.17</v>
      </c>
    </row>
    <row r="2811" spans="1:2" hidden="1" x14ac:dyDescent="0.25">
      <c r="A2811" s="2">
        <v>38975</v>
      </c>
      <c r="B2811" s="1">
        <v>35.28</v>
      </c>
    </row>
    <row r="2812" spans="1:2" hidden="1" x14ac:dyDescent="0.25">
      <c r="A2812" s="2">
        <v>38976</v>
      </c>
      <c r="B2812" s="1">
        <v>34.340000000000003</v>
      </c>
    </row>
    <row r="2813" spans="1:2" hidden="1" x14ac:dyDescent="0.25">
      <c r="A2813" s="2">
        <v>38977</v>
      </c>
      <c r="B2813" s="1">
        <v>36.61</v>
      </c>
    </row>
    <row r="2814" spans="1:2" hidden="1" x14ac:dyDescent="0.25">
      <c r="A2814" s="2">
        <v>38978</v>
      </c>
      <c r="B2814" s="1">
        <v>40.07</v>
      </c>
    </row>
    <row r="2815" spans="1:2" hidden="1" x14ac:dyDescent="0.25">
      <c r="A2815" s="2">
        <v>38979</v>
      </c>
      <c r="B2815" s="1">
        <v>42.87</v>
      </c>
    </row>
    <row r="2816" spans="1:2" hidden="1" x14ac:dyDescent="0.25">
      <c r="A2816" s="2">
        <v>38980</v>
      </c>
      <c r="B2816" s="1">
        <v>34.590000000000003</v>
      </c>
    </row>
    <row r="2817" spans="1:2" hidden="1" x14ac:dyDescent="0.25">
      <c r="A2817" s="2">
        <v>38981</v>
      </c>
      <c r="B2817" s="1">
        <v>33.770000000000003</v>
      </c>
    </row>
    <row r="2818" spans="1:2" hidden="1" x14ac:dyDescent="0.25">
      <c r="A2818" s="2">
        <v>38982</v>
      </c>
      <c r="B2818" s="1">
        <v>36.9</v>
      </c>
    </row>
    <row r="2819" spans="1:2" hidden="1" x14ac:dyDescent="0.25">
      <c r="A2819" s="2">
        <v>38983</v>
      </c>
      <c r="B2819" s="1">
        <v>32.86</v>
      </c>
    </row>
    <row r="2820" spans="1:2" hidden="1" x14ac:dyDescent="0.25">
      <c r="A2820" s="2">
        <v>38984</v>
      </c>
      <c r="B2820" s="1">
        <v>34.54</v>
      </c>
    </row>
    <row r="2821" spans="1:2" hidden="1" x14ac:dyDescent="0.25">
      <c r="A2821" s="2">
        <v>38985</v>
      </c>
      <c r="B2821" s="1">
        <v>36.28</v>
      </c>
    </row>
    <row r="2822" spans="1:2" hidden="1" x14ac:dyDescent="0.25">
      <c r="A2822" s="2">
        <v>38986</v>
      </c>
      <c r="B2822" s="1">
        <v>31.92</v>
      </c>
    </row>
    <row r="2823" spans="1:2" hidden="1" x14ac:dyDescent="0.25">
      <c r="A2823" s="2">
        <v>38987</v>
      </c>
      <c r="B2823" s="1">
        <v>36.409999999999997</v>
      </c>
    </row>
    <row r="2824" spans="1:2" hidden="1" x14ac:dyDescent="0.25">
      <c r="A2824" s="2">
        <v>38988</v>
      </c>
      <c r="B2824" s="1">
        <v>37.67</v>
      </c>
    </row>
    <row r="2825" spans="1:2" hidden="1" x14ac:dyDescent="0.25">
      <c r="A2825" s="2">
        <v>38989</v>
      </c>
      <c r="B2825" s="1">
        <v>35.270000000000003</v>
      </c>
    </row>
    <row r="2826" spans="1:2" hidden="1" x14ac:dyDescent="0.25">
      <c r="A2826" s="2">
        <v>38990</v>
      </c>
      <c r="B2826" s="1">
        <v>35.11</v>
      </c>
    </row>
    <row r="2827" spans="1:2" hidden="1" x14ac:dyDescent="0.25">
      <c r="A2827" s="2">
        <v>38991</v>
      </c>
      <c r="B2827" s="1">
        <v>34.65</v>
      </c>
    </row>
    <row r="2828" spans="1:2" hidden="1" x14ac:dyDescent="0.25">
      <c r="A2828" s="2">
        <v>38992</v>
      </c>
      <c r="B2828" s="1">
        <v>35.47</v>
      </c>
    </row>
    <row r="2829" spans="1:2" hidden="1" x14ac:dyDescent="0.25">
      <c r="A2829" s="2">
        <v>38993</v>
      </c>
      <c r="B2829" s="1">
        <v>34.74</v>
      </c>
    </row>
    <row r="2830" spans="1:2" hidden="1" x14ac:dyDescent="0.25">
      <c r="A2830" s="2">
        <v>38994</v>
      </c>
      <c r="B2830" s="1">
        <v>36.08</v>
      </c>
    </row>
    <row r="2831" spans="1:2" hidden="1" x14ac:dyDescent="0.25">
      <c r="A2831" s="2">
        <v>38995</v>
      </c>
      <c r="B2831" s="1">
        <v>36.46</v>
      </c>
    </row>
    <row r="2832" spans="1:2" hidden="1" x14ac:dyDescent="0.25">
      <c r="A2832" s="2">
        <v>38996</v>
      </c>
      <c r="B2832" s="1">
        <v>37.229999999999997</v>
      </c>
    </row>
    <row r="2833" spans="1:2" hidden="1" x14ac:dyDescent="0.25">
      <c r="A2833" s="2">
        <v>38997</v>
      </c>
      <c r="B2833" s="1">
        <v>34.549999999999997</v>
      </c>
    </row>
    <row r="2834" spans="1:2" hidden="1" x14ac:dyDescent="0.25">
      <c r="A2834" s="2">
        <v>38998</v>
      </c>
      <c r="B2834" s="1">
        <v>37.43</v>
      </c>
    </row>
    <row r="2835" spans="1:2" hidden="1" x14ac:dyDescent="0.25">
      <c r="A2835" s="2">
        <v>38999</v>
      </c>
      <c r="B2835" s="1">
        <v>37.57</v>
      </c>
    </row>
    <row r="2836" spans="1:2" hidden="1" x14ac:dyDescent="0.25">
      <c r="A2836" s="2">
        <v>39000</v>
      </c>
      <c r="B2836" s="1">
        <v>36.159999999999997</v>
      </c>
    </row>
    <row r="2837" spans="1:2" hidden="1" x14ac:dyDescent="0.25">
      <c r="A2837" s="2">
        <v>39001</v>
      </c>
      <c r="B2837" s="1">
        <v>37.450000000000003</v>
      </c>
    </row>
    <row r="2838" spans="1:2" hidden="1" x14ac:dyDescent="0.25">
      <c r="A2838" s="2">
        <v>39002</v>
      </c>
      <c r="B2838" s="1">
        <v>36.130000000000003</v>
      </c>
    </row>
    <row r="2839" spans="1:2" hidden="1" x14ac:dyDescent="0.25">
      <c r="A2839" s="2">
        <v>39003</v>
      </c>
      <c r="B2839" s="1">
        <v>34.630000000000003</v>
      </c>
    </row>
    <row r="2840" spans="1:2" hidden="1" x14ac:dyDescent="0.25">
      <c r="A2840" s="2">
        <v>39004</v>
      </c>
      <c r="B2840" s="1">
        <v>35.54</v>
      </c>
    </row>
    <row r="2841" spans="1:2" hidden="1" x14ac:dyDescent="0.25">
      <c r="A2841" s="2">
        <v>39005</v>
      </c>
      <c r="B2841" s="1">
        <v>36.89</v>
      </c>
    </row>
    <row r="2842" spans="1:2" hidden="1" x14ac:dyDescent="0.25">
      <c r="A2842" s="2">
        <v>39006</v>
      </c>
      <c r="B2842" s="1">
        <v>36.18</v>
      </c>
    </row>
    <row r="2843" spans="1:2" hidden="1" x14ac:dyDescent="0.25">
      <c r="A2843" s="2">
        <v>39007</v>
      </c>
      <c r="B2843" s="1">
        <v>35.1</v>
      </c>
    </row>
    <row r="2844" spans="1:2" hidden="1" x14ac:dyDescent="0.25">
      <c r="A2844" s="2">
        <v>39008</v>
      </c>
      <c r="B2844" s="1">
        <v>35.409999999999997</v>
      </c>
    </row>
    <row r="2845" spans="1:2" hidden="1" x14ac:dyDescent="0.25">
      <c r="A2845" s="2">
        <v>39009</v>
      </c>
      <c r="B2845" s="1">
        <v>34.69</v>
      </c>
    </row>
    <row r="2846" spans="1:2" hidden="1" x14ac:dyDescent="0.25">
      <c r="A2846" s="2">
        <v>39010</v>
      </c>
      <c r="B2846" s="1">
        <v>36.32</v>
      </c>
    </row>
    <row r="2847" spans="1:2" hidden="1" x14ac:dyDescent="0.25">
      <c r="A2847" s="2">
        <v>39011</v>
      </c>
      <c r="B2847" s="1">
        <v>36.17</v>
      </c>
    </row>
    <row r="2848" spans="1:2" hidden="1" x14ac:dyDescent="0.25">
      <c r="A2848" s="2">
        <v>39012</v>
      </c>
      <c r="B2848" s="1">
        <v>34.83</v>
      </c>
    </row>
    <row r="2849" spans="1:2" hidden="1" x14ac:dyDescent="0.25">
      <c r="A2849" s="2">
        <v>39013</v>
      </c>
      <c r="B2849" s="1">
        <v>37.159999999999997</v>
      </c>
    </row>
    <row r="2850" spans="1:2" hidden="1" x14ac:dyDescent="0.25">
      <c r="A2850" s="2">
        <v>39014</v>
      </c>
      <c r="B2850" s="1">
        <v>35.090000000000003</v>
      </c>
    </row>
    <row r="2851" spans="1:2" hidden="1" x14ac:dyDescent="0.25">
      <c r="A2851" s="2">
        <v>39015</v>
      </c>
      <c r="B2851" s="1">
        <v>37.71</v>
      </c>
    </row>
    <row r="2852" spans="1:2" hidden="1" x14ac:dyDescent="0.25">
      <c r="A2852" s="2">
        <v>39016</v>
      </c>
      <c r="B2852" s="1">
        <v>35.01</v>
      </c>
    </row>
    <row r="2853" spans="1:2" hidden="1" x14ac:dyDescent="0.25">
      <c r="A2853" s="2">
        <v>39017</v>
      </c>
      <c r="B2853" s="1">
        <v>36.29</v>
      </c>
    </row>
    <row r="2854" spans="1:2" hidden="1" x14ac:dyDescent="0.25">
      <c r="A2854" s="2">
        <v>39018</v>
      </c>
      <c r="B2854" s="1">
        <v>34.909999999999997</v>
      </c>
    </row>
    <row r="2855" spans="1:2" hidden="1" x14ac:dyDescent="0.25">
      <c r="A2855" s="2">
        <v>39019</v>
      </c>
      <c r="B2855" s="1">
        <v>34.75</v>
      </c>
    </row>
    <row r="2856" spans="1:2" hidden="1" x14ac:dyDescent="0.25">
      <c r="A2856" s="2">
        <v>39020</v>
      </c>
      <c r="B2856" s="1">
        <v>35.96</v>
      </c>
    </row>
    <row r="2857" spans="1:2" hidden="1" x14ac:dyDescent="0.25">
      <c r="A2857" s="2">
        <v>39021</v>
      </c>
      <c r="B2857" s="1">
        <v>36.29</v>
      </c>
    </row>
    <row r="2858" spans="1:2" hidden="1" x14ac:dyDescent="0.25">
      <c r="A2858" s="2">
        <v>39022</v>
      </c>
      <c r="B2858" s="1">
        <v>34.409999999999997</v>
      </c>
    </row>
    <row r="2859" spans="1:2" hidden="1" x14ac:dyDescent="0.25">
      <c r="A2859" s="2">
        <v>39023</v>
      </c>
      <c r="B2859" s="1">
        <v>35.119999999999997</v>
      </c>
    </row>
    <row r="2860" spans="1:2" hidden="1" x14ac:dyDescent="0.25">
      <c r="A2860" s="2">
        <v>39024</v>
      </c>
      <c r="B2860" s="1">
        <v>32.6</v>
      </c>
    </row>
    <row r="2861" spans="1:2" hidden="1" x14ac:dyDescent="0.25">
      <c r="A2861" s="2">
        <v>39025</v>
      </c>
      <c r="B2861" s="1">
        <v>34.44</v>
      </c>
    </row>
    <row r="2862" spans="1:2" hidden="1" x14ac:dyDescent="0.25">
      <c r="A2862" s="2">
        <v>39026</v>
      </c>
      <c r="B2862" s="1">
        <v>33.770000000000003</v>
      </c>
    </row>
    <row r="2863" spans="1:2" hidden="1" x14ac:dyDescent="0.25">
      <c r="A2863" s="2">
        <v>39027</v>
      </c>
      <c r="B2863" s="1">
        <v>36.5</v>
      </c>
    </row>
    <row r="2864" spans="1:2" hidden="1" x14ac:dyDescent="0.25">
      <c r="A2864" s="2">
        <v>39028</v>
      </c>
      <c r="B2864" s="1">
        <v>35.89</v>
      </c>
    </row>
    <row r="2865" spans="1:2" hidden="1" x14ac:dyDescent="0.25">
      <c r="A2865" s="2">
        <v>39029</v>
      </c>
      <c r="B2865" s="1">
        <v>34.94</v>
      </c>
    </row>
    <row r="2866" spans="1:2" hidden="1" x14ac:dyDescent="0.25">
      <c r="A2866" s="2">
        <v>39030</v>
      </c>
      <c r="B2866" s="1">
        <v>35.74</v>
      </c>
    </row>
    <row r="2867" spans="1:2" hidden="1" x14ac:dyDescent="0.25">
      <c r="A2867" s="2">
        <v>39031</v>
      </c>
      <c r="B2867" s="1">
        <v>37.78</v>
      </c>
    </row>
    <row r="2868" spans="1:2" hidden="1" x14ac:dyDescent="0.25">
      <c r="A2868" s="2">
        <v>39032</v>
      </c>
      <c r="B2868" s="1">
        <v>34.71</v>
      </c>
    </row>
    <row r="2869" spans="1:2" hidden="1" x14ac:dyDescent="0.25">
      <c r="A2869" s="2">
        <v>39033</v>
      </c>
      <c r="B2869" s="1">
        <v>33.840000000000003</v>
      </c>
    </row>
    <row r="2870" spans="1:2" hidden="1" x14ac:dyDescent="0.25">
      <c r="A2870" s="2">
        <v>39034</v>
      </c>
      <c r="B2870" s="1">
        <v>34.31</v>
      </c>
    </row>
    <row r="2871" spans="1:2" hidden="1" x14ac:dyDescent="0.25">
      <c r="A2871" s="2">
        <v>39035</v>
      </c>
      <c r="B2871" s="1">
        <v>33.880000000000003</v>
      </c>
    </row>
    <row r="2872" spans="1:2" hidden="1" x14ac:dyDescent="0.25">
      <c r="A2872" s="2">
        <v>39036</v>
      </c>
      <c r="B2872" s="1">
        <v>34.64</v>
      </c>
    </row>
    <row r="2873" spans="1:2" hidden="1" x14ac:dyDescent="0.25">
      <c r="A2873" s="2">
        <v>39037</v>
      </c>
      <c r="B2873" s="1">
        <v>35.32</v>
      </c>
    </row>
    <row r="2874" spans="1:2" hidden="1" x14ac:dyDescent="0.25">
      <c r="A2874" s="2">
        <v>39038</v>
      </c>
      <c r="B2874" s="1">
        <v>36.700000000000003</v>
      </c>
    </row>
    <row r="2875" spans="1:2" hidden="1" x14ac:dyDescent="0.25">
      <c r="A2875" s="2">
        <v>39039</v>
      </c>
      <c r="B2875" s="1">
        <v>35.61</v>
      </c>
    </row>
    <row r="2876" spans="1:2" hidden="1" x14ac:dyDescent="0.25">
      <c r="A2876" s="2">
        <v>39040</v>
      </c>
      <c r="B2876" s="1">
        <v>34.840000000000003</v>
      </c>
    </row>
    <row r="2877" spans="1:2" hidden="1" x14ac:dyDescent="0.25">
      <c r="A2877" s="2">
        <v>39041</v>
      </c>
      <c r="B2877" s="1">
        <v>34.92</v>
      </c>
    </row>
    <row r="2878" spans="1:2" hidden="1" x14ac:dyDescent="0.25">
      <c r="A2878" s="2">
        <v>39042</v>
      </c>
      <c r="B2878" s="1">
        <v>36.380000000000003</v>
      </c>
    </row>
    <row r="2879" spans="1:2" hidden="1" x14ac:dyDescent="0.25">
      <c r="A2879" s="2">
        <v>39043</v>
      </c>
      <c r="B2879" s="1">
        <v>37.69</v>
      </c>
    </row>
    <row r="2880" spans="1:2" hidden="1" x14ac:dyDescent="0.25">
      <c r="A2880" s="2">
        <v>39044</v>
      </c>
      <c r="B2880" s="1">
        <v>34.93</v>
      </c>
    </row>
    <row r="2881" spans="1:2" hidden="1" x14ac:dyDescent="0.25">
      <c r="A2881" s="2">
        <v>39045</v>
      </c>
      <c r="B2881" s="1">
        <v>36.299999999999997</v>
      </c>
    </row>
    <row r="2882" spans="1:2" hidden="1" x14ac:dyDescent="0.25">
      <c r="A2882" s="2">
        <v>39046</v>
      </c>
      <c r="B2882" s="1">
        <v>34.090000000000003</v>
      </c>
    </row>
    <row r="2883" spans="1:2" hidden="1" x14ac:dyDescent="0.25">
      <c r="A2883" s="2">
        <v>39047</v>
      </c>
      <c r="B2883" s="1">
        <v>36.270000000000003</v>
      </c>
    </row>
    <row r="2884" spans="1:2" hidden="1" x14ac:dyDescent="0.25">
      <c r="A2884" s="2">
        <v>39048</v>
      </c>
      <c r="B2884" s="1">
        <v>38.18</v>
      </c>
    </row>
    <row r="2885" spans="1:2" hidden="1" x14ac:dyDescent="0.25">
      <c r="A2885" s="2">
        <v>39049</v>
      </c>
      <c r="B2885" s="1">
        <v>36.81</v>
      </c>
    </row>
    <row r="2886" spans="1:2" hidden="1" x14ac:dyDescent="0.25">
      <c r="A2886" s="2">
        <v>39050</v>
      </c>
      <c r="B2886" s="1">
        <v>36.61</v>
      </c>
    </row>
    <row r="2887" spans="1:2" hidden="1" x14ac:dyDescent="0.25">
      <c r="A2887" s="2">
        <v>39051</v>
      </c>
      <c r="B2887" s="1">
        <v>34.21</v>
      </c>
    </row>
    <row r="2888" spans="1:2" x14ac:dyDescent="0.25">
      <c r="A2888" s="2">
        <v>39052</v>
      </c>
      <c r="B2888" s="1">
        <v>36</v>
      </c>
    </row>
    <row r="2889" spans="1:2" x14ac:dyDescent="0.25">
      <c r="A2889" s="2">
        <v>39053</v>
      </c>
      <c r="B2889" s="1">
        <v>35.81</v>
      </c>
    </row>
    <row r="2890" spans="1:2" x14ac:dyDescent="0.25">
      <c r="A2890" s="2">
        <v>39054</v>
      </c>
      <c r="B2890" s="1">
        <v>35.619999999999997</v>
      </c>
    </row>
    <row r="2891" spans="1:2" x14ac:dyDescent="0.25">
      <c r="A2891" s="2">
        <v>39055</v>
      </c>
      <c r="B2891" s="1">
        <v>35.880000000000003</v>
      </c>
    </row>
    <row r="2892" spans="1:2" x14ac:dyDescent="0.25">
      <c r="A2892" s="2">
        <v>39056</v>
      </c>
      <c r="B2892" s="1">
        <v>36.08</v>
      </c>
    </row>
    <row r="2893" spans="1:2" x14ac:dyDescent="0.25">
      <c r="A2893" s="2">
        <v>39057</v>
      </c>
      <c r="B2893" s="1">
        <v>33.33</v>
      </c>
    </row>
    <row r="2894" spans="1:2" x14ac:dyDescent="0.25">
      <c r="A2894" s="2">
        <v>39058</v>
      </c>
      <c r="B2894" s="1">
        <v>36.32</v>
      </c>
    </row>
    <row r="2895" spans="1:2" x14ac:dyDescent="0.25">
      <c r="A2895" s="2">
        <v>39059</v>
      </c>
      <c r="B2895" s="1">
        <v>35.33</v>
      </c>
    </row>
    <row r="2896" spans="1:2" x14ac:dyDescent="0.25">
      <c r="A2896" s="2">
        <v>39060</v>
      </c>
      <c r="B2896" s="1">
        <v>33.47</v>
      </c>
    </row>
    <row r="2897" spans="1:2" x14ac:dyDescent="0.25">
      <c r="A2897" s="2">
        <v>39061</v>
      </c>
      <c r="B2897" s="1">
        <v>36.67</v>
      </c>
    </row>
    <row r="2898" spans="1:2" x14ac:dyDescent="0.25">
      <c r="A2898" s="2">
        <v>39062</v>
      </c>
      <c r="B2898" s="1">
        <v>37.24</v>
      </c>
    </row>
    <row r="2899" spans="1:2" x14ac:dyDescent="0.25">
      <c r="A2899" s="2">
        <v>39063</v>
      </c>
      <c r="B2899" s="1">
        <v>36.68</v>
      </c>
    </row>
    <row r="2900" spans="1:2" x14ac:dyDescent="0.25">
      <c r="A2900" s="2">
        <v>39064</v>
      </c>
      <c r="B2900" s="1">
        <v>34.72</v>
      </c>
    </row>
    <row r="2901" spans="1:2" x14ac:dyDescent="0.25">
      <c r="A2901" s="2">
        <v>39065</v>
      </c>
      <c r="B2901" s="1">
        <v>35.42</v>
      </c>
    </row>
    <row r="2902" spans="1:2" x14ac:dyDescent="0.25">
      <c r="A2902" s="2">
        <v>39066</v>
      </c>
      <c r="B2902" s="1">
        <v>34.54</v>
      </c>
    </row>
    <row r="2903" spans="1:2" x14ac:dyDescent="0.25">
      <c r="A2903" s="2">
        <v>39067</v>
      </c>
      <c r="B2903" s="1">
        <v>34.96</v>
      </c>
    </row>
    <row r="2904" spans="1:2" x14ac:dyDescent="0.25">
      <c r="A2904" s="2">
        <v>39068</v>
      </c>
      <c r="B2904" s="1">
        <v>34.630000000000003</v>
      </c>
    </row>
    <row r="2905" spans="1:2" x14ac:dyDescent="0.25">
      <c r="A2905" s="2">
        <v>39069</v>
      </c>
      <c r="B2905" s="1">
        <v>34.78</v>
      </c>
    </row>
    <row r="2906" spans="1:2" x14ac:dyDescent="0.25">
      <c r="A2906" s="2">
        <v>39070</v>
      </c>
      <c r="B2906" s="1">
        <v>32.71</v>
      </c>
    </row>
    <row r="2907" spans="1:2" x14ac:dyDescent="0.25">
      <c r="A2907" s="2">
        <v>39071</v>
      </c>
      <c r="B2907" s="1">
        <v>35.590000000000003</v>
      </c>
    </row>
    <row r="2908" spans="1:2" x14ac:dyDescent="0.25">
      <c r="A2908" s="2">
        <v>39072</v>
      </c>
      <c r="B2908" s="1">
        <v>34.619999999999997</v>
      </c>
    </row>
    <row r="2909" spans="1:2" x14ac:dyDescent="0.25">
      <c r="A2909" s="2">
        <v>39073</v>
      </c>
      <c r="B2909" s="1">
        <v>34.369999999999997</v>
      </c>
    </row>
    <row r="2910" spans="1:2" x14ac:dyDescent="0.25">
      <c r="A2910" s="2">
        <v>39074</v>
      </c>
      <c r="B2910" s="1">
        <v>35.6</v>
      </c>
    </row>
    <row r="2911" spans="1:2" x14ac:dyDescent="0.25">
      <c r="A2911" s="2">
        <v>39075</v>
      </c>
      <c r="B2911" s="1">
        <v>36.119999999999997</v>
      </c>
    </row>
    <row r="2912" spans="1:2" x14ac:dyDescent="0.25">
      <c r="A2912" s="2">
        <v>39076</v>
      </c>
      <c r="B2912" s="1">
        <v>33.39</v>
      </c>
    </row>
    <row r="2913" spans="1:2" x14ac:dyDescent="0.25">
      <c r="A2913" s="2">
        <v>39077</v>
      </c>
      <c r="B2913" s="1">
        <v>36.47</v>
      </c>
    </row>
    <row r="2914" spans="1:2" x14ac:dyDescent="0.25">
      <c r="A2914" s="2">
        <v>39078</v>
      </c>
      <c r="B2914" s="1">
        <v>35.89</v>
      </c>
    </row>
    <row r="2915" spans="1:2" x14ac:dyDescent="0.25">
      <c r="A2915" s="2">
        <v>39079</v>
      </c>
      <c r="B2915" s="1">
        <v>34.51</v>
      </c>
    </row>
    <row r="2916" spans="1:2" x14ac:dyDescent="0.25">
      <c r="A2916" s="2">
        <v>39080</v>
      </c>
      <c r="B2916" s="1">
        <v>35.33</v>
      </c>
    </row>
    <row r="2917" spans="1:2" x14ac:dyDescent="0.25">
      <c r="A2917" s="2">
        <v>39081</v>
      </c>
      <c r="B2917" s="1">
        <v>36.369999999999997</v>
      </c>
    </row>
    <row r="2918" spans="1:2" x14ac:dyDescent="0.25">
      <c r="A2918" s="2">
        <v>39082</v>
      </c>
      <c r="B2918" s="1">
        <v>34.33</v>
      </c>
    </row>
    <row r="2919" spans="1:2" hidden="1" x14ac:dyDescent="0.25">
      <c r="A2919" s="2">
        <v>39083</v>
      </c>
      <c r="B2919" s="1">
        <v>34.17</v>
      </c>
    </row>
    <row r="2920" spans="1:2" hidden="1" x14ac:dyDescent="0.25">
      <c r="A2920" s="2">
        <v>39084</v>
      </c>
      <c r="B2920" s="1">
        <v>37.04</v>
      </c>
    </row>
    <row r="2921" spans="1:2" hidden="1" x14ac:dyDescent="0.25">
      <c r="A2921" s="2">
        <v>39085</v>
      </c>
      <c r="B2921" s="1">
        <v>35.17</v>
      </c>
    </row>
    <row r="2922" spans="1:2" hidden="1" x14ac:dyDescent="0.25">
      <c r="A2922" s="2">
        <v>39086</v>
      </c>
      <c r="B2922" s="1">
        <v>35.450000000000003</v>
      </c>
    </row>
    <row r="2923" spans="1:2" hidden="1" x14ac:dyDescent="0.25">
      <c r="A2923" s="2">
        <v>39087</v>
      </c>
      <c r="B2923" s="1">
        <v>35.26</v>
      </c>
    </row>
    <row r="2924" spans="1:2" hidden="1" x14ac:dyDescent="0.25">
      <c r="A2924" s="2">
        <v>39088</v>
      </c>
      <c r="B2924" s="1">
        <v>36.44</v>
      </c>
    </row>
    <row r="2925" spans="1:2" hidden="1" x14ac:dyDescent="0.25">
      <c r="A2925" s="2">
        <v>39089</v>
      </c>
      <c r="B2925" s="1">
        <v>35.869999999999997</v>
      </c>
    </row>
    <row r="2926" spans="1:2" hidden="1" x14ac:dyDescent="0.25">
      <c r="A2926" s="2">
        <v>39090</v>
      </c>
      <c r="B2926" s="1">
        <v>36.659999999999997</v>
      </c>
    </row>
    <row r="2927" spans="1:2" hidden="1" x14ac:dyDescent="0.25">
      <c r="A2927" s="2">
        <v>39091</v>
      </c>
      <c r="B2927" s="1">
        <v>33.79</v>
      </c>
    </row>
    <row r="2928" spans="1:2" hidden="1" x14ac:dyDescent="0.25">
      <c r="A2928" s="2">
        <v>39092</v>
      </c>
      <c r="B2928" s="1">
        <v>35.78</v>
      </c>
    </row>
    <row r="2929" spans="1:2" hidden="1" x14ac:dyDescent="0.25">
      <c r="A2929" s="2">
        <v>39093</v>
      </c>
      <c r="B2929" s="1">
        <v>35.89</v>
      </c>
    </row>
    <row r="2930" spans="1:2" hidden="1" x14ac:dyDescent="0.25">
      <c r="A2930" s="2">
        <v>39094</v>
      </c>
      <c r="B2930" s="1">
        <v>35.08</v>
      </c>
    </row>
    <row r="2931" spans="1:2" hidden="1" x14ac:dyDescent="0.25">
      <c r="A2931" s="2">
        <v>39095</v>
      </c>
      <c r="B2931" s="1">
        <v>34.89</v>
      </c>
    </row>
    <row r="2932" spans="1:2" hidden="1" x14ac:dyDescent="0.25">
      <c r="A2932" s="2">
        <v>39096</v>
      </c>
      <c r="B2932" s="1">
        <v>36.69</v>
      </c>
    </row>
    <row r="2933" spans="1:2" hidden="1" x14ac:dyDescent="0.25">
      <c r="A2933" s="2">
        <v>39097</v>
      </c>
      <c r="B2933" s="1">
        <v>36.26</v>
      </c>
    </row>
    <row r="2934" spans="1:2" hidden="1" x14ac:dyDescent="0.25">
      <c r="A2934" s="2">
        <v>39098</v>
      </c>
      <c r="B2934" s="1">
        <v>35.18</v>
      </c>
    </row>
    <row r="2935" spans="1:2" hidden="1" x14ac:dyDescent="0.25">
      <c r="A2935" s="2">
        <v>39099</v>
      </c>
      <c r="B2935" s="1">
        <v>36.21</v>
      </c>
    </row>
    <row r="2936" spans="1:2" hidden="1" x14ac:dyDescent="0.25">
      <c r="A2936" s="2">
        <v>39100</v>
      </c>
      <c r="B2936" s="1">
        <v>35.119999999999997</v>
      </c>
    </row>
    <row r="2937" spans="1:2" hidden="1" x14ac:dyDescent="0.25">
      <c r="A2937" s="2">
        <v>39101</v>
      </c>
      <c r="B2937" s="1">
        <v>36.9</v>
      </c>
    </row>
    <row r="2938" spans="1:2" hidden="1" x14ac:dyDescent="0.25">
      <c r="A2938" s="2">
        <v>39102</v>
      </c>
      <c r="B2938" s="1">
        <v>36.11</v>
      </c>
    </row>
    <row r="2939" spans="1:2" hidden="1" x14ac:dyDescent="0.25">
      <c r="A2939" s="2">
        <v>39103</v>
      </c>
      <c r="B2939" s="1">
        <v>34.61</v>
      </c>
    </row>
    <row r="2940" spans="1:2" hidden="1" x14ac:dyDescent="0.25">
      <c r="A2940" s="2">
        <v>39104</v>
      </c>
      <c r="B2940" s="1">
        <v>37.57</v>
      </c>
    </row>
    <row r="2941" spans="1:2" hidden="1" x14ac:dyDescent="0.25">
      <c r="A2941" s="2">
        <v>39105</v>
      </c>
      <c r="B2941" s="1">
        <v>34.72</v>
      </c>
    </row>
    <row r="2942" spans="1:2" hidden="1" x14ac:dyDescent="0.25">
      <c r="A2942" s="2">
        <v>39106</v>
      </c>
      <c r="B2942" s="1">
        <v>36.01</v>
      </c>
    </row>
    <row r="2943" spans="1:2" hidden="1" x14ac:dyDescent="0.25">
      <c r="A2943" s="2">
        <v>39107</v>
      </c>
      <c r="B2943" s="1">
        <v>36.43</v>
      </c>
    </row>
    <row r="2944" spans="1:2" hidden="1" x14ac:dyDescent="0.25">
      <c r="A2944" s="2">
        <v>39108</v>
      </c>
      <c r="B2944" s="1">
        <v>35.07</v>
      </c>
    </row>
    <row r="2945" spans="1:2" hidden="1" x14ac:dyDescent="0.25">
      <c r="A2945" s="2">
        <v>39109</v>
      </c>
      <c r="B2945" s="1">
        <v>36.61</v>
      </c>
    </row>
    <row r="2946" spans="1:2" hidden="1" x14ac:dyDescent="0.25">
      <c r="A2946" s="2">
        <v>39110</v>
      </c>
      <c r="B2946" s="1">
        <v>35.4</v>
      </c>
    </row>
    <row r="2947" spans="1:2" hidden="1" x14ac:dyDescent="0.25">
      <c r="A2947" s="2">
        <v>39111</v>
      </c>
      <c r="B2947" s="1">
        <v>34.409999999999997</v>
      </c>
    </row>
    <row r="2948" spans="1:2" hidden="1" x14ac:dyDescent="0.25">
      <c r="A2948" s="2">
        <v>39112</v>
      </c>
      <c r="B2948" s="1">
        <v>34.5</v>
      </c>
    </row>
    <row r="2949" spans="1:2" hidden="1" x14ac:dyDescent="0.25">
      <c r="A2949" s="2">
        <v>39113</v>
      </c>
      <c r="B2949" s="1">
        <v>36.44</v>
      </c>
    </row>
    <row r="2950" spans="1:2" hidden="1" x14ac:dyDescent="0.25">
      <c r="A2950" s="2">
        <v>39114</v>
      </c>
      <c r="B2950" s="1">
        <v>37.85</v>
      </c>
    </row>
    <row r="2951" spans="1:2" hidden="1" x14ac:dyDescent="0.25">
      <c r="A2951" s="2">
        <v>39115</v>
      </c>
      <c r="B2951" s="1">
        <v>35.26</v>
      </c>
    </row>
    <row r="2952" spans="1:2" hidden="1" x14ac:dyDescent="0.25">
      <c r="A2952" s="2">
        <v>39116</v>
      </c>
      <c r="B2952" s="1">
        <v>35.56</v>
      </c>
    </row>
    <row r="2953" spans="1:2" hidden="1" x14ac:dyDescent="0.25">
      <c r="A2953" s="2">
        <v>39117</v>
      </c>
      <c r="B2953" s="1">
        <v>34.82</v>
      </c>
    </row>
    <row r="2954" spans="1:2" hidden="1" x14ac:dyDescent="0.25">
      <c r="A2954" s="2">
        <v>39118</v>
      </c>
      <c r="B2954" s="1">
        <v>35.61</v>
      </c>
    </row>
    <row r="2955" spans="1:2" hidden="1" x14ac:dyDescent="0.25">
      <c r="A2955" s="2">
        <v>39119</v>
      </c>
      <c r="B2955" s="1">
        <v>33.700000000000003</v>
      </c>
    </row>
    <row r="2956" spans="1:2" hidden="1" x14ac:dyDescent="0.25">
      <c r="A2956" s="2">
        <v>39120</v>
      </c>
      <c r="B2956" s="1">
        <v>34.08</v>
      </c>
    </row>
    <row r="2957" spans="1:2" hidden="1" x14ac:dyDescent="0.25">
      <c r="A2957" s="2">
        <v>39121</v>
      </c>
      <c r="B2957" s="1">
        <v>33.75</v>
      </c>
    </row>
    <row r="2958" spans="1:2" hidden="1" x14ac:dyDescent="0.25">
      <c r="A2958" s="2">
        <v>39122</v>
      </c>
      <c r="B2958" s="1">
        <v>36.450000000000003</v>
      </c>
    </row>
    <row r="2959" spans="1:2" hidden="1" x14ac:dyDescent="0.25">
      <c r="A2959" s="2">
        <v>39123</v>
      </c>
      <c r="B2959" s="1">
        <v>35.76</v>
      </c>
    </row>
    <row r="2960" spans="1:2" hidden="1" x14ac:dyDescent="0.25">
      <c r="A2960" s="2">
        <v>39124</v>
      </c>
      <c r="B2960" s="1">
        <v>36.659999999999997</v>
      </c>
    </row>
    <row r="2961" spans="1:2" hidden="1" x14ac:dyDescent="0.25">
      <c r="A2961" s="2">
        <v>39125</v>
      </c>
      <c r="B2961" s="1">
        <v>33.99</v>
      </c>
    </row>
    <row r="2962" spans="1:2" hidden="1" x14ac:dyDescent="0.25">
      <c r="A2962" s="2">
        <v>39126</v>
      </c>
      <c r="B2962" s="1">
        <v>35.29</v>
      </c>
    </row>
    <row r="2963" spans="1:2" hidden="1" x14ac:dyDescent="0.25">
      <c r="A2963" s="2">
        <v>39127</v>
      </c>
      <c r="B2963" s="1">
        <v>37.46</v>
      </c>
    </row>
    <row r="2964" spans="1:2" hidden="1" x14ac:dyDescent="0.25">
      <c r="A2964" s="2">
        <v>39128</v>
      </c>
      <c r="B2964" s="1">
        <v>34.29</v>
      </c>
    </row>
    <row r="2965" spans="1:2" hidden="1" x14ac:dyDescent="0.25">
      <c r="A2965" s="2">
        <v>39129</v>
      </c>
      <c r="B2965" s="1">
        <v>35.54</v>
      </c>
    </row>
    <row r="2966" spans="1:2" hidden="1" x14ac:dyDescent="0.25">
      <c r="A2966" s="2">
        <v>39130</v>
      </c>
      <c r="B2966" s="1">
        <v>36.82</v>
      </c>
    </row>
    <row r="2967" spans="1:2" hidden="1" x14ac:dyDescent="0.25">
      <c r="A2967" s="2">
        <v>39131</v>
      </c>
      <c r="B2967" s="1">
        <v>38.130000000000003</v>
      </c>
    </row>
    <row r="2968" spans="1:2" hidden="1" x14ac:dyDescent="0.25">
      <c r="A2968" s="2">
        <v>39132</v>
      </c>
      <c r="B2968" s="1">
        <v>35.33</v>
      </c>
    </row>
    <row r="2969" spans="1:2" hidden="1" x14ac:dyDescent="0.25">
      <c r="A2969" s="2">
        <v>39133</v>
      </c>
      <c r="B2969" s="1">
        <v>34.83</v>
      </c>
    </row>
    <row r="2970" spans="1:2" hidden="1" x14ac:dyDescent="0.25">
      <c r="A2970" s="2">
        <v>39134</v>
      </c>
      <c r="B2970" s="1">
        <v>34.67</v>
      </c>
    </row>
    <row r="2971" spans="1:2" hidden="1" x14ac:dyDescent="0.25">
      <c r="A2971" s="2">
        <v>39135</v>
      </c>
      <c r="B2971" s="1">
        <v>37.880000000000003</v>
      </c>
    </row>
    <row r="2972" spans="1:2" hidden="1" x14ac:dyDescent="0.25">
      <c r="A2972" s="2">
        <v>39136</v>
      </c>
      <c r="B2972" s="1">
        <v>36.93</v>
      </c>
    </row>
    <row r="2973" spans="1:2" hidden="1" x14ac:dyDescent="0.25">
      <c r="A2973" s="2">
        <v>39137</v>
      </c>
      <c r="B2973" s="1">
        <v>35.840000000000003</v>
      </c>
    </row>
    <row r="2974" spans="1:2" hidden="1" x14ac:dyDescent="0.25">
      <c r="A2974" s="2">
        <v>39138</v>
      </c>
      <c r="B2974" s="1">
        <v>36.159999999999997</v>
      </c>
    </row>
    <row r="2975" spans="1:2" hidden="1" x14ac:dyDescent="0.25">
      <c r="A2975" s="2">
        <v>39139</v>
      </c>
      <c r="B2975" s="1">
        <v>37.67</v>
      </c>
    </row>
    <row r="2976" spans="1:2" hidden="1" x14ac:dyDescent="0.25">
      <c r="A2976" s="2">
        <v>39140</v>
      </c>
      <c r="B2976" s="1">
        <v>35.49</v>
      </c>
    </row>
    <row r="2977" spans="1:2" hidden="1" x14ac:dyDescent="0.25">
      <c r="A2977" s="2">
        <v>39141</v>
      </c>
      <c r="B2977" s="1">
        <v>37.07</v>
      </c>
    </row>
    <row r="2978" spans="1:2" hidden="1" x14ac:dyDescent="0.25">
      <c r="A2978" s="2">
        <v>39142</v>
      </c>
      <c r="B2978" s="1">
        <v>36.74</v>
      </c>
    </row>
    <row r="2979" spans="1:2" hidden="1" x14ac:dyDescent="0.25">
      <c r="A2979" s="2">
        <v>39143</v>
      </c>
      <c r="B2979" s="1">
        <v>35.44</v>
      </c>
    </row>
    <row r="2980" spans="1:2" hidden="1" x14ac:dyDescent="0.25">
      <c r="A2980" s="2">
        <v>39144</v>
      </c>
      <c r="B2980" s="1">
        <v>35.159999999999997</v>
      </c>
    </row>
    <row r="2981" spans="1:2" hidden="1" x14ac:dyDescent="0.25">
      <c r="A2981" s="2">
        <v>39145</v>
      </c>
      <c r="B2981" s="1">
        <v>35.979999999999997</v>
      </c>
    </row>
    <row r="2982" spans="1:2" hidden="1" x14ac:dyDescent="0.25">
      <c r="A2982" s="2">
        <v>39146</v>
      </c>
      <c r="B2982" s="1">
        <v>34.14</v>
      </c>
    </row>
    <row r="2983" spans="1:2" hidden="1" x14ac:dyDescent="0.25">
      <c r="A2983" s="2">
        <v>39147</v>
      </c>
      <c r="B2983" s="1">
        <v>38.340000000000003</v>
      </c>
    </row>
    <row r="2984" spans="1:2" hidden="1" x14ac:dyDescent="0.25">
      <c r="A2984" s="2">
        <v>39148</v>
      </c>
      <c r="B2984" s="1">
        <v>35.32</v>
      </c>
    </row>
    <row r="2985" spans="1:2" hidden="1" x14ac:dyDescent="0.25">
      <c r="A2985" s="2">
        <v>39149</v>
      </c>
      <c r="B2985" s="1">
        <v>37.54</v>
      </c>
    </row>
    <row r="2986" spans="1:2" hidden="1" x14ac:dyDescent="0.25">
      <c r="A2986" s="2">
        <v>39150</v>
      </c>
      <c r="B2986" s="1">
        <v>36.68</v>
      </c>
    </row>
    <row r="2987" spans="1:2" hidden="1" x14ac:dyDescent="0.25">
      <c r="A2987" s="2">
        <v>39151</v>
      </c>
      <c r="B2987" s="1">
        <v>34.11</v>
      </c>
    </row>
    <row r="2988" spans="1:2" hidden="1" x14ac:dyDescent="0.25">
      <c r="A2988" s="2">
        <v>39152</v>
      </c>
      <c r="B2988" s="1">
        <v>36.229999999999997</v>
      </c>
    </row>
    <row r="2989" spans="1:2" hidden="1" x14ac:dyDescent="0.25">
      <c r="A2989" s="2">
        <v>39153</v>
      </c>
      <c r="B2989" s="1">
        <v>34.270000000000003</v>
      </c>
    </row>
    <row r="2990" spans="1:2" hidden="1" x14ac:dyDescent="0.25">
      <c r="A2990" s="2">
        <v>39154</v>
      </c>
      <c r="B2990" s="1">
        <v>35.17</v>
      </c>
    </row>
    <row r="2991" spans="1:2" hidden="1" x14ac:dyDescent="0.25">
      <c r="A2991" s="2">
        <v>39155</v>
      </c>
      <c r="B2991" s="1">
        <v>35.909999999999997</v>
      </c>
    </row>
    <row r="2992" spans="1:2" hidden="1" x14ac:dyDescent="0.25">
      <c r="A2992" s="2">
        <v>39156</v>
      </c>
      <c r="B2992" s="1">
        <v>34.58</v>
      </c>
    </row>
    <row r="2993" spans="1:2" hidden="1" x14ac:dyDescent="0.25">
      <c r="A2993" s="2">
        <v>39157</v>
      </c>
      <c r="B2993" s="1">
        <v>36.93</v>
      </c>
    </row>
    <row r="2994" spans="1:2" hidden="1" x14ac:dyDescent="0.25">
      <c r="A2994" s="2">
        <v>39158</v>
      </c>
      <c r="B2994" s="1">
        <v>33.56</v>
      </c>
    </row>
    <row r="2995" spans="1:2" hidden="1" x14ac:dyDescent="0.25">
      <c r="A2995" s="2">
        <v>39159</v>
      </c>
      <c r="B2995" s="1">
        <v>35.35</v>
      </c>
    </row>
    <row r="2996" spans="1:2" hidden="1" x14ac:dyDescent="0.25">
      <c r="A2996" s="2">
        <v>39160</v>
      </c>
      <c r="B2996" s="1">
        <v>33.04</v>
      </c>
    </row>
    <row r="2997" spans="1:2" hidden="1" x14ac:dyDescent="0.25">
      <c r="A2997" s="2">
        <v>39161</v>
      </c>
      <c r="B2997" s="1">
        <v>35.69</v>
      </c>
    </row>
    <row r="2998" spans="1:2" hidden="1" x14ac:dyDescent="0.25">
      <c r="A2998" s="2">
        <v>39162</v>
      </c>
      <c r="B2998" s="1">
        <v>36.08</v>
      </c>
    </row>
    <row r="2999" spans="1:2" hidden="1" x14ac:dyDescent="0.25">
      <c r="A2999" s="2">
        <v>39163</v>
      </c>
      <c r="B2999" s="1">
        <v>34.520000000000003</v>
      </c>
    </row>
    <row r="3000" spans="1:2" hidden="1" x14ac:dyDescent="0.25">
      <c r="A3000" s="2">
        <v>39164</v>
      </c>
      <c r="B3000" s="1">
        <v>34.44</v>
      </c>
    </row>
    <row r="3001" spans="1:2" hidden="1" x14ac:dyDescent="0.25">
      <c r="A3001" s="2">
        <v>39165</v>
      </c>
      <c r="B3001" s="1">
        <v>35.03</v>
      </c>
    </row>
    <row r="3002" spans="1:2" hidden="1" x14ac:dyDescent="0.25">
      <c r="A3002" s="2">
        <v>39166</v>
      </c>
      <c r="B3002" s="1">
        <v>35.93</v>
      </c>
    </row>
    <row r="3003" spans="1:2" hidden="1" x14ac:dyDescent="0.25">
      <c r="A3003" s="2">
        <v>39167</v>
      </c>
      <c r="B3003" s="1">
        <v>36.26</v>
      </c>
    </row>
    <row r="3004" spans="1:2" hidden="1" x14ac:dyDescent="0.25">
      <c r="A3004" s="2">
        <v>39168</v>
      </c>
      <c r="B3004" s="1">
        <v>34.32</v>
      </c>
    </row>
    <row r="3005" spans="1:2" hidden="1" x14ac:dyDescent="0.25">
      <c r="A3005" s="2">
        <v>39169</v>
      </c>
      <c r="B3005" s="1">
        <v>37.299999999999997</v>
      </c>
    </row>
    <row r="3006" spans="1:2" hidden="1" x14ac:dyDescent="0.25">
      <c r="A3006" s="2">
        <v>39170</v>
      </c>
      <c r="B3006" s="1">
        <v>34.479999999999997</v>
      </c>
    </row>
    <row r="3007" spans="1:2" hidden="1" x14ac:dyDescent="0.25">
      <c r="A3007" s="2">
        <v>39171</v>
      </c>
      <c r="B3007" s="1">
        <v>32.94</v>
      </c>
    </row>
    <row r="3008" spans="1:2" hidden="1" x14ac:dyDescent="0.25">
      <c r="A3008" s="2">
        <v>39172</v>
      </c>
      <c r="B3008" s="1">
        <v>34.11</v>
      </c>
    </row>
    <row r="3009" spans="1:2" hidden="1" x14ac:dyDescent="0.25">
      <c r="A3009" s="2">
        <v>39173</v>
      </c>
      <c r="B3009" s="1">
        <v>37.71</v>
      </c>
    </row>
    <row r="3010" spans="1:2" hidden="1" x14ac:dyDescent="0.25">
      <c r="A3010" s="2">
        <v>39174</v>
      </c>
      <c r="B3010" s="1">
        <v>34.31</v>
      </c>
    </row>
    <row r="3011" spans="1:2" hidden="1" x14ac:dyDescent="0.25">
      <c r="A3011" s="2">
        <v>39175</v>
      </c>
      <c r="B3011" s="1">
        <v>35.880000000000003</v>
      </c>
    </row>
    <row r="3012" spans="1:2" hidden="1" x14ac:dyDescent="0.25">
      <c r="A3012" s="2">
        <v>39176</v>
      </c>
      <c r="B3012" s="1">
        <v>34.369999999999997</v>
      </c>
    </row>
    <row r="3013" spans="1:2" hidden="1" x14ac:dyDescent="0.25">
      <c r="A3013" s="2">
        <v>39177</v>
      </c>
      <c r="B3013" s="1">
        <v>36.630000000000003</v>
      </c>
    </row>
    <row r="3014" spans="1:2" hidden="1" x14ac:dyDescent="0.25">
      <c r="A3014" s="2">
        <v>39178</v>
      </c>
      <c r="B3014" s="1">
        <v>35.03</v>
      </c>
    </row>
    <row r="3015" spans="1:2" hidden="1" x14ac:dyDescent="0.25">
      <c r="A3015" s="2">
        <v>39179</v>
      </c>
      <c r="B3015" s="1">
        <v>35.31</v>
      </c>
    </row>
    <row r="3016" spans="1:2" hidden="1" x14ac:dyDescent="0.25">
      <c r="A3016" s="2">
        <v>39180</v>
      </c>
      <c r="B3016" s="1">
        <v>35.25</v>
      </c>
    </row>
    <row r="3017" spans="1:2" hidden="1" x14ac:dyDescent="0.25">
      <c r="A3017" s="2">
        <v>39181</v>
      </c>
      <c r="B3017" s="1">
        <v>34.96</v>
      </c>
    </row>
    <row r="3018" spans="1:2" hidden="1" x14ac:dyDescent="0.25">
      <c r="A3018" s="2">
        <v>39182</v>
      </c>
      <c r="B3018" s="1">
        <v>33.299999999999997</v>
      </c>
    </row>
    <row r="3019" spans="1:2" hidden="1" x14ac:dyDescent="0.25">
      <c r="A3019" s="2">
        <v>39183</v>
      </c>
      <c r="B3019" s="1">
        <v>37.21</v>
      </c>
    </row>
    <row r="3020" spans="1:2" hidden="1" x14ac:dyDescent="0.25">
      <c r="A3020" s="2">
        <v>39184</v>
      </c>
      <c r="B3020" s="1">
        <v>35.020000000000003</v>
      </c>
    </row>
    <row r="3021" spans="1:2" hidden="1" x14ac:dyDescent="0.25">
      <c r="A3021" s="2">
        <v>39185</v>
      </c>
      <c r="B3021" s="1">
        <v>36.1</v>
      </c>
    </row>
    <row r="3022" spans="1:2" hidden="1" x14ac:dyDescent="0.25">
      <c r="A3022" s="2">
        <v>39186</v>
      </c>
      <c r="B3022" s="1">
        <v>36.840000000000003</v>
      </c>
    </row>
    <row r="3023" spans="1:2" hidden="1" x14ac:dyDescent="0.25">
      <c r="A3023" s="2">
        <v>39187</v>
      </c>
      <c r="B3023" s="1">
        <v>36.950000000000003</v>
      </c>
    </row>
    <row r="3024" spans="1:2" hidden="1" x14ac:dyDescent="0.25">
      <c r="A3024" s="2">
        <v>39188</v>
      </c>
      <c r="B3024" s="1">
        <v>33.340000000000003</v>
      </c>
    </row>
    <row r="3025" spans="1:2" hidden="1" x14ac:dyDescent="0.25">
      <c r="A3025" s="2">
        <v>39189</v>
      </c>
      <c r="B3025" s="1">
        <v>38.26</v>
      </c>
    </row>
    <row r="3026" spans="1:2" hidden="1" x14ac:dyDescent="0.25">
      <c r="A3026" s="2">
        <v>39190</v>
      </c>
      <c r="B3026" s="1">
        <v>36.51</v>
      </c>
    </row>
    <row r="3027" spans="1:2" hidden="1" x14ac:dyDescent="0.25">
      <c r="A3027" s="2">
        <v>39191</v>
      </c>
      <c r="B3027" s="1">
        <v>35.22</v>
      </c>
    </row>
    <row r="3028" spans="1:2" hidden="1" x14ac:dyDescent="0.25">
      <c r="A3028" s="2">
        <v>39192</v>
      </c>
      <c r="B3028" s="1">
        <v>35.75</v>
      </c>
    </row>
    <row r="3029" spans="1:2" hidden="1" x14ac:dyDescent="0.25">
      <c r="A3029" s="2">
        <v>39193</v>
      </c>
      <c r="B3029" s="1">
        <v>35.32</v>
      </c>
    </row>
    <row r="3030" spans="1:2" hidden="1" x14ac:dyDescent="0.25">
      <c r="A3030" s="2">
        <v>39194</v>
      </c>
      <c r="B3030" s="1">
        <v>34.090000000000003</v>
      </c>
    </row>
    <row r="3031" spans="1:2" hidden="1" x14ac:dyDescent="0.25">
      <c r="A3031" s="2">
        <v>39195</v>
      </c>
      <c r="B3031" s="1">
        <v>35.61</v>
      </c>
    </row>
    <row r="3032" spans="1:2" hidden="1" x14ac:dyDescent="0.25">
      <c r="A3032" s="2">
        <v>39196</v>
      </c>
      <c r="B3032" s="1">
        <v>34.89</v>
      </c>
    </row>
    <row r="3033" spans="1:2" hidden="1" x14ac:dyDescent="0.25">
      <c r="A3033" s="2">
        <v>39197</v>
      </c>
      <c r="B3033" s="1">
        <v>35.880000000000003</v>
      </c>
    </row>
    <row r="3034" spans="1:2" hidden="1" x14ac:dyDescent="0.25">
      <c r="A3034" s="2">
        <v>39198</v>
      </c>
      <c r="B3034" s="1">
        <v>35.75</v>
      </c>
    </row>
    <row r="3035" spans="1:2" hidden="1" x14ac:dyDescent="0.25">
      <c r="A3035" s="2">
        <v>39199</v>
      </c>
      <c r="B3035" s="1">
        <v>36.29</v>
      </c>
    </row>
    <row r="3036" spans="1:2" hidden="1" x14ac:dyDescent="0.25">
      <c r="A3036" s="2">
        <v>39200</v>
      </c>
      <c r="B3036" s="1">
        <v>35.76</v>
      </c>
    </row>
    <row r="3037" spans="1:2" hidden="1" x14ac:dyDescent="0.25">
      <c r="A3037" s="2">
        <v>39201</v>
      </c>
      <c r="B3037" s="1">
        <v>34.93</v>
      </c>
    </row>
    <row r="3038" spans="1:2" hidden="1" x14ac:dyDescent="0.25">
      <c r="A3038" s="2">
        <v>39202</v>
      </c>
      <c r="B3038" s="1">
        <v>33.020000000000003</v>
      </c>
    </row>
    <row r="3039" spans="1:2" hidden="1" x14ac:dyDescent="0.25">
      <c r="A3039" s="2">
        <v>39203</v>
      </c>
      <c r="B3039" s="1">
        <v>36.880000000000003</v>
      </c>
    </row>
    <row r="3040" spans="1:2" hidden="1" x14ac:dyDescent="0.25">
      <c r="A3040" s="2">
        <v>39204</v>
      </c>
      <c r="B3040" s="1">
        <v>35.58</v>
      </c>
    </row>
    <row r="3041" spans="1:2" hidden="1" x14ac:dyDescent="0.25">
      <c r="A3041" s="2">
        <v>39205</v>
      </c>
      <c r="B3041" s="1">
        <v>34.22</v>
      </c>
    </row>
    <row r="3042" spans="1:2" hidden="1" x14ac:dyDescent="0.25">
      <c r="A3042" s="2">
        <v>39206</v>
      </c>
      <c r="B3042" s="1">
        <v>35.770000000000003</v>
      </c>
    </row>
    <row r="3043" spans="1:2" hidden="1" x14ac:dyDescent="0.25">
      <c r="A3043" s="2">
        <v>39207</v>
      </c>
      <c r="B3043" s="1">
        <v>34.96</v>
      </c>
    </row>
    <row r="3044" spans="1:2" hidden="1" x14ac:dyDescent="0.25">
      <c r="A3044" s="2">
        <v>39208</v>
      </c>
      <c r="B3044" s="1">
        <v>36.659999999999997</v>
      </c>
    </row>
    <row r="3045" spans="1:2" hidden="1" x14ac:dyDescent="0.25">
      <c r="A3045" s="2">
        <v>39209</v>
      </c>
      <c r="B3045" s="1">
        <v>34.130000000000003</v>
      </c>
    </row>
    <row r="3046" spans="1:2" hidden="1" x14ac:dyDescent="0.25">
      <c r="A3046" s="2">
        <v>39210</v>
      </c>
      <c r="B3046" s="1">
        <v>35.659999999999997</v>
      </c>
    </row>
    <row r="3047" spans="1:2" hidden="1" x14ac:dyDescent="0.25">
      <c r="A3047" s="2">
        <v>39211</v>
      </c>
      <c r="B3047" s="1">
        <v>35.200000000000003</v>
      </c>
    </row>
    <row r="3048" spans="1:2" hidden="1" x14ac:dyDescent="0.25">
      <c r="A3048" s="2">
        <v>39212</v>
      </c>
      <c r="B3048" s="1">
        <v>35.06</v>
      </c>
    </row>
    <row r="3049" spans="1:2" hidden="1" x14ac:dyDescent="0.25">
      <c r="A3049" s="2">
        <v>39213</v>
      </c>
      <c r="B3049" s="1">
        <v>34.29</v>
      </c>
    </row>
    <row r="3050" spans="1:2" hidden="1" x14ac:dyDescent="0.25">
      <c r="A3050" s="2">
        <v>39214</v>
      </c>
      <c r="B3050" s="1">
        <v>36.64</v>
      </c>
    </row>
    <row r="3051" spans="1:2" hidden="1" x14ac:dyDescent="0.25">
      <c r="A3051" s="2">
        <v>39215</v>
      </c>
      <c r="B3051" s="1">
        <v>36.07</v>
      </c>
    </row>
    <row r="3052" spans="1:2" hidden="1" x14ac:dyDescent="0.25">
      <c r="A3052" s="2">
        <v>39216</v>
      </c>
      <c r="B3052" s="1">
        <v>37.19</v>
      </c>
    </row>
    <row r="3053" spans="1:2" hidden="1" x14ac:dyDescent="0.25">
      <c r="A3053" s="2">
        <v>39217</v>
      </c>
      <c r="B3053" s="1">
        <v>34.68</v>
      </c>
    </row>
    <row r="3054" spans="1:2" hidden="1" x14ac:dyDescent="0.25">
      <c r="A3054" s="2">
        <v>39218</v>
      </c>
      <c r="B3054" s="1">
        <v>34.86</v>
      </c>
    </row>
    <row r="3055" spans="1:2" hidden="1" x14ac:dyDescent="0.25">
      <c r="A3055" s="2">
        <v>39219</v>
      </c>
      <c r="B3055" s="1">
        <v>33.659999999999997</v>
      </c>
    </row>
    <row r="3056" spans="1:2" hidden="1" x14ac:dyDescent="0.25">
      <c r="A3056" s="2">
        <v>39220</v>
      </c>
      <c r="B3056" s="1">
        <v>32.69</v>
      </c>
    </row>
    <row r="3057" spans="1:2" hidden="1" x14ac:dyDescent="0.25">
      <c r="A3057" s="2">
        <v>39221</v>
      </c>
      <c r="B3057" s="1">
        <v>36.53</v>
      </c>
    </row>
    <row r="3058" spans="1:2" hidden="1" x14ac:dyDescent="0.25">
      <c r="A3058" s="2">
        <v>39222</v>
      </c>
      <c r="B3058" s="1">
        <v>33.11</v>
      </c>
    </row>
    <row r="3059" spans="1:2" hidden="1" x14ac:dyDescent="0.25">
      <c r="A3059" s="2">
        <v>39223</v>
      </c>
      <c r="B3059" s="1">
        <v>35.83</v>
      </c>
    </row>
    <row r="3060" spans="1:2" hidden="1" x14ac:dyDescent="0.25">
      <c r="A3060" s="2">
        <v>39224</v>
      </c>
      <c r="B3060" s="1">
        <v>36.01</v>
      </c>
    </row>
    <row r="3061" spans="1:2" hidden="1" x14ac:dyDescent="0.25">
      <c r="A3061" s="2">
        <v>39225</v>
      </c>
      <c r="B3061" s="1">
        <v>36.53</v>
      </c>
    </row>
    <row r="3062" spans="1:2" hidden="1" x14ac:dyDescent="0.25">
      <c r="A3062" s="2">
        <v>39226</v>
      </c>
      <c r="B3062" s="1">
        <v>35.36</v>
      </c>
    </row>
    <row r="3063" spans="1:2" hidden="1" x14ac:dyDescent="0.25">
      <c r="A3063" s="2">
        <v>39227</v>
      </c>
      <c r="B3063" s="1">
        <v>34.869999999999997</v>
      </c>
    </row>
    <row r="3064" spans="1:2" hidden="1" x14ac:dyDescent="0.25">
      <c r="A3064" s="2">
        <v>39228</v>
      </c>
      <c r="B3064" s="1">
        <v>33.75</v>
      </c>
    </row>
    <row r="3065" spans="1:2" hidden="1" x14ac:dyDescent="0.25">
      <c r="A3065" s="2">
        <v>39229</v>
      </c>
      <c r="B3065" s="1">
        <v>34.159999999999997</v>
      </c>
    </row>
    <row r="3066" spans="1:2" hidden="1" x14ac:dyDescent="0.25">
      <c r="A3066" s="2">
        <v>39230</v>
      </c>
      <c r="B3066" s="1">
        <v>33.31</v>
      </c>
    </row>
    <row r="3067" spans="1:2" hidden="1" x14ac:dyDescent="0.25">
      <c r="A3067" s="2">
        <v>39231</v>
      </c>
      <c r="B3067" s="1">
        <v>33.630000000000003</v>
      </c>
    </row>
    <row r="3068" spans="1:2" hidden="1" x14ac:dyDescent="0.25">
      <c r="A3068" s="2">
        <v>39232</v>
      </c>
      <c r="B3068" s="1">
        <v>34.46</v>
      </c>
    </row>
    <row r="3069" spans="1:2" hidden="1" x14ac:dyDescent="0.25">
      <c r="A3069" s="2">
        <v>39233</v>
      </c>
      <c r="B3069" s="1">
        <v>35.92</v>
      </c>
    </row>
    <row r="3070" spans="1:2" hidden="1" x14ac:dyDescent="0.25">
      <c r="A3070" s="2">
        <v>39234</v>
      </c>
      <c r="B3070" s="1">
        <v>34.729999999999997</v>
      </c>
    </row>
    <row r="3071" spans="1:2" hidden="1" x14ac:dyDescent="0.25">
      <c r="A3071" s="2">
        <v>39235</v>
      </c>
      <c r="B3071" s="1">
        <v>34.369999999999997</v>
      </c>
    </row>
    <row r="3072" spans="1:2" hidden="1" x14ac:dyDescent="0.25">
      <c r="A3072" s="2">
        <v>39236</v>
      </c>
      <c r="B3072" s="1">
        <v>35.72</v>
      </c>
    </row>
    <row r="3073" spans="1:2" hidden="1" x14ac:dyDescent="0.25">
      <c r="A3073" s="2">
        <v>39237</v>
      </c>
      <c r="B3073" s="1">
        <v>35.81</v>
      </c>
    </row>
    <row r="3074" spans="1:2" hidden="1" x14ac:dyDescent="0.25">
      <c r="A3074" s="2">
        <v>39238</v>
      </c>
      <c r="B3074" s="1">
        <v>34.119999999999997</v>
      </c>
    </row>
    <row r="3075" spans="1:2" hidden="1" x14ac:dyDescent="0.25">
      <c r="A3075" s="2">
        <v>39239</v>
      </c>
      <c r="B3075" s="1">
        <v>35.729999999999997</v>
      </c>
    </row>
    <row r="3076" spans="1:2" hidden="1" x14ac:dyDescent="0.25">
      <c r="A3076" s="2">
        <v>39240</v>
      </c>
      <c r="B3076" s="1">
        <v>33.76</v>
      </c>
    </row>
    <row r="3077" spans="1:2" hidden="1" x14ac:dyDescent="0.25">
      <c r="A3077" s="2">
        <v>39241</v>
      </c>
      <c r="B3077" s="1">
        <v>35</v>
      </c>
    </row>
    <row r="3078" spans="1:2" hidden="1" x14ac:dyDescent="0.25">
      <c r="A3078" s="2">
        <v>39242</v>
      </c>
      <c r="B3078" s="1">
        <v>35.68</v>
      </c>
    </row>
    <row r="3079" spans="1:2" hidden="1" x14ac:dyDescent="0.25">
      <c r="A3079" s="2">
        <v>39243</v>
      </c>
      <c r="B3079" s="1">
        <v>35.58</v>
      </c>
    </row>
    <row r="3080" spans="1:2" hidden="1" x14ac:dyDescent="0.25">
      <c r="A3080" s="2">
        <v>39244</v>
      </c>
      <c r="B3080" s="1">
        <v>35.96</v>
      </c>
    </row>
    <row r="3081" spans="1:2" hidden="1" x14ac:dyDescent="0.25">
      <c r="A3081" s="2">
        <v>39245</v>
      </c>
      <c r="B3081" s="1">
        <v>35.21</v>
      </c>
    </row>
    <row r="3082" spans="1:2" hidden="1" x14ac:dyDescent="0.25">
      <c r="A3082" s="2">
        <v>39246</v>
      </c>
      <c r="B3082" s="1">
        <v>34.89</v>
      </c>
    </row>
    <row r="3083" spans="1:2" hidden="1" x14ac:dyDescent="0.25">
      <c r="A3083" s="2">
        <v>39247</v>
      </c>
      <c r="B3083" s="1">
        <v>34.979999999999997</v>
      </c>
    </row>
    <row r="3084" spans="1:2" hidden="1" x14ac:dyDescent="0.25">
      <c r="A3084" s="2">
        <v>39248</v>
      </c>
      <c r="B3084" s="1">
        <v>33.26</v>
      </c>
    </row>
    <row r="3085" spans="1:2" hidden="1" x14ac:dyDescent="0.25">
      <c r="A3085" s="2">
        <v>39249</v>
      </c>
      <c r="B3085" s="1">
        <v>34.39</v>
      </c>
    </row>
    <row r="3086" spans="1:2" hidden="1" x14ac:dyDescent="0.25">
      <c r="A3086" s="2">
        <v>39250</v>
      </c>
      <c r="B3086" s="1">
        <v>34.71</v>
      </c>
    </row>
    <row r="3087" spans="1:2" hidden="1" x14ac:dyDescent="0.25">
      <c r="A3087" s="2">
        <v>39251</v>
      </c>
      <c r="B3087" s="1">
        <v>36.270000000000003</v>
      </c>
    </row>
    <row r="3088" spans="1:2" hidden="1" x14ac:dyDescent="0.25">
      <c r="A3088" s="2">
        <v>39252</v>
      </c>
      <c r="B3088" s="1">
        <v>36.69</v>
      </c>
    </row>
    <row r="3089" spans="1:2" hidden="1" x14ac:dyDescent="0.25">
      <c r="A3089" s="2">
        <v>39253</v>
      </c>
      <c r="B3089" s="1">
        <v>35.68</v>
      </c>
    </row>
    <row r="3090" spans="1:2" hidden="1" x14ac:dyDescent="0.25">
      <c r="A3090" s="2">
        <v>39254</v>
      </c>
      <c r="B3090" s="1">
        <v>34.58</v>
      </c>
    </row>
    <row r="3091" spans="1:2" hidden="1" x14ac:dyDescent="0.25">
      <c r="A3091" s="2">
        <v>39255</v>
      </c>
      <c r="B3091" s="1">
        <v>35.24</v>
      </c>
    </row>
    <row r="3092" spans="1:2" hidden="1" x14ac:dyDescent="0.25">
      <c r="A3092" s="2">
        <v>39256</v>
      </c>
      <c r="B3092" s="1">
        <v>37.71</v>
      </c>
    </row>
    <row r="3093" spans="1:2" hidden="1" x14ac:dyDescent="0.25">
      <c r="A3093" s="2">
        <v>39257</v>
      </c>
      <c r="B3093" s="1">
        <v>35.46</v>
      </c>
    </row>
    <row r="3094" spans="1:2" hidden="1" x14ac:dyDescent="0.25">
      <c r="A3094" s="2">
        <v>39258</v>
      </c>
      <c r="B3094" s="1">
        <v>33.78</v>
      </c>
    </row>
    <row r="3095" spans="1:2" hidden="1" x14ac:dyDescent="0.25">
      <c r="A3095" s="2">
        <v>39259</v>
      </c>
      <c r="B3095" s="1">
        <v>35.590000000000003</v>
      </c>
    </row>
    <row r="3096" spans="1:2" hidden="1" x14ac:dyDescent="0.25">
      <c r="A3096" s="2">
        <v>39260</v>
      </c>
      <c r="B3096" s="1">
        <v>35.86</v>
      </c>
    </row>
    <row r="3097" spans="1:2" hidden="1" x14ac:dyDescent="0.25">
      <c r="A3097" s="2">
        <v>39261</v>
      </c>
      <c r="B3097" s="1">
        <v>36.299999999999997</v>
      </c>
    </row>
    <row r="3098" spans="1:2" hidden="1" x14ac:dyDescent="0.25">
      <c r="A3098" s="2">
        <v>39262</v>
      </c>
      <c r="B3098" s="1">
        <v>35.75</v>
      </c>
    </row>
    <row r="3099" spans="1:2" hidden="1" x14ac:dyDescent="0.25">
      <c r="A3099" s="2">
        <v>39263</v>
      </c>
      <c r="B3099" s="1">
        <v>36.770000000000003</v>
      </c>
    </row>
    <row r="3100" spans="1:2" hidden="1" x14ac:dyDescent="0.25">
      <c r="A3100" s="2">
        <v>39264</v>
      </c>
      <c r="B3100" s="1">
        <v>34.450000000000003</v>
      </c>
    </row>
    <row r="3101" spans="1:2" hidden="1" x14ac:dyDescent="0.25">
      <c r="A3101" s="2">
        <v>39265</v>
      </c>
      <c r="B3101" s="1">
        <v>34.19</v>
      </c>
    </row>
    <row r="3102" spans="1:2" hidden="1" x14ac:dyDescent="0.25">
      <c r="A3102" s="2">
        <v>39266</v>
      </c>
      <c r="B3102" s="1">
        <v>34.17</v>
      </c>
    </row>
    <row r="3103" spans="1:2" hidden="1" x14ac:dyDescent="0.25">
      <c r="A3103" s="2">
        <v>39267</v>
      </c>
      <c r="B3103" s="1">
        <v>36.049999999999997</v>
      </c>
    </row>
    <row r="3104" spans="1:2" hidden="1" x14ac:dyDescent="0.25">
      <c r="A3104" s="2">
        <v>39268</v>
      </c>
      <c r="B3104" s="1">
        <v>38.17</v>
      </c>
    </row>
    <row r="3105" spans="1:2" hidden="1" x14ac:dyDescent="0.25">
      <c r="A3105" s="2">
        <v>39269</v>
      </c>
      <c r="B3105" s="1">
        <v>36.090000000000003</v>
      </c>
    </row>
    <row r="3106" spans="1:2" hidden="1" x14ac:dyDescent="0.25">
      <c r="A3106" s="2">
        <v>39270</v>
      </c>
      <c r="B3106" s="1">
        <v>36.450000000000003</v>
      </c>
    </row>
    <row r="3107" spans="1:2" hidden="1" x14ac:dyDescent="0.25">
      <c r="A3107" s="2">
        <v>39271</v>
      </c>
      <c r="B3107" s="1">
        <v>37.26</v>
      </c>
    </row>
    <row r="3108" spans="1:2" hidden="1" x14ac:dyDescent="0.25">
      <c r="A3108" s="2">
        <v>39272</v>
      </c>
      <c r="B3108" s="1">
        <v>36.56</v>
      </c>
    </row>
    <row r="3109" spans="1:2" hidden="1" x14ac:dyDescent="0.25">
      <c r="A3109" s="2">
        <v>39273</v>
      </c>
      <c r="B3109" s="1">
        <v>34.96</v>
      </c>
    </row>
    <row r="3110" spans="1:2" hidden="1" x14ac:dyDescent="0.25">
      <c r="A3110" s="2">
        <v>39274</v>
      </c>
      <c r="B3110" s="1">
        <v>33.409999999999997</v>
      </c>
    </row>
    <row r="3111" spans="1:2" hidden="1" x14ac:dyDescent="0.25">
      <c r="A3111" s="2">
        <v>39275</v>
      </c>
      <c r="B3111" s="1">
        <v>35.68</v>
      </c>
    </row>
    <row r="3112" spans="1:2" hidden="1" x14ac:dyDescent="0.25">
      <c r="A3112" s="2">
        <v>39276</v>
      </c>
      <c r="B3112" s="1">
        <v>36.85</v>
      </c>
    </row>
    <row r="3113" spans="1:2" hidden="1" x14ac:dyDescent="0.25">
      <c r="A3113" s="2">
        <v>39277</v>
      </c>
      <c r="B3113" s="1">
        <v>35.630000000000003</v>
      </c>
    </row>
    <row r="3114" spans="1:2" hidden="1" x14ac:dyDescent="0.25">
      <c r="A3114" s="2">
        <v>39278</v>
      </c>
      <c r="B3114" s="1">
        <v>34.11</v>
      </c>
    </row>
    <row r="3115" spans="1:2" hidden="1" x14ac:dyDescent="0.25">
      <c r="A3115" s="2">
        <v>39279</v>
      </c>
      <c r="B3115" s="1">
        <v>36.78</v>
      </c>
    </row>
    <row r="3116" spans="1:2" hidden="1" x14ac:dyDescent="0.25">
      <c r="A3116" s="2">
        <v>39280</v>
      </c>
      <c r="B3116" s="1">
        <v>36.47</v>
      </c>
    </row>
    <row r="3117" spans="1:2" hidden="1" x14ac:dyDescent="0.25">
      <c r="A3117" s="2">
        <v>39281</v>
      </c>
      <c r="B3117" s="1">
        <v>36.6</v>
      </c>
    </row>
    <row r="3118" spans="1:2" hidden="1" x14ac:dyDescent="0.25">
      <c r="A3118" s="2">
        <v>39282</v>
      </c>
      <c r="B3118" s="1">
        <v>37.44</v>
      </c>
    </row>
    <row r="3119" spans="1:2" hidden="1" x14ac:dyDescent="0.25">
      <c r="A3119" s="2">
        <v>39283</v>
      </c>
      <c r="B3119" s="1">
        <v>37.29</v>
      </c>
    </row>
    <row r="3120" spans="1:2" hidden="1" x14ac:dyDescent="0.25">
      <c r="A3120" s="2">
        <v>39284</v>
      </c>
      <c r="B3120" s="1">
        <v>35.19</v>
      </c>
    </row>
    <row r="3121" spans="1:2" hidden="1" x14ac:dyDescent="0.25">
      <c r="A3121" s="2">
        <v>39285</v>
      </c>
      <c r="B3121" s="1">
        <v>36.380000000000003</v>
      </c>
    </row>
    <row r="3122" spans="1:2" hidden="1" x14ac:dyDescent="0.25">
      <c r="A3122" s="2">
        <v>39286</v>
      </c>
      <c r="B3122" s="1">
        <v>36.53</v>
      </c>
    </row>
    <row r="3123" spans="1:2" hidden="1" x14ac:dyDescent="0.25">
      <c r="A3123" s="2">
        <v>39287</v>
      </c>
      <c r="B3123" s="1">
        <v>37.299999999999997</v>
      </c>
    </row>
    <row r="3124" spans="1:2" hidden="1" x14ac:dyDescent="0.25">
      <c r="A3124" s="2">
        <v>39288</v>
      </c>
      <c r="B3124" s="1">
        <v>34.18</v>
      </c>
    </row>
    <row r="3125" spans="1:2" hidden="1" x14ac:dyDescent="0.25">
      <c r="A3125" s="2">
        <v>39289</v>
      </c>
      <c r="B3125" s="1">
        <v>37.369999999999997</v>
      </c>
    </row>
    <row r="3126" spans="1:2" hidden="1" x14ac:dyDescent="0.25">
      <c r="A3126" s="2">
        <v>39290</v>
      </c>
      <c r="B3126" s="1">
        <v>36.28</v>
      </c>
    </row>
    <row r="3127" spans="1:2" hidden="1" x14ac:dyDescent="0.25">
      <c r="A3127" s="2">
        <v>39291</v>
      </c>
      <c r="B3127" s="1">
        <v>36.44</v>
      </c>
    </row>
    <row r="3128" spans="1:2" hidden="1" x14ac:dyDescent="0.25">
      <c r="A3128" s="2">
        <v>39292</v>
      </c>
      <c r="B3128" s="1">
        <v>35.86</v>
      </c>
    </row>
    <row r="3129" spans="1:2" hidden="1" x14ac:dyDescent="0.25">
      <c r="A3129" s="2">
        <v>39293</v>
      </c>
      <c r="B3129" s="1">
        <v>35.159999999999997</v>
      </c>
    </row>
    <row r="3130" spans="1:2" hidden="1" x14ac:dyDescent="0.25">
      <c r="A3130" s="2">
        <v>39294</v>
      </c>
      <c r="B3130" s="1">
        <v>37.450000000000003</v>
      </c>
    </row>
    <row r="3131" spans="1:2" hidden="1" x14ac:dyDescent="0.25">
      <c r="A3131" s="2">
        <v>39295</v>
      </c>
      <c r="B3131" s="1">
        <v>36.26</v>
      </c>
    </row>
    <row r="3132" spans="1:2" hidden="1" x14ac:dyDescent="0.25">
      <c r="A3132" s="2">
        <v>39296</v>
      </c>
      <c r="B3132" s="1">
        <v>38.340000000000003</v>
      </c>
    </row>
    <row r="3133" spans="1:2" hidden="1" x14ac:dyDescent="0.25">
      <c r="A3133" s="2">
        <v>39297</v>
      </c>
      <c r="B3133" s="1">
        <v>35.33</v>
      </c>
    </row>
    <row r="3134" spans="1:2" hidden="1" x14ac:dyDescent="0.25">
      <c r="A3134" s="2">
        <v>39298</v>
      </c>
      <c r="B3134" s="1">
        <v>34.43</v>
      </c>
    </row>
    <row r="3135" spans="1:2" hidden="1" x14ac:dyDescent="0.25">
      <c r="A3135" s="2">
        <v>39299</v>
      </c>
      <c r="B3135" s="1">
        <v>36.049999999999997</v>
      </c>
    </row>
    <row r="3136" spans="1:2" hidden="1" x14ac:dyDescent="0.25">
      <c r="A3136" s="2">
        <v>39300</v>
      </c>
      <c r="B3136" s="1">
        <v>37.020000000000003</v>
      </c>
    </row>
    <row r="3137" spans="1:2" hidden="1" x14ac:dyDescent="0.25">
      <c r="A3137" s="2">
        <v>39301</v>
      </c>
      <c r="B3137" s="1">
        <v>36.47</v>
      </c>
    </row>
    <row r="3138" spans="1:2" hidden="1" x14ac:dyDescent="0.25">
      <c r="A3138" s="2">
        <v>39302</v>
      </c>
      <c r="B3138" s="1">
        <v>37.049999999999997</v>
      </c>
    </row>
    <row r="3139" spans="1:2" hidden="1" x14ac:dyDescent="0.25">
      <c r="A3139" s="2">
        <v>39303</v>
      </c>
      <c r="B3139" s="1">
        <v>34.04</v>
      </c>
    </row>
    <row r="3140" spans="1:2" hidden="1" x14ac:dyDescent="0.25">
      <c r="A3140" s="2">
        <v>39304</v>
      </c>
      <c r="B3140" s="1">
        <v>34.409999999999997</v>
      </c>
    </row>
    <row r="3141" spans="1:2" hidden="1" x14ac:dyDescent="0.25">
      <c r="A3141" s="2">
        <v>39305</v>
      </c>
      <c r="B3141" s="1">
        <v>37</v>
      </c>
    </row>
    <row r="3142" spans="1:2" hidden="1" x14ac:dyDescent="0.25">
      <c r="A3142" s="2">
        <v>39306</v>
      </c>
      <c r="B3142" s="1">
        <v>34.369999999999997</v>
      </c>
    </row>
    <row r="3143" spans="1:2" hidden="1" x14ac:dyDescent="0.25">
      <c r="A3143" s="2">
        <v>39307</v>
      </c>
      <c r="B3143" s="1">
        <v>32.64</v>
      </c>
    </row>
    <row r="3144" spans="1:2" hidden="1" x14ac:dyDescent="0.25">
      <c r="A3144" s="2">
        <v>39308</v>
      </c>
      <c r="B3144" s="1">
        <v>36.69</v>
      </c>
    </row>
    <row r="3145" spans="1:2" hidden="1" x14ac:dyDescent="0.25">
      <c r="A3145" s="2">
        <v>39309</v>
      </c>
      <c r="B3145" s="1">
        <v>37.11</v>
      </c>
    </row>
    <row r="3146" spans="1:2" hidden="1" x14ac:dyDescent="0.25">
      <c r="A3146" s="2">
        <v>39310</v>
      </c>
      <c r="B3146" s="1">
        <v>35.79</v>
      </c>
    </row>
    <row r="3147" spans="1:2" hidden="1" x14ac:dyDescent="0.25">
      <c r="A3147" s="2">
        <v>39311</v>
      </c>
      <c r="B3147" s="1">
        <v>35.51</v>
      </c>
    </row>
    <row r="3148" spans="1:2" hidden="1" x14ac:dyDescent="0.25">
      <c r="A3148" s="2">
        <v>39312</v>
      </c>
      <c r="B3148" s="1">
        <v>34.200000000000003</v>
      </c>
    </row>
    <row r="3149" spans="1:2" hidden="1" x14ac:dyDescent="0.25">
      <c r="A3149" s="2">
        <v>39313</v>
      </c>
      <c r="B3149" s="1">
        <v>35.56</v>
      </c>
    </row>
    <row r="3150" spans="1:2" hidden="1" x14ac:dyDescent="0.25">
      <c r="A3150" s="2">
        <v>39314</v>
      </c>
      <c r="B3150" s="1">
        <v>35.39</v>
      </c>
    </row>
    <row r="3151" spans="1:2" hidden="1" x14ac:dyDescent="0.25">
      <c r="A3151" s="2">
        <v>39315</v>
      </c>
      <c r="B3151" s="1">
        <v>35.04</v>
      </c>
    </row>
    <row r="3152" spans="1:2" hidden="1" x14ac:dyDescent="0.25">
      <c r="A3152" s="2">
        <v>39316</v>
      </c>
      <c r="B3152" s="1">
        <v>35.68</v>
      </c>
    </row>
    <row r="3153" spans="1:2" hidden="1" x14ac:dyDescent="0.25">
      <c r="A3153" s="2">
        <v>39317</v>
      </c>
      <c r="B3153" s="1">
        <v>37.130000000000003</v>
      </c>
    </row>
    <row r="3154" spans="1:2" hidden="1" x14ac:dyDescent="0.25">
      <c r="A3154" s="2">
        <v>39318</v>
      </c>
      <c r="B3154" s="1">
        <v>36.130000000000003</v>
      </c>
    </row>
    <row r="3155" spans="1:2" hidden="1" x14ac:dyDescent="0.25">
      <c r="A3155" s="2">
        <v>39319</v>
      </c>
      <c r="B3155" s="1">
        <v>33.78</v>
      </c>
    </row>
    <row r="3156" spans="1:2" hidden="1" x14ac:dyDescent="0.25">
      <c r="A3156" s="2">
        <v>39320</v>
      </c>
      <c r="B3156" s="1">
        <v>35.79</v>
      </c>
    </row>
    <row r="3157" spans="1:2" hidden="1" x14ac:dyDescent="0.25">
      <c r="A3157" s="2">
        <v>39321</v>
      </c>
      <c r="B3157" s="1">
        <v>36.21</v>
      </c>
    </row>
    <row r="3158" spans="1:2" hidden="1" x14ac:dyDescent="0.25">
      <c r="A3158" s="2">
        <v>39322</v>
      </c>
      <c r="B3158" s="1">
        <v>35.15</v>
      </c>
    </row>
    <row r="3159" spans="1:2" hidden="1" x14ac:dyDescent="0.25">
      <c r="A3159" s="2">
        <v>39323</v>
      </c>
      <c r="B3159" s="1">
        <v>35.22</v>
      </c>
    </row>
    <row r="3160" spans="1:2" hidden="1" x14ac:dyDescent="0.25">
      <c r="A3160" s="2">
        <v>39324</v>
      </c>
      <c r="B3160" s="1">
        <v>36.380000000000003</v>
      </c>
    </row>
    <row r="3161" spans="1:2" hidden="1" x14ac:dyDescent="0.25">
      <c r="A3161" s="2">
        <v>39325</v>
      </c>
      <c r="B3161" s="1">
        <v>35.93</v>
      </c>
    </row>
    <row r="3162" spans="1:2" hidden="1" x14ac:dyDescent="0.25">
      <c r="A3162" s="2">
        <v>39326</v>
      </c>
      <c r="B3162" s="1">
        <v>36.69</v>
      </c>
    </row>
    <row r="3163" spans="1:2" hidden="1" x14ac:dyDescent="0.25">
      <c r="A3163" s="2">
        <v>39327</v>
      </c>
      <c r="B3163" s="1">
        <v>36.89</v>
      </c>
    </row>
    <row r="3164" spans="1:2" hidden="1" x14ac:dyDescent="0.25">
      <c r="A3164" s="2">
        <v>39328</v>
      </c>
      <c r="B3164" s="1">
        <v>35.46</v>
      </c>
    </row>
    <row r="3165" spans="1:2" hidden="1" x14ac:dyDescent="0.25">
      <c r="A3165" s="2">
        <v>39329</v>
      </c>
      <c r="B3165" s="1">
        <v>35.44</v>
      </c>
    </row>
    <row r="3166" spans="1:2" hidden="1" x14ac:dyDescent="0.25">
      <c r="A3166" s="2">
        <v>39330</v>
      </c>
      <c r="B3166" s="1">
        <v>37.06</v>
      </c>
    </row>
    <row r="3167" spans="1:2" hidden="1" x14ac:dyDescent="0.25">
      <c r="A3167" s="2">
        <v>39331</v>
      </c>
      <c r="B3167" s="1">
        <v>35.729999999999997</v>
      </c>
    </row>
    <row r="3168" spans="1:2" hidden="1" x14ac:dyDescent="0.25">
      <c r="A3168" s="2">
        <v>39332</v>
      </c>
      <c r="B3168" s="1">
        <v>35.43</v>
      </c>
    </row>
    <row r="3169" spans="1:2" hidden="1" x14ac:dyDescent="0.25">
      <c r="A3169" s="2">
        <v>39333</v>
      </c>
      <c r="B3169" s="1">
        <v>34.68</v>
      </c>
    </row>
    <row r="3170" spans="1:2" hidden="1" x14ac:dyDescent="0.25">
      <c r="A3170" s="2">
        <v>39334</v>
      </c>
      <c r="B3170" s="1">
        <v>37.76</v>
      </c>
    </row>
    <row r="3171" spans="1:2" hidden="1" x14ac:dyDescent="0.25">
      <c r="A3171" s="2">
        <v>39335</v>
      </c>
      <c r="B3171" s="1">
        <v>37.01</v>
      </c>
    </row>
    <row r="3172" spans="1:2" hidden="1" x14ac:dyDescent="0.25">
      <c r="A3172" s="2">
        <v>39336</v>
      </c>
      <c r="B3172" s="1">
        <v>36.67</v>
      </c>
    </row>
    <row r="3173" spans="1:2" hidden="1" x14ac:dyDescent="0.25">
      <c r="A3173" s="2">
        <v>39337</v>
      </c>
      <c r="B3173" s="1">
        <v>34.979999999999997</v>
      </c>
    </row>
    <row r="3174" spans="1:2" hidden="1" x14ac:dyDescent="0.25">
      <c r="A3174" s="2">
        <v>39338</v>
      </c>
      <c r="B3174" s="1">
        <v>36.770000000000003</v>
      </c>
    </row>
    <row r="3175" spans="1:2" hidden="1" x14ac:dyDescent="0.25">
      <c r="A3175" s="2">
        <v>39339</v>
      </c>
      <c r="B3175" s="1">
        <v>35.229999999999997</v>
      </c>
    </row>
    <row r="3176" spans="1:2" hidden="1" x14ac:dyDescent="0.25">
      <c r="A3176" s="2">
        <v>39340</v>
      </c>
      <c r="B3176" s="1">
        <v>35.46</v>
      </c>
    </row>
    <row r="3177" spans="1:2" hidden="1" x14ac:dyDescent="0.25">
      <c r="A3177" s="2">
        <v>39341</v>
      </c>
      <c r="B3177" s="1">
        <v>34.67</v>
      </c>
    </row>
    <row r="3178" spans="1:2" hidden="1" x14ac:dyDescent="0.25">
      <c r="A3178" s="2">
        <v>39342</v>
      </c>
      <c r="B3178" s="1">
        <v>36.01</v>
      </c>
    </row>
    <row r="3179" spans="1:2" hidden="1" x14ac:dyDescent="0.25">
      <c r="A3179" s="2">
        <v>39343</v>
      </c>
      <c r="B3179" s="1">
        <v>34.229999999999997</v>
      </c>
    </row>
    <row r="3180" spans="1:2" hidden="1" x14ac:dyDescent="0.25">
      <c r="A3180" s="2">
        <v>39344</v>
      </c>
      <c r="B3180" s="1">
        <v>34.58</v>
      </c>
    </row>
    <row r="3181" spans="1:2" hidden="1" x14ac:dyDescent="0.25">
      <c r="A3181" s="2">
        <v>39345</v>
      </c>
      <c r="B3181" s="1">
        <v>36.19</v>
      </c>
    </row>
    <row r="3182" spans="1:2" hidden="1" x14ac:dyDescent="0.25">
      <c r="A3182" s="2">
        <v>39346</v>
      </c>
      <c r="B3182" s="1">
        <v>38.340000000000003</v>
      </c>
    </row>
    <row r="3183" spans="1:2" hidden="1" x14ac:dyDescent="0.25">
      <c r="A3183" s="2">
        <v>39347</v>
      </c>
      <c r="B3183" s="1">
        <v>35.04</v>
      </c>
    </row>
    <row r="3184" spans="1:2" hidden="1" x14ac:dyDescent="0.25">
      <c r="A3184" s="2">
        <v>39348</v>
      </c>
      <c r="B3184" s="1">
        <v>38.04</v>
      </c>
    </row>
    <row r="3185" spans="1:2" hidden="1" x14ac:dyDescent="0.25">
      <c r="A3185" s="2">
        <v>39349</v>
      </c>
      <c r="B3185" s="1">
        <v>36.130000000000003</v>
      </c>
    </row>
    <row r="3186" spans="1:2" hidden="1" x14ac:dyDescent="0.25">
      <c r="A3186" s="2">
        <v>39350</v>
      </c>
      <c r="B3186" s="1">
        <v>34.86</v>
      </c>
    </row>
    <row r="3187" spans="1:2" hidden="1" x14ac:dyDescent="0.25">
      <c r="A3187" s="2">
        <v>39351</v>
      </c>
      <c r="B3187" s="1">
        <v>33.200000000000003</v>
      </c>
    </row>
    <row r="3188" spans="1:2" hidden="1" x14ac:dyDescent="0.25">
      <c r="A3188" s="2">
        <v>39352</v>
      </c>
      <c r="B3188" s="1">
        <v>37.06</v>
      </c>
    </row>
    <row r="3189" spans="1:2" hidden="1" x14ac:dyDescent="0.25">
      <c r="A3189" s="2">
        <v>39353</v>
      </c>
      <c r="B3189" s="1">
        <v>36.340000000000003</v>
      </c>
    </row>
    <row r="3190" spans="1:2" hidden="1" x14ac:dyDescent="0.25">
      <c r="A3190" s="2">
        <v>39354</v>
      </c>
      <c r="B3190" s="1">
        <v>37.36</v>
      </c>
    </row>
    <row r="3191" spans="1:2" hidden="1" x14ac:dyDescent="0.25">
      <c r="A3191" s="2">
        <v>39355</v>
      </c>
      <c r="B3191" s="1">
        <v>36.4</v>
      </c>
    </row>
    <row r="3192" spans="1:2" hidden="1" x14ac:dyDescent="0.25">
      <c r="A3192" s="2">
        <v>39356</v>
      </c>
      <c r="B3192" s="1">
        <v>35.770000000000003</v>
      </c>
    </row>
    <row r="3193" spans="1:2" hidden="1" x14ac:dyDescent="0.25">
      <c r="A3193" s="2">
        <v>39357</v>
      </c>
      <c r="B3193" s="1">
        <v>37.590000000000003</v>
      </c>
    </row>
    <row r="3194" spans="1:2" hidden="1" x14ac:dyDescent="0.25">
      <c r="A3194" s="2">
        <v>39358</v>
      </c>
      <c r="B3194" s="1">
        <v>38.090000000000003</v>
      </c>
    </row>
    <row r="3195" spans="1:2" hidden="1" x14ac:dyDescent="0.25">
      <c r="A3195" s="2">
        <v>39359</v>
      </c>
      <c r="B3195" s="1">
        <v>35.229999999999997</v>
      </c>
    </row>
    <row r="3196" spans="1:2" hidden="1" x14ac:dyDescent="0.25">
      <c r="A3196" s="2">
        <v>39360</v>
      </c>
      <c r="B3196" s="1">
        <v>36.549999999999997</v>
      </c>
    </row>
    <row r="3197" spans="1:2" hidden="1" x14ac:dyDescent="0.25">
      <c r="A3197" s="2">
        <v>39361</v>
      </c>
      <c r="B3197" s="1">
        <v>36.78</v>
      </c>
    </row>
    <row r="3198" spans="1:2" hidden="1" x14ac:dyDescent="0.25">
      <c r="A3198" s="2">
        <v>39362</v>
      </c>
      <c r="B3198" s="1">
        <v>35.08</v>
      </c>
    </row>
    <row r="3199" spans="1:2" hidden="1" x14ac:dyDescent="0.25">
      <c r="A3199" s="2">
        <v>39363</v>
      </c>
      <c r="B3199" s="1">
        <v>36.58</v>
      </c>
    </row>
    <row r="3200" spans="1:2" hidden="1" x14ac:dyDescent="0.25">
      <c r="A3200" s="2">
        <v>39364</v>
      </c>
      <c r="B3200" s="1">
        <v>37.630000000000003</v>
      </c>
    </row>
    <row r="3201" spans="1:2" hidden="1" x14ac:dyDescent="0.25">
      <c r="A3201" s="2">
        <v>39365</v>
      </c>
      <c r="B3201" s="1">
        <v>36.409999999999997</v>
      </c>
    </row>
    <row r="3202" spans="1:2" hidden="1" x14ac:dyDescent="0.25">
      <c r="A3202" s="2">
        <v>39366</v>
      </c>
      <c r="B3202" s="1">
        <v>36.5</v>
      </c>
    </row>
    <row r="3203" spans="1:2" hidden="1" x14ac:dyDescent="0.25">
      <c r="A3203" s="2">
        <v>39367</v>
      </c>
      <c r="B3203" s="1">
        <v>37.42</v>
      </c>
    </row>
    <row r="3204" spans="1:2" hidden="1" x14ac:dyDescent="0.25">
      <c r="A3204" s="2">
        <v>39368</v>
      </c>
      <c r="B3204" s="1">
        <v>35.72</v>
      </c>
    </row>
    <row r="3205" spans="1:2" hidden="1" x14ac:dyDescent="0.25">
      <c r="A3205" s="2">
        <v>39369</v>
      </c>
      <c r="B3205" s="1">
        <v>37.65</v>
      </c>
    </row>
    <row r="3206" spans="1:2" hidden="1" x14ac:dyDescent="0.25">
      <c r="A3206" s="2">
        <v>39370</v>
      </c>
      <c r="B3206" s="1">
        <v>36.78</v>
      </c>
    </row>
    <row r="3207" spans="1:2" hidden="1" x14ac:dyDescent="0.25">
      <c r="A3207" s="2">
        <v>39371</v>
      </c>
      <c r="B3207" s="1">
        <v>38.56</v>
      </c>
    </row>
    <row r="3208" spans="1:2" hidden="1" x14ac:dyDescent="0.25">
      <c r="A3208" s="2">
        <v>39372</v>
      </c>
      <c r="B3208" s="1">
        <v>38.56</v>
      </c>
    </row>
    <row r="3209" spans="1:2" hidden="1" x14ac:dyDescent="0.25">
      <c r="A3209" s="2">
        <v>39373</v>
      </c>
      <c r="B3209" s="1">
        <v>36.299999999999997</v>
      </c>
    </row>
    <row r="3210" spans="1:2" hidden="1" x14ac:dyDescent="0.25">
      <c r="A3210" s="2">
        <v>39374</v>
      </c>
      <c r="B3210" s="1">
        <v>35.67</v>
      </c>
    </row>
    <row r="3211" spans="1:2" hidden="1" x14ac:dyDescent="0.25">
      <c r="A3211" s="2">
        <v>39375</v>
      </c>
      <c r="B3211" s="1">
        <v>36.619999999999997</v>
      </c>
    </row>
    <row r="3212" spans="1:2" hidden="1" x14ac:dyDescent="0.25">
      <c r="A3212" s="2">
        <v>39376</v>
      </c>
      <c r="B3212" s="1">
        <v>36.340000000000003</v>
      </c>
    </row>
    <row r="3213" spans="1:2" hidden="1" x14ac:dyDescent="0.25">
      <c r="A3213" s="2">
        <v>39377</v>
      </c>
      <c r="B3213" s="1">
        <v>38.11</v>
      </c>
    </row>
    <row r="3214" spans="1:2" hidden="1" x14ac:dyDescent="0.25">
      <c r="A3214" s="2">
        <v>39378</v>
      </c>
      <c r="B3214" s="1">
        <v>35.86</v>
      </c>
    </row>
    <row r="3215" spans="1:2" hidden="1" x14ac:dyDescent="0.25">
      <c r="A3215" s="2">
        <v>39379</v>
      </c>
      <c r="B3215" s="1">
        <v>37.01</v>
      </c>
    </row>
    <row r="3216" spans="1:2" hidden="1" x14ac:dyDescent="0.25">
      <c r="A3216" s="2">
        <v>39380</v>
      </c>
      <c r="B3216" s="1">
        <v>36.520000000000003</v>
      </c>
    </row>
    <row r="3217" spans="1:2" hidden="1" x14ac:dyDescent="0.25">
      <c r="A3217" s="2">
        <v>39381</v>
      </c>
      <c r="B3217" s="1">
        <v>37.67</v>
      </c>
    </row>
    <row r="3218" spans="1:2" hidden="1" x14ac:dyDescent="0.25">
      <c r="A3218" s="2">
        <v>39382</v>
      </c>
      <c r="B3218" s="1">
        <v>39.07</v>
      </c>
    </row>
    <row r="3219" spans="1:2" hidden="1" x14ac:dyDescent="0.25">
      <c r="A3219" s="2">
        <v>39383</v>
      </c>
      <c r="B3219" s="1">
        <v>37.4</v>
      </c>
    </row>
    <row r="3220" spans="1:2" hidden="1" x14ac:dyDescent="0.25">
      <c r="A3220" s="2">
        <v>39384</v>
      </c>
      <c r="B3220" s="1">
        <v>39.15</v>
      </c>
    </row>
    <row r="3221" spans="1:2" hidden="1" x14ac:dyDescent="0.25">
      <c r="A3221" s="2">
        <v>39385</v>
      </c>
      <c r="B3221" s="1">
        <v>38.270000000000003</v>
      </c>
    </row>
    <row r="3222" spans="1:2" hidden="1" x14ac:dyDescent="0.25">
      <c r="A3222" s="2">
        <v>39386</v>
      </c>
      <c r="B3222" s="1">
        <v>37.58</v>
      </c>
    </row>
    <row r="3223" spans="1:2" hidden="1" x14ac:dyDescent="0.25">
      <c r="A3223" s="2">
        <v>39387</v>
      </c>
      <c r="B3223" s="1">
        <v>38.479999999999997</v>
      </c>
    </row>
    <row r="3224" spans="1:2" hidden="1" x14ac:dyDescent="0.25">
      <c r="A3224" s="2">
        <v>39388</v>
      </c>
      <c r="B3224" s="1">
        <v>36.29</v>
      </c>
    </row>
    <row r="3225" spans="1:2" hidden="1" x14ac:dyDescent="0.25">
      <c r="A3225" s="2">
        <v>39389</v>
      </c>
      <c r="B3225" s="1">
        <v>42.57</v>
      </c>
    </row>
    <row r="3226" spans="1:2" hidden="1" x14ac:dyDescent="0.25">
      <c r="A3226" s="2">
        <v>39390</v>
      </c>
      <c r="B3226" s="1">
        <v>36.71</v>
      </c>
    </row>
    <row r="3227" spans="1:2" hidden="1" x14ac:dyDescent="0.25">
      <c r="A3227" s="2">
        <v>39391</v>
      </c>
      <c r="B3227" s="1">
        <v>39.54</v>
      </c>
    </row>
    <row r="3228" spans="1:2" hidden="1" x14ac:dyDescent="0.25">
      <c r="A3228" s="2">
        <v>39392</v>
      </c>
      <c r="B3228" s="1">
        <v>38.46</v>
      </c>
    </row>
    <row r="3229" spans="1:2" hidden="1" x14ac:dyDescent="0.25">
      <c r="A3229" s="2">
        <v>39393</v>
      </c>
      <c r="B3229" s="1">
        <v>35.69</v>
      </c>
    </row>
    <row r="3230" spans="1:2" hidden="1" x14ac:dyDescent="0.25">
      <c r="A3230" s="2">
        <v>39394</v>
      </c>
      <c r="B3230" s="1">
        <v>31.6</v>
      </c>
    </row>
    <row r="3231" spans="1:2" hidden="1" x14ac:dyDescent="0.25">
      <c r="A3231" s="2">
        <v>39395</v>
      </c>
      <c r="B3231" s="1">
        <v>38.07</v>
      </c>
    </row>
    <row r="3232" spans="1:2" hidden="1" x14ac:dyDescent="0.25">
      <c r="A3232" s="2">
        <v>39396</v>
      </c>
      <c r="B3232" s="1">
        <v>37.25</v>
      </c>
    </row>
    <row r="3233" spans="1:2" hidden="1" x14ac:dyDescent="0.25">
      <c r="A3233" s="2">
        <v>39397</v>
      </c>
      <c r="B3233" s="1">
        <v>37.909999999999997</v>
      </c>
    </row>
    <row r="3234" spans="1:2" hidden="1" x14ac:dyDescent="0.25">
      <c r="A3234" s="2">
        <v>39398</v>
      </c>
      <c r="B3234" s="1">
        <v>36.4</v>
      </c>
    </row>
    <row r="3235" spans="1:2" hidden="1" x14ac:dyDescent="0.25">
      <c r="A3235" s="2">
        <v>39399</v>
      </c>
      <c r="B3235" s="1">
        <v>35.15</v>
      </c>
    </row>
    <row r="3236" spans="1:2" hidden="1" x14ac:dyDescent="0.25">
      <c r="A3236" s="2">
        <v>39400</v>
      </c>
      <c r="B3236" s="1">
        <v>35.97</v>
      </c>
    </row>
    <row r="3237" spans="1:2" hidden="1" x14ac:dyDescent="0.25">
      <c r="A3237" s="2">
        <v>39401</v>
      </c>
      <c r="B3237" s="1">
        <v>36.21</v>
      </c>
    </row>
    <row r="3238" spans="1:2" hidden="1" x14ac:dyDescent="0.25">
      <c r="A3238" s="2">
        <v>39402</v>
      </c>
      <c r="B3238" s="1">
        <v>36.57</v>
      </c>
    </row>
    <row r="3239" spans="1:2" hidden="1" x14ac:dyDescent="0.25">
      <c r="A3239" s="2">
        <v>39403</v>
      </c>
      <c r="B3239" s="1">
        <v>36.14</v>
      </c>
    </row>
    <row r="3240" spans="1:2" hidden="1" x14ac:dyDescent="0.25">
      <c r="A3240" s="2">
        <v>39404</v>
      </c>
      <c r="B3240" s="1">
        <v>37.46</v>
      </c>
    </row>
    <row r="3241" spans="1:2" hidden="1" x14ac:dyDescent="0.25">
      <c r="A3241" s="2">
        <v>39405</v>
      </c>
      <c r="B3241" s="1">
        <v>35.450000000000003</v>
      </c>
    </row>
    <row r="3242" spans="1:2" hidden="1" x14ac:dyDescent="0.25">
      <c r="A3242" s="2">
        <v>39406</v>
      </c>
      <c r="B3242" s="1">
        <v>38.69</v>
      </c>
    </row>
    <row r="3243" spans="1:2" hidden="1" x14ac:dyDescent="0.25">
      <c r="A3243" s="2">
        <v>39407</v>
      </c>
      <c r="B3243" s="1">
        <v>36.020000000000003</v>
      </c>
    </row>
    <row r="3244" spans="1:2" hidden="1" x14ac:dyDescent="0.25">
      <c r="A3244" s="2">
        <v>39408</v>
      </c>
      <c r="B3244" s="1">
        <v>35.97</v>
      </c>
    </row>
    <row r="3245" spans="1:2" hidden="1" x14ac:dyDescent="0.25">
      <c r="A3245" s="2">
        <v>39409</v>
      </c>
      <c r="B3245" s="1">
        <v>36.22</v>
      </c>
    </row>
    <row r="3246" spans="1:2" hidden="1" x14ac:dyDescent="0.25">
      <c r="A3246" s="2">
        <v>39410</v>
      </c>
      <c r="B3246" s="1">
        <v>35.72</v>
      </c>
    </row>
    <row r="3247" spans="1:2" hidden="1" x14ac:dyDescent="0.25">
      <c r="A3247" s="2">
        <v>39411</v>
      </c>
      <c r="B3247" s="1">
        <v>36.5</v>
      </c>
    </row>
    <row r="3248" spans="1:2" hidden="1" x14ac:dyDescent="0.25">
      <c r="A3248" s="2">
        <v>39412</v>
      </c>
      <c r="B3248" s="1">
        <v>36.56</v>
      </c>
    </row>
    <row r="3249" spans="1:2" hidden="1" x14ac:dyDescent="0.25">
      <c r="A3249" s="2">
        <v>39413</v>
      </c>
      <c r="B3249" s="1">
        <v>37.47</v>
      </c>
    </row>
    <row r="3250" spans="1:2" hidden="1" x14ac:dyDescent="0.25">
      <c r="A3250" s="2">
        <v>39414</v>
      </c>
      <c r="B3250" s="1">
        <v>36.79</v>
      </c>
    </row>
    <row r="3251" spans="1:2" hidden="1" x14ac:dyDescent="0.25">
      <c r="A3251" s="2">
        <v>39415</v>
      </c>
      <c r="B3251" s="1">
        <v>34.42</v>
      </c>
    </row>
    <row r="3252" spans="1:2" hidden="1" x14ac:dyDescent="0.25">
      <c r="A3252" s="2">
        <v>39416</v>
      </c>
      <c r="B3252" s="1">
        <v>36.39</v>
      </c>
    </row>
    <row r="3253" spans="1:2" x14ac:dyDescent="0.25">
      <c r="A3253" s="2">
        <v>39417</v>
      </c>
      <c r="B3253" s="1">
        <v>37.64</v>
      </c>
    </row>
    <row r="3254" spans="1:2" x14ac:dyDescent="0.25">
      <c r="A3254" s="2">
        <v>39418</v>
      </c>
      <c r="B3254" s="1">
        <v>37.770000000000003</v>
      </c>
    </row>
    <row r="3255" spans="1:2" x14ac:dyDescent="0.25">
      <c r="A3255" s="2">
        <v>39419</v>
      </c>
      <c r="B3255" s="1">
        <v>38.020000000000003</v>
      </c>
    </row>
    <row r="3256" spans="1:2" x14ac:dyDescent="0.25">
      <c r="A3256" s="2">
        <v>39420</v>
      </c>
      <c r="B3256" s="1">
        <v>39.11</v>
      </c>
    </row>
    <row r="3257" spans="1:2" x14ac:dyDescent="0.25">
      <c r="A3257" s="2">
        <v>39421</v>
      </c>
      <c r="B3257" s="1">
        <v>35.200000000000003</v>
      </c>
    </row>
    <row r="3258" spans="1:2" x14ac:dyDescent="0.25">
      <c r="A3258" s="2">
        <v>39422</v>
      </c>
      <c r="B3258" s="1">
        <v>36.049999999999997</v>
      </c>
    </row>
    <row r="3259" spans="1:2" x14ac:dyDescent="0.25">
      <c r="A3259" s="2">
        <v>39423</v>
      </c>
      <c r="B3259" s="1">
        <v>37.47</v>
      </c>
    </row>
    <row r="3260" spans="1:2" x14ac:dyDescent="0.25">
      <c r="A3260" s="2">
        <v>39424</v>
      </c>
      <c r="B3260" s="1">
        <v>38.130000000000003</v>
      </c>
    </row>
    <row r="3261" spans="1:2" x14ac:dyDescent="0.25">
      <c r="A3261" s="2">
        <v>39425</v>
      </c>
      <c r="B3261" s="1">
        <v>36.46</v>
      </c>
    </row>
    <row r="3262" spans="1:2" x14ac:dyDescent="0.25">
      <c r="A3262" s="2">
        <v>39426</v>
      </c>
      <c r="B3262" s="1">
        <v>36.409999999999997</v>
      </c>
    </row>
    <row r="3263" spans="1:2" x14ac:dyDescent="0.25">
      <c r="A3263" s="2">
        <v>39427</v>
      </c>
      <c r="B3263" s="1">
        <v>36.32</v>
      </c>
    </row>
    <row r="3264" spans="1:2" x14ac:dyDescent="0.25">
      <c r="A3264" s="2">
        <v>39428</v>
      </c>
      <c r="B3264" s="1">
        <v>36.69</v>
      </c>
    </row>
    <row r="3265" spans="1:2" x14ac:dyDescent="0.25">
      <c r="A3265" s="2">
        <v>39429</v>
      </c>
      <c r="B3265" s="1">
        <v>36.75</v>
      </c>
    </row>
    <row r="3266" spans="1:2" x14ac:dyDescent="0.25">
      <c r="A3266" s="2">
        <v>39430</v>
      </c>
      <c r="B3266" s="1">
        <v>37.119999999999997</v>
      </c>
    </row>
    <row r="3267" spans="1:2" x14ac:dyDescent="0.25">
      <c r="A3267" s="2">
        <v>39431</v>
      </c>
      <c r="B3267" s="1">
        <v>38.64</v>
      </c>
    </row>
    <row r="3268" spans="1:2" x14ac:dyDescent="0.25">
      <c r="A3268" s="2">
        <v>39432</v>
      </c>
      <c r="B3268" s="1">
        <v>37.18</v>
      </c>
    </row>
    <row r="3269" spans="1:2" x14ac:dyDescent="0.25">
      <c r="A3269" s="2">
        <v>39433</v>
      </c>
      <c r="B3269" s="1">
        <v>37.14</v>
      </c>
    </row>
    <row r="3270" spans="1:2" x14ac:dyDescent="0.25">
      <c r="A3270" s="2">
        <v>39434</v>
      </c>
      <c r="B3270" s="1">
        <v>37.32</v>
      </c>
    </row>
    <row r="3271" spans="1:2" x14ac:dyDescent="0.25">
      <c r="A3271" s="2">
        <v>39435</v>
      </c>
      <c r="B3271" s="1">
        <v>37.78</v>
      </c>
    </row>
    <row r="3272" spans="1:2" x14ac:dyDescent="0.25">
      <c r="A3272" s="2">
        <v>39436</v>
      </c>
      <c r="B3272" s="1">
        <v>38.28</v>
      </c>
    </row>
    <row r="3273" spans="1:2" x14ac:dyDescent="0.25">
      <c r="A3273" s="2">
        <v>39437</v>
      </c>
      <c r="B3273" s="1">
        <v>35.93</v>
      </c>
    </row>
    <row r="3274" spans="1:2" x14ac:dyDescent="0.25">
      <c r="A3274" s="2">
        <v>39438</v>
      </c>
      <c r="B3274" s="1">
        <v>38.32</v>
      </c>
    </row>
    <row r="3275" spans="1:2" x14ac:dyDescent="0.25">
      <c r="A3275" s="2">
        <v>39439</v>
      </c>
      <c r="B3275" s="1">
        <v>33.82</v>
      </c>
    </row>
    <row r="3276" spans="1:2" x14ac:dyDescent="0.25">
      <c r="A3276" s="2">
        <v>39440</v>
      </c>
      <c r="B3276" s="1">
        <v>37.229999999999997</v>
      </c>
    </row>
    <row r="3277" spans="1:2" x14ac:dyDescent="0.25">
      <c r="A3277" s="2">
        <v>39441</v>
      </c>
      <c r="B3277" s="1">
        <v>36.299999999999997</v>
      </c>
    </row>
    <row r="3278" spans="1:2" x14ac:dyDescent="0.25">
      <c r="A3278" s="2">
        <v>39442</v>
      </c>
      <c r="B3278" s="1">
        <v>35.479999999999997</v>
      </c>
    </row>
    <row r="3279" spans="1:2" x14ac:dyDescent="0.25">
      <c r="A3279" s="2">
        <v>39443</v>
      </c>
      <c r="B3279" s="1">
        <v>35.64</v>
      </c>
    </row>
    <row r="3280" spans="1:2" x14ac:dyDescent="0.25">
      <c r="A3280" s="2">
        <v>39444</v>
      </c>
      <c r="B3280" s="1">
        <v>39</v>
      </c>
    </row>
    <row r="3281" spans="1:2" x14ac:dyDescent="0.25">
      <c r="A3281" s="2">
        <v>39445</v>
      </c>
      <c r="B3281" s="1">
        <v>36.81</v>
      </c>
    </row>
    <row r="3282" spans="1:2" x14ac:dyDescent="0.25">
      <c r="A3282" s="2">
        <v>39446</v>
      </c>
      <c r="B3282" s="1">
        <v>33.93</v>
      </c>
    </row>
    <row r="3283" spans="1:2" x14ac:dyDescent="0.25">
      <c r="A3283" s="2">
        <v>39447</v>
      </c>
      <c r="B3283" s="1">
        <v>37.43</v>
      </c>
    </row>
    <row r="3284" spans="1:2" hidden="1" x14ac:dyDescent="0.25">
      <c r="A3284" s="2">
        <v>39448</v>
      </c>
      <c r="B3284" s="1">
        <v>37.04</v>
      </c>
    </row>
    <row r="3285" spans="1:2" hidden="1" x14ac:dyDescent="0.25">
      <c r="A3285" s="2">
        <v>39449</v>
      </c>
      <c r="B3285" s="1">
        <v>36.340000000000003</v>
      </c>
    </row>
    <row r="3286" spans="1:2" hidden="1" x14ac:dyDescent="0.25">
      <c r="A3286" s="2">
        <v>39450</v>
      </c>
      <c r="B3286" s="1">
        <v>34.79</v>
      </c>
    </row>
    <row r="3287" spans="1:2" hidden="1" x14ac:dyDescent="0.25">
      <c r="A3287" s="2">
        <v>39451</v>
      </c>
      <c r="B3287" s="1">
        <v>36.17</v>
      </c>
    </row>
    <row r="3288" spans="1:2" hidden="1" x14ac:dyDescent="0.25">
      <c r="A3288" s="2">
        <v>39452</v>
      </c>
      <c r="B3288" s="1">
        <v>38.049999999999997</v>
      </c>
    </row>
    <row r="3289" spans="1:2" hidden="1" x14ac:dyDescent="0.25">
      <c r="A3289" s="2">
        <v>39453</v>
      </c>
      <c r="B3289" s="1">
        <v>34.65</v>
      </c>
    </row>
    <row r="3290" spans="1:2" hidden="1" x14ac:dyDescent="0.25">
      <c r="A3290" s="2">
        <v>39454</v>
      </c>
      <c r="B3290" s="1">
        <v>34.299999999999997</v>
      </c>
    </row>
    <row r="3291" spans="1:2" hidden="1" x14ac:dyDescent="0.25">
      <c r="A3291" s="2">
        <v>39455</v>
      </c>
      <c r="B3291" s="1">
        <v>36.35</v>
      </c>
    </row>
    <row r="3292" spans="1:2" hidden="1" x14ac:dyDescent="0.25">
      <c r="A3292" s="2">
        <v>39456</v>
      </c>
      <c r="B3292" s="1">
        <v>35.909999999999997</v>
      </c>
    </row>
    <row r="3293" spans="1:2" hidden="1" x14ac:dyDescent="0.25">
      <c r="A3293" s="2">
        <v>39457</v>
      </c>
      <c r="B3293" s="1">
        <v>36.85</v>
      </c>
    </row>
    <row r="3294" spans="1:2" hidden="1" x14ac:dyDescent="0.25">
      <c r="A3294" s="2">
        <v>39458</v>
      </c>
      <c r="B3294" s="1">
        <v>36.33</v>
      </c>
    </row>
    <row r="3295" spans="1:2" hidden="1" x14ac:dyDescent="0.25">
      <c r="A3295" s="2">
        <v>39459</v>
      </c>
      <c r="B3295" s="1">
        <v>39.619999999999997</v>
      </c>
    </row>
    <row r="3296" spans="1:2" hidden="1" x14ac:dyDescent="0.25">
      <c r="A3296" s="2">
        <v>39460</v>
      </c>
      <c r="B3296" s="1">
        <v>36.770000000000003</v>
      </c>
    </row>
    <row r="3297" spans="1:2" hidden="1" x14ac:dyDescent="0.25">
      <c r="A3297" s="2">
        <v>39461</v>
      </c>
      <c r="B3297" s="1">
        <v>37.99</v>
      </c>
    </row>
    <row r="3298" spans="1:2" hidden="1" x14ac:dyDescent="0.25">
      <c r="A3298" s="2">
        <v>39462</v>
      </c>
      <c r="B3298" s="1">
        <v>37.700000000000003</v>
      </c>
    </row>
    <row r="3299" spans="1:2" hidden="1" x14ac:dyDescent="0.25">
      <c r="A3299" s="2">
        <v>39463</v>
      </c>
      <c r="B3299" s="1">
        <v>37.549999999999997</v>
      </c>
    </row>
    <row r="3300" spans="1:2" hidden="1" x14ac:dyDescent="0.25">
      <c r="A3300" s="2">
        <v>39464</v>
      </c>
      <c r="B3300" s="1">
        <v>38.39</v>
      </c>
    </row>
    <row r="3301" spans="1:2" hidden="1" x14ac:dyDescent="0.25">
      <c r="A3301" s="2">
        <v>39465</v>
      </c>
      <c r="B3301" s="1">
        <v>36.909999999999997</v>
      </c>
    </row>
    <row r="3302" spans="1:2" hidden="1" x14ac:dyDescent="0.25">
      <c r="A3302" s="2">
        <v>39466</v>
      </c>
      <c r="B3302" s="1">
        <v>36.64</v>
      </c>
    </row>
    <row r="3303" spans="1:2" hidden="1" x14ac:dyDescent="0.25">
      <c r="A3303" s="2">
        <v>39467</v>
      </c>
      <c r="B3303" s="1">
        <v>38.65</v>
      </c>
    </row>
    <row r="3304" spans="1:2" hidden="1" x14ac:dyDescent="0.25">
      <c r="A3304" s="2">
        <v>39468</v>
      </c>
      <c r="B3304" s="1">
        <v>35.53</v>
      </c>
    </row>
    <row r="3305" spans="1:2" hidden="1" x14ac:dyDescent="0.25">
      <c r="A3305" s="2">
        <v>39469</v>
      </c>
      <c r="B3305" s="1">
        <v>37.68</v>
      </c>
    </row>
    <row r="3306" spans="1:2" hidden="1" x14ac:dyDescent="0.25">
      <c r="A3306" s="2">
        <v>39470</v>
      </c>
      <c r="B3306" s="1">
        <v>36.35</v>
      </c>
    </row>
    <row r="3307" spans="1:2" hidden="1" x14ac:dyDescent="0.25">
      <c r="A3307" s="2">
        <v>39471</v>
      </c>
      <c r="B3307" s="1">
        <v>37.299999999999997</v>
      </c>
    </row>
    <row r="3308" spans="1:2" hidden="1" x14ac:dyDescent="0.25">
      <c r="A3308" s="2">
        <v>39472</v>
      </c>
      <c r="B3308" s="1">
        <v>35.17</v>
      </c>
    </row>
    <row r="3309" spans="1:2" hidden="1" x14ac:dyDescent="0.25">
      <c r="A3309" s="2">
        <v>39473</v>
      </c>
      <c r="B3309" s="1">
        <v>35.590000000000003</v>
      </c>
    </row>
    <row r="3310" spans="1:2" hidden="1" x14ac:dyDescent="0.25">
      <c r="A3310" s="2">
        <v>39474</v>
      </c>
      <c r="B3310" s="1">
        <v>39.28</v>
      </c>
    </row>
    <row r="3311" spans="1:2" hidden="1" x14ac:dyDescent="0.25">
      <c r="A3311" s="2">
        <v>39475</v>
      </c>
      <c r="B3311" s="1">
        <v>35.82</v>
      </c>
    </row>
    <row r="3312" spans="1:2" hidden="1" x14ac:dyDescent="0.25">
      <c r="A3312" s="2">
        <v>39476</v>
      </c>
      <c r="B3312" s="1">
        <v>37.380000000000003</v>
      </c>
    </row>
    <row r="3313" spans="1:2" hidden="1" x14ac:dyDescent="0.25">
      <c r="A3313" s="2">
        <v>39477</v>
      </c>
      <c r="B3313" s="1">
        <v>39.119999999999997</v>
      </c>
    </row>
    <row r="3314" spans="1:2" hidden="1" x14ac:dyDescent="0.25">
      <c r="A3314" s="2">
        <v>39478</v>
      </c>
      <c r="B3314" s="1">
        <v>40.24</v>
      </c>
    </row>
    <row r="3315" spans="1:2" hidden="1" x14ac:dyDescent="0.25">
      <c r="A3315" s="2">
        <v>39479</v>
      </c>
      <c r="B3315" s="1">
        <v>37.6</v>
      </c>
    </row>
    <row r="3316" spans="1:2" hidden="1" x14ac:dyDescent="0.25">
      <c r="A3316" s="2">
        <v>39480</v>
      </c>
      <c r="B3316" s="1">
        <v>35.450000000000003</v>
      </c>
    </row>
    <row r="3317" spans="1:2" hidden="1" x14ac:dyDescent="0.25">
      <c r="A3317" s="2">
        <v>39481</v>
      </c>
      <c r="B3317" s="1">
        <v>37.49</v>
      </c>
    </row>
    <row r="3318" spans="1:2" hidden="1" x14ac:dyDescent="0.25">
      <c r="A3318" s="2">
        <v>39482</v>
      </c>
      <c r="B3318" s="1">
        <v>37.24</v>
      </c>
    </row>
    <row r="3319" spans="1:2" hidden="1" x14ac:dyDescent="0.25">
      <c r="A3319" s="2">
        <v>39483</v>
      </c>
      <c r="B3319" s="1">
        <v>38.380000000000003</v>
      </c>
    </row>
    <row r="3320" spans="1:2" hidden="1" x14ac:dyDescent="0.25">
      <c r="A3320" s="2">
        <v>39484</v>
      </c>
      <c r="B3320" s="1">
        <v>36.75</v>
      </c>
    </row>
    <row r="3321" spans="1:2" hidden="1" x14ac:dyDescent="0.25">
      <c r="A3321" s="2">
        <v>39485</v>
      </c>
      <c r="B3321" s="1">
        <v>34.76</v>
      </c>
    </row>
    <row r="3322" spans="1:2" hidden="1" x14ac:dyDescent="0.25">
      <c r="A3322" s="2">
        <v>39486</v>
      </c>
      <c r="B3322" s="1">
        <v>36.44</v>
      </c>
    </row>
    <row r="3323" spans="1:2" hidden="1" x14ac:dyDescent="0.25">
      <c r="A3323" s="2">
        <v>39487</v>
      </c>
      <c r="B3323" s="1">
        <v>38.159999999999997</v>
      </c>
    </row>
    <row r="3324" spans="1:2" hidden="1" x14ac:dyDescent="0.25">
      <c r="A3324" s="2">
        <v>39488</v>
      </c>
      <c r="B3324" s="1">
        <v>37.39</v>
      </c>
    </row>
    <row r="3325" spans="1:2" hidden="1" x14ac:dyDescent="0.25">
      <c r="A3325" s="2">
        <v>39489</v>
      </c>
      <c r="B3325" s="1">
        <v>38.03</v>
      </c>
    </row>
    <row r="3326" spans="1:2" hidden="1" x14ac:dyDescent="0.25">
      <c r="A3326" s="2">
        <v>39490</v>
      </c>
      <c r="B3326" s="1">
        <v>38.74</v>
      </c>
    </row>
    <row r="3327" spans="1:2" hidden="1" x14ac:dyDescent="0.25">
      <c r="A3327" s="2">
        <v>39491</v>
      </c>
      <c r="B3327" s="1">
        <v>36.61</v>
      </c>
    </row>
    <row r="3328" spans="1:2" hidden="1" x14ac:dyDescent="0.25">
      <c r="A3328" s="2">
        <v>39492</v>
      </c>
      <c r="B3328" s="1">
        <v>36.61</v>
      </c>
    </row>
    <row r="3329" spans="1:2" hidden="1" x14ac:dyDescent="0.25">
      <c r="A3329" s="2">
        <v>39493</v>
      </c>
      <c r="B3329" s="1">
        <v>38.76</v>
      </c>
    </row>
    <row r="3330" spans="1:2" hidden="1" x14ac:dyDescent="0.25">
      <c r="A3330" s="2">
        <v>39494</v>
      </c>
      <c r="B3330" s="1">
        <v>36.909999999999997</v>
      </c>
    </row>
    <row r="3331" spans="1:2" hidden="1" x14ac:dyDescent="0.25">
      <c r="A3331" s="2">
        <v>39495</v>
      </c>
      <c r="B3331" s="1">
        <v>35.630000000000003</v>
      </c>
    </row>
    <row r="3332" spans="1:2" hidden="1" x14ac:dyDescent="0.25">
      <c r="A3332" s="2">
        <v>39496</v>
      </c>
      <c r="B3332" s="1">
        <v>38.49</v>
      </c>
    </row>
    <row r="3333" spans="1:2" hidden="1" x14ac:dyDescent="0.25">
      <c r="A3333" s="2">
        <v>39497</v>
      </c>
      <c r="B3333" s="1">
        <v>37.15</v>
      </c>
    </row>
    <row r="3334" spans="1:2" hidden="1" x14ac:dyDescent="0.25">
      <c r="A3334" s="2">
        <v>39498</v>
      </c>
      <c r="B3334" s="1">
        <v>38.39</v>
      </c>
    </row>
    <row r="3335" spans="1:2" hidden="1" x14ac:dyDescent="0.25">
      <c r="A3335" s="2">
        <v>39499</v>
      </c>
      <c r="B3335" s="1">
        <v>43.47</v>
      </c>
    </row>
    <row r="3336" spans="1:2" hidden="1" x14ac:dyDescent="0.25">
      <c r="A3336" s="2">
        <v>39500</v>
      </c>
      <c r="B3336" s="1">
        <v>36.36</v>
      </c>
    </row>
    <row r="3337" spans="1:2" hidden="1" x14ac:dyDescent="0.25">
      <c r="A3337" s="2">
        <v>39501</v>
      </c>
      <c r="B3337" s="1">
        <v>37.67</v>
      </c>
    </row>
    <row r="3338" spans="1:2" hidden="1" x14ac:dyDescent="0.25">
      <c r="A3338" s="2">
        <v>39502</v>
      </c>
      <c r="B3338" s="1">
        <v>38.93</v>
      </c>
    </row>
    <row r="3339" spans="1:2" hidden="1" x14ac:dyDescent="0.25">
      <c r="A3339" s="2">
        <v>39503</v>
      </c>
      <c r="B3339" s="1">
        <v>37.979999999999997</v>
      </c>
    </row>
    <row r="3340" spans="1:2" hidden="1" x14ac:dyDescent="0.25">
      <c r="A3340" s="2">
        <v>39504</v>
      </c>
      <c r="B3340" s="1">
        <v>34.22</v>
      </c>
    </row>
    <row r="3341" spans="1:2" hidden="1" x14ac:dyDescent="0.25">
      <c r="A3341" s="2">
        <v>39505</v>
      </c>
      <c r="B3341" s="1">
        <v>37.49</v>
      </c>
    </row>
    <row r="3342" spans="1:2" hidden="1" x14ac:dyDescent="0.25">
      <c r="A3342" s="2">
        <v>39506</v>
      </c>
      <c r="B3342" s="1">
        <v>35.58</v>
      </c>
    </row>
    <row r="3343" spans="1:2" hidden="1" x14ac:dyDescent="0.25">
      <c r="A3343" s="2">
        <v>39507</v>
      </c>
      <c r="B3343" s="1">
        <v>35.81</v>
      </c>
    </row>
    <row r="3344" spans="1:2" hidden="1" x14ac:dyDescent="0.25">
      <c r="A3344" s="2">
        <v>39508</v>
      </c>
      <c r="B3344" s="1">
        <v>38.44</v>
      </c>
    </row>
    <row r="3345" spans="1:2" hidden="1" x14ac:dyDescent="0.25">
      <c r="A3345" s="2">
        <v>39509</v>
      </c>
      <c r="B3345" s="1">
        <v>37.08</v>
      </c>
    </row>
    <row r="3346" spans="1:2" hidden="1" x14ac:dyDescent="0.25">
      <c r="A3346" s="2">
        <v>39510</v>
      </c>
      <c r="B3346" s="1">
        <v>37.25</v>
      </c>
    </row>
    <row r="3347" spans="1:2" hidden="1" x14ac:dyDescent="0.25">
      <c r="A3347" s="2">
        <v>39511</v>
      </c>
      <c r="B3347" s="1">
        <v>38.700000000000003</v>
      </c>
    </row>
    <row r="3348" spans="1:2" hidden="1" x14ac:dyDescent="0.25">
      <c r="A3348" s="2">
        <v>39512</v>
      </c>
      <c r="B3348" s="1">
        <v>35.99</v>
      </c>
    </row>
    <row r="3349" spans="1:2" hidden="1" x14ac:dyDescent="0.25">
      <c r="A3349" s="2">
        <v>39513</v>
      </c>
      <c r="B3349" s="1">
        <v>36.04</v>
      </c>
    </row>
    <row r="3350" spans="1:2" hidden="1" x14ac:dyDescent="0.25">
      <c r="A3350" s="2">
        <v>39514</v>
      </c>
      <c r="B3350" s="1">
        <v>34.82</v>
      </c>
    </row>
    <row r="3351" spans="1:2" hidden="1" x14ac:dyDescent="0.25">
      <c r="A3351" s="2">
        <v>39515</v>
      </c>
      <c r="B3351" s="1">
        <v>36.270000000000003</v>
      </c>
    </row>
    <row r="3352" spans="1:2" hidden="1" x14ac:dyDescent="0.25">
      <c r="A3352" s="2">
        <v>39516</v>
      </c>
      <c r="B3352" s="1">
        <v>36.29</v>
      </c>
    </row>
    <row r="3353" spans="1:2" hidden="1" x14ac:dyDescent="0.25">
      <c r="A3353" s="2">
        <v>39517</v>
      </c>
      <c r="B3353" s="1">
        <v>34.909999999999997</v>
      </c>
    </row>
    <row r="3354" spans="1:2" hidden="1" x14ac:dyDescent="0.25">
      <c r="A3354" s="2">
        <v>39518</v>
      </c>
      <c r="B3354" s="1">
        <v>39.36</v>
      </c>
    </row>
    <row r="3355" spans="1:2" hidden="1" x14ac:dyDescent="0.25">
      <c r="A3355" s="2">
        <v>39519</v>
      </c>
      <c r="B3355" s="1">
        <v>37.14</v>
      </c>
    </row>
    <row r="3356" spans="1:2" hidden="1" x14ac:dyDescent="0.25">
      <c r="A3356" s="2">
        <v>39520</v>
      </c>
      <c r="B3356" s="1">
        <v>34.909999999999997</v>
      </c>
    </row>
    <row r="3357" spans="1:2" hidden="1" x14ac:dyDescent="0.25">
      <c r="A3357" s="2">
        <v>39521</v>
      </c>
      <c r="B3357" s="1">
        <v>35.83</v>
      </c>
    </row>
    <row r="3358" spans="1:2" hidden="1" x14ac:dyDescent="0.25">
      <c r="A3358" s="2">
        <v>39522</v>
      </c>
      <c r="B3358" s="1">
        <v>34.64</v>
      </c>
    </row>
    <row r="3359" spans="1:2" hidden="1" x14ac:dyDescent="0.25">
      <c r="A3359" s="2">
        <v>39523</v>
      </c>
      <c r="B3359" s="1">
        <v>34.96</v>
      </c>
    </row>
    <row r="3360" spans="1:2" hidden="1" x14ac:dyDescent="0.25">
      <c r="A3360" s="2">
        <v>39524</v>
      </c>
      <c r="B3360" s="1">
        <v>35.21</v>
      </c>
    </row>
    <row r="3361" spans="1:2" hidden="1" x14ac:dyDescent="0.25">
      <c r="A3361" s="2">
        <v>39525</v>
      </c>
      <c r="B3361" s="1">
        <v>34.869999999999997</v>
      </c>
    </row>
    <row r="3362" spans="1:2" hidden="1" x14ac:dyDescent="0.25">
      <c r="A3362" s="2">
        <v>39526</v>
      </c>
      <c r="B3362" s="1">
        <v>35.21</v>
      </c>
    </row>
    <row r="3363" spans="1:2" hidden="1" x14ac:dyDescent="0.25">
      <c r="A3363" s="2">
        <v>39527</v>
      </c>
      <c r="B3363" s="1">
        <v>37.83</v>
      </c>
    </row>
    <row r="3364" spans="1:2" hidden="1" x14ac:dyDescent="0.25">
      <c r="A3364" s="2">
        <v>39528</v>
      </c>
      <c r="B3364" s="1">
        <v>36.78</v>
      </c>
    </row>
    <row r="3365" spans="1:2" hidden="1" x14ac:dyDescent="0.25">
      <c r="A3365" s="2">
        <v>39529</v>
      </c>
      <c r="B3365" s="1">
        <v>35.65</v>
      </c>
    </row>
    <row r="3366" spans="1:2" hidden="1" x14ac:dyDescent="0.25">
      <c r="A3366" s="2">
        <v>39530</v>
      </c>
      <c r="B3366" s="1">
        <v>37.47</v>
      </c>
    </row>
    <row r="3367" spans="1:2" hidden="1" x14ac:dyDescent="0.25">
      <c r="A3367" s="2">
        <v>39531</v>
      </c>
      <c r="B3367" s="1">
        <v>35.82</v>
      </c>
    </row>
    <row r="3368" spans="1:2" hidden="1" x14ac:dyDescent="0.25">
      <c r="A3368" s="2">
        <v>39532</v>
      </c>
      <c r="B3368" s="1">
        <v>34.89</v>
      </c>
    </row>
    <row r="3369" spans="1:2" hidden="1" x14ac:dyDescent="0.25">
      <c r="A3369" s="2">
        <v>39533</v>
      </c>
      <c r="B3369" s="1">
        <v>37.01</v>
      </c>
    </row>
    <row r="3370" spans="1:2" hidden="1" x14ac:dyDescent="0.25">
      <c r="A3370" s="2">
        <v>39534</v>
      </c>
      <c r="B3370" s="1">
        <v>33.94</v>
      </c>
    </row>
    <row r="3371" spans="1:2" hidden="1" x14ac:dyDescent="0.25">
      <c r="A3371" s="2">
        <v>39535</v>
      </c>
      <c r="B3371" s="1">
        <v>36.159999999999997</v>
      </c>
    </row>
    <row r="3372" spans="1:2" hidden="1" x14ac:dyDescent="0.25">
      <c r="A3372" s="2">
        <v>39536</v>
      </c>
      <c r="B3372" s="1">
        <v>36.42</v>
      </c>
    </row>
    <row r="3373" spans="1:2" hidden="1" x14ac:dyDescent="0.25">
      <c r="A3373" s="2">
        <v>39537</v>
      </c>
      <c r="B3373" s="1">
        <v>35.299999999999997</v>
      </c>
    </row>
    <row r="3374" spans="1:2" hidden="1" x14ac:dyDescent="0.25">
      <c r="A3374" s="2">
        <v>39538</v>
      </c>
      <c r="B3374" s="1">
        <v>37.79</v>
      </c>
    </row>
    <row r="3375" spans="1:2" hidden="1" x14ac:dyDescent="0.25">
      <c r="A3375" s="2">
        <v>39539</v>
      </c>
      <c r="B3375" s="1">
        <v>35.6</v>
      </c>
    </row>
    <row r="3376" spans="1:2" hidden="1" x14ac:dyDescent="0.25">
      <c r="A3376" s="2">
        <v>39540</v>
      </c>
      <c r="B3376" s="1">
        <v>35.82</v>
      </c>
    </row>
    <row r="3377" spans="1:2" hidden="1" x14ac:dyDescent="0.25">
      <c r="A3377" s="2">
        <v>39541</v>
      </c>
      <c r="B3377" s="1">
        <v>36.299999999999997</v>
      </c>
    </row>
    <row r="3378" spans="1:2" hidden="1" x14ac:dyDescent="0.25">
      <c r="A3378" s="2">
        <v>39542</v>
      </c>
      <c r="B3378" s="1">
        <v>35.94</v>
      </c>
    </row>
    <row r="3379" spans="1:2" hidden="1" x14ac:dyDescent="0.25">
      <c r="A3379" s="2">
        <v>39543</v>
      </c>
      <c r="B3379" s="1">
        <v>36.18</v>
      </c>
    </row>
    <row r="3380" spans="1:2" hidden="1" x14ac:dyDescent="0.25">
      <c r="A3380" s="2">
        <v>39544</v>
      </c>
      <c r="B3380" s="1">
        <v>36.67</v>
      </c>
    </row>
    <row r="3381" spans="1:2" hidden="1" x14ac:dyDescent="0.25">
      <c r="A3381" s="2">
        <v>39545</v>
      </c>
      <c r="B3381" s="1">
        <v>37.06</v>
      </c>
    </row>
    <row r="3382" spans="1:2" hidden="1" x14ac:dyDescent="0.25">
      <c r="A3382" s="2">
        <v>39546</v>
      </c>
      <c r="B3382" s="1">
        <v>37.89</v>
      </c>
    </row>
    <row r="3383" spans="1:2" hidden="1" x14ac:dyDescent="0.25">
      <c r="A3383" s="2">
        <v>39547</v>
      </c>
      <c r="B3383" s="1">
        <v>35.6</v>
      </c>
    </row>
    <row r="3384" spans="1:2" hidden="1" x14ac:dyDescent="0.25">
      <c r="A3384" s="2">
        <v>39548</v>
      </c>
      <c r="B3384" s="1">
        <v>38.18</v>
      </c>
    </row>
    <row r="3385" spans="1:2" hidden="1" x14ac:dyDescent="0.25">
      <c r="A3385" s="2">
        <v>39549</v>
      </c>
      <c r="B3385" s="1">
        <v>37.729999999999997</v>
      </c>
    </row>
    <row r="3386" spans="1:2" hidden="1" x14ac:dyDescent="0.25">
      <c r="A3386" s="2">
        <v>39550</v>
      </c>
      <c r="B3386" s="1">
        <v>36.049999999999997</v>
      </c>
    </row>
    <row r="3387" spans="1:2" hidden="1" x14ac:dyDescent="0.25">
      <c r="A3387" s="2">
        <v>39551</v>
      </c>
      <c r="B3387" s="1">
        <v>37.54</v>
      </c>
    </row>
    <row r="3388" spans="1:2" hidden="1" x14ac:dyDescent="0.25">
      <c r="A3388" s="2">
        <v>39552</v>
      </c>
      <c r="B3388" s="1">
        <v>34.94</v>
      </c>
    </row>
    <row r="3389" spans="1:2" hidden="1" x14ac:dyDescent="0.25">
      <c r="A3389" s="2">
        <v>39553</v>
      </c>
      <c r="B3389" s="1">
        <v>35.44</v>
      </c>
    </row>
    <row r="3390" spans="1:2" hidden="1" x14ac:dyDescent="0.25">
      <c r="A3390" s="2">
        <v>39554</v>
      </c>
      <c r="B3390" s="1">
        <v>36.909999999999997</v>
      </c>
    </row>
    <row r="3391" spans="1:2" hidden="1" x14ac:dyDescent="0.25">
      <c r="A3391" s="2">
        <v>39555</v>
      </c>
      <c r="B3391" s="1">
        <v>36.22</v>
      </c>
    </row>
    <row r="3392" spans="1:2" hidden="1" x14ac:dyDescent="0.25">
      <c r="A3392" s="2">
        <v>39556</v>
      </c>
      <c r="B3392" s="1">
        <v>36.51</v>
      </c>
    </row>
    <row r="3393" spans="1:2" hidden="1" x14ac:dyDescent="0.25">
      <c r="A3393" s="2">
        <v>39557</v>
      </c>
      <c r="B3393" s="1">
        <v>36.92</v>
      </c>
    </row>
    <row r="3394" spans="1:2" hidden="1" x14ac:dyDescent="0.25">
      <c r="A3394" s="2">
        <v>39558</v>
      </c>
      <c r="B3394" s="1">
        <v>36.28</v>
      </c>
    </row>
    <row r="3395" spans="1:2" hidden="1" x14ac:dyDescent="0.25">
      <c r="A3395" s="2">
        <v>39559</v>
      </c>
      <c r="B3395" s="1">
        <v>36.130000000000003</v>
      </c>
    </row>
    <row r="3396" spans="1:2" hidden="1" x14ac:dyDescent="0.25">
      <c r="A3396" s="2">
        <v>39560</v>
      </c>
      <c r="B3396" s="1">
        <v>33.369999999999997</v>
      </c>
    </row>
    <row r="3397" spans="1:2" hidden="1" x14ac:dyDescent="0.25">
      <c r="A3397" s="2">
        <v>39561</v>
      </c>
      <c r="B3397" s="1">
        <v>34.72</v>
      </c>
    </row>
    <row r="3398" spans="1:2" hidden="1" x14ac:dyDescent="0.25">
      <c r="A3398" s="2">
        <v>39562</v>
      </c>
      <c r="B3398" s="1">
        <v>36.369999999999997</v>
      </c>
    </row>
    <row r="3399" spans="1:2" hidden="1" x14ac:dyDescent="0.25">
      <c r="A3399" s="2">
        <v>39563</v>
      </c>
      <c r="B3399" s="1">
        <v>36.81</v>
      </c>
    </row>
    <row r="3400" spans="1:2" hidden="1" x14ac:dyDescent="0.25">
      <c r="A3400" s="2">
        <v>39564</v>
      </c>
      <c r="B3400" s="1">
        <v>35.69</v>
      </c>
    </row>
    <row r="3401" spans="1:2" hidden="1" x14ac:dyDescent="0.25">
      <c r="A3401" s="2">
        <v>39565</v>
      </c>
      <c r="B3401" s="1">
        <v>36.549999999999997</v>
      </c>
    </row>
    <row r="3402" spans="1:2" hidden="1" x14ac:dyDescent="0.25">
      <c r="A3402" s="2">
        <v>39566</v>
      </c>
      <c r="B3402" s="1">
        <v>35.04</v>
      </c>
    </row>
    <row r="3403" spans="1:2" hidden="1" x14ac:dyDescent="0.25">
      <c r="A3403" s="2">
        <v>39567</v>
      </c>
      <c r="B3403" s="1">
        <v>36.06</v>
      </c>
    </row>
    <row r="3404" spans="1:2" hidden="1" x14ac:dyDescent="0.25">
      <c r="A3404" s="2">
        <v>39568</v>
      </c>
      <c r="B3404" s="1">
        <v>34.47</v>
      </c>
    </row>
    <row r="3405" spans="1:2" hidden="1" x14ac:dyDescent="0.25">
      <c r="A3405" s="2">
        <v>39569</v>
      </c>
      <c r="B3405" s="1">
        <v>36.31</v>
      </c>
    </row>
    <row r="3406" spans="1:2" hidden="1" x14ac:dyDescent="0.25">
      <c r="A3406" s="2">
        <v>39570</v>
      </c>
      <c r="B3406" s="1">
        <v>35.93</v>
      </c>
    </row>
    <row r="3407" spans="1:2" hidden="1" x14ac:dyDescent="0.25">
      <c r="A3407" s="2">
        <v>39571</v>
      </c>
      <c r="B3407" s="1">
        <v>36.35</v>
      </c>
    </row>
    <row r="3408" spans="1:2" hidden="1" x14ac:dyDescent="0.25">
      <c r="A3408" s="2">
        <v>39572</v>
      </c>
      <c r="B3408" s="1">
        <v>35.130000000000003</v>
      </c>
    </row>
    <row r="3409" spans="1:2" hidden="1" x14ac:dyDescent="0.25">
      <c r="A3409" s="2">
        <v>39573</v>
      </c>
      <c r="B3409" s="1">
        <v>35.08</v>
      </c>
    </row>
    <row r="3410" spans="1:2" hidden="1" x14ac:dyDescent="0.25">
      <c r="A3410" s="2">
        <v>39574</v>
      </c>
      <c r="B3410" s="1">
        <v>36.909999999999997</v>
      </c>
    </row>
    <row r="3411" spans="1:2" hidden="1" x14ac:dyDescent="0.25">
      <c r="A3411" s="2">
        <v>39575</v>
      </c>
      <c r="B3411" s="1">
        <v>35.880000000000003</v>
      </c>
    </row>
    <row r="3412" spans="1:2" hidden="1" x14ac:dyDescent="0.25">
      <c r="A3412" s="2">
        <v>39576</v>
      </c>
      <c r="B3412" s="1">
        <v>38.11</v>
      </c>
    </row>
    <row r="3413" spans="1:2" hidden="1" x14ac:dyDescent="0.25">
      <c r="A3413" s="2">
        <v>39577</v>
      </c>
      <c r="B3413" s="1">
        <v>37.67</v>
      </c>
    </row>
    <row r="3414" spans="1:2" hidden="1" x14ac:dyDescent="0.25">
      <c r="A3414" s="2">
        <v>39578</v>
      </c>
      <c r="B3414" s="1">
        <v>36.770000000000003</v>
      </c>
    </row>
    <row r="3415" spans="1:2" hidden="1" x14ac:dyDescent="0.25">
      <c r="A3415" s="2">
        <v>39579</v>
      </c>
      <c r="B3415" s="1">
        <v>33.42</v>
      </c>
    </row>
    <row r="3416" spans="1:2" hidden="1" x14ac:dyDescent="0.25">
      <c r="A3416" s="2">
        <v>39580</v>
      </c>
      <c r="B3416" s="1">
        <v>33.450000000000003</v>
      </c>
    </row>
    <row r="3417" spans="1:2" hidden="1" x14ac:dyDescent="0.25">
      <c r="A3417" s="2">
        <v>39581</v>
      </c>
      <c r="B3417" s="1">
        <v>34.229999999999997</v>
      </c>
    </row>
    <row r="3418" spans="1:2" hidden="1" x14ac:dyDescent="0.25">
      <c r="A3418" s="2">
        <v>39582</v>
      </c>
      <c r="B3418" s="1">
        <v>37.39</v>
      </c>
    </row>
    <row r="3419" spans="1:2" hidden="1" x14ac:dyDescent="0.25">
      <c r="A3419" s="2">
        <v>39583</v>
      </c>
      <c r="B3419" s="1">
        <v>37.299999999999997</v>
      </c>
    </row>
    <row r="3420" spans="1:2" hidden="1" x14ac:dyDescent="0.25">
      <c r="A3420" s="2">
        <v>39584</v>
      </c>
      <c r="B3420" s="1">
        <v>35.25</v>
      </c>
    </row>
    <row r="3421" spans="1:2" hidden="1" x14ac:dyDescent="0.25">
      <c r="A3421" s="2">
        <v>39585</v>
      </c>
      <c r="B3421" s="1">
        <v>35.22</v>
      </c>
    </row>
    <row r="3422" spans="1:2" hidden="1" x14ac:dyDescent="0.25">
      <c r="A3422" s="2">
        <v>39586</v>
      </c>
      <c r="B3422" s="1">
        <v>34.99</v>
      </c>
    </row>
    <row r="3423" spans="1:2" hidden="1" x14ac:dyDescent="0.25">
      <c r="A3423" s="2">
        <v>39587</v>
      </c>
      <c r="B3423" s="1">
        <v>34.479999999999997</v>
      </c>
    </row>
    <row r="3424" spans="1:2" hidden="1" x14ac:dyDescent="0.25">
      <c r="A3424" s="2">
        <v>39588</v>
      </c>
      <c r="B3424" s="1">
        <v>36.32</v>
      </c>
    </row>
    <row r="3425" spans="1:2" hidden="1" x14ac:dyDescent="0.25">
      <c r="A3425" s="2">
        <v>39589</v>
      </c>
      <c r="B3425" s="1">
        <v>36.28</v>
      </c>
    </row>
    <row r="3426" spans="1:2" hidden="1" x14ac:dyDescent="0.25">
      <c r="A3426" s="2">
        <v>39590</v>
      </c>
      <c r="B3426" s="1">
        <v>35.630000000000003</v>
      </c>
    </row>
    <row r="3427" spans="1:2" hidden="1" x14ac:dyDescent="0.25">
      <c r="A3427" s="2">
        <v>39591</v>
      </c>
      <c r="B3427" s="1">
        <v>35.81</v>
      </c>
    </row>
    <row r="3428" spans="1:2" hidden="1" x14ac:dyDescent="0.25">
      <c r="A3428" s="2">
        <v>39592</v>
      </c>
      <c r="B3428" s="1">
        <v>36.51</v>
      </c>
    </row>
    <row r="3429" spans="1:2" hidden="1" x14ac:dyDescent="0.25">
      <c r="A3429" s="2">
        <v>39593</v>
      </c>
      <c r="B3429" s="1">
        <v>34.299999999999997</v>
      </c>
    </row>
    <row r="3430" spans="1:2" hidden="1" x14ac:dyDescent="0.25">
      <c r="A3430" s="2">
        <v>39594</v>
      </c>
      <c r="B3430" s="1">
        <v>34.32</v>
      </c>
    </row>
    <row r="3431" spans="1:2" hidden="1" x14ac:dyDescent="0.25">
      <c r="A3431" s="2">
        <v>39595</v>
      </c>
      <c r="B3431" s="1">
        <v>33.409999999999997</v>
      </c>
    </row>
    <row r="3432" spans="1:2" hidden="1" x14ac:dyDescent="0.25">
      <c r="A3432" s="2">
        <v>39596</v>
      </c>
      <c r="B3432" s="1">
        <v>35.880000000000003</v>
      </c>
    </row>
    <row r="3433" spans="1:2" hidden="1" x14ac:dyDescent="0.25">
      <c r="A3433" s="2">
        <v>39597</v>
      </c>
      <c r="B3433" s="1">
        <v>36.659999999999997</v>
      </c>
    </row>
    <row r="3434" spans="1:2" hidden="1" x14ac:dyDescent="0.25">
      <c r="A3434" s="2">
        <v>39598</v>
      </c>
      <c r="B3434" s="1">
        <v>36.909999999999997</v>
      </c>
    </row>
    <row r="3435" spans="1:2" hidden="1" x14ac:dyDescent="0.25">
      <c r="A3435" s="2">
        <v>39599</v>
      </c>
      <c r="B3435" s="1">
        <v>35.53</v>
      </c>
    </row>
    <row r="3436" spans="1:2" hidden="1" x14ac:dyDescent="0.25">
      <c r="A3436" s="2">
        <v>39600</v>
      </c>
      <c r="B3436" s="1">
        <v>35.520000000000003</v>
      </c>
    </row>
    <row r="3437" spans="1:2" hidden="1" x14ac:dyDescent="0.25">
      <c r="A3437" s="2">
        <v>39601</v>
      </c>
      <c r="B3437" s="1">
        <v>35.549999999999997</v>
      </c>
    </row>
    <row r="3438" spans="1:2" hidden="1" x14ac:dyDescent="0.25">
      <c r="A3438" s="2">
        <v>39602</v>
      </c>
      <c r="B3438" s="1">
        <v>35.57</v>
      </c>
    </row>
    <row r="3439" spans="1:2" hidden="1" x14ac:dyDescent="0.25">
      <c r="A3439" s="2">
        <v>39603</v>
      </c>
      <c r="B3439" s="1">
        <v>34.76</v>
      </c>
    </row>
    <row r="3440" spans="1:2" hidden="1" x14ac:dyDescent="0.25">
      <c r="A3440" s="2">
        <v>39604</v>
      </c>
      <c r="B3440" s="1">
        <v>33.770000000000003</v>
      </c>
    </row>
    <row r="3441" spans="1:2" hidden="1" x14ac:dyDescent="0.25">
      <c r="A3441" s="2">
        <v>39605</v>
      </c>
      <c r="B3441" s="1">
        <v>35.409999999999997</v>
      </c>
    </row>
    <row r="3442" spans="1:2" hidden="1" x14ac:dyDescent="0.25">
      <c r="A3442" s="2">
        <v>39606</v>
      </c>
      <c r="B3442" s="1">
        <v>36.51</v>
      </c>
    </row>
    <row r="3443" spans="1:2" hidden="1" x14ac:dyDescent="0.25">
      <c r="A3443" s="2">
        <v>39607</v>
      </c>
      <c r="B3443" s="1">
        <v>34.56</v>
      </c>
    </row>
    <row r="3444" spans="1:2" hidden="1" x14ac:dyDescent="0.25">
      <c r="A3444" s="2">
        <v>39608</v>
      </c>
      <c r="B3444" s="1">
        <v>34.96</v>
      </c>
    </row>
    <row r="3445" spans="1:2" hidden="1" x14ac:dyDescent="0.25">
      <c r="A3445" s="2">
        <v>39609</v>
      </c>
      <c r="B3445" s="1">
        <v>35.6</v>
      </c>
    </row>
    <row r="3446" spans="1:2" hidden="1" x14ac:dyDescent="0.25">
      <c r="A3446" s="2">
        <v>39610</v>
      </c>
      <c r="B3446" s="1">
        <v>37.340000000000003</v>
      </c>
    </row>
    <row r="3447" spans="1:2" hidden="1" x14ac:dyDescent="0.25">
      <c r="A3447" s="2">
        <v>39611</v>
      </c>
      <c r="B3447" s="1">
        <v>34.31</v>
      </c>
    </row>
    <row r="3448" spans="1:2" hidden="1" x14ac:dyDescent="0.25">
      <c r="A3448" s="2">
        <v>39612</v>
      </c>
      <c r="B3448" s="1">
        <v>36.270000000000003</v>
      </c>
    </row>
    <row r="3449" spans="1:2" hidden="1" x14ac:dyDescent="0.25">
      <c r="A3449" s="2">
        <v>39613</v>
      </c>
      <c r="B3449" s="1">
        <v>35.32</v>
      </c>
    </row>
    <row r="3450" spans="1:2" hidden="1" x14ac:dyDescent="0.25">
      <c r="A3450" s="2">
        <v>39614</v>
      </c>
      <c r="B3450" s="1">
        <v>36.409999999999997</v>
      </c>
    </row>
    <row r="3451" spans="1:2" hidden="1" x14ac:dyDescent="0.25">
      <c r="A3451" s="2">
        <v>39615</v>
      </c>
      <c r="B3451" s="1">
        <v>35.270000000000003</v>
      </c>
    </row>
    <row r="3452" spans="1:2" hidden="1" x14ac:dyDescent="0.25">
      <c r="A3452" s="2">
        <v>39616</v>
      </c>
      <c r="B3452" s="1">
        <v>36.869999999999997</v>
      </c>
    </row>
    <row r="3453" spans="1:2" hidden="1" x14ac:dyDescent="0.25">
      <c r="A3453" s="2">
        <v>39617</v>
      </c>
      <c r="B3453" s="1">
        <v>34.130000000000003</v>
      </c>
    </row>
    <row r="3454" spans="1:2" hidden="1" x14ac:dyDescent="0.25">
      <c r="A3454" s="2">
        <v>39618</v>
      </c>
      <c r="B3454" s="1">
        <v>33.520000000000003</v>
      </c>
    </row>
    <row r="3455" spans="1:2" hidden="1" x14ac:dyDescent="0.25">
      <c r="A3455" s="2">
        <v>39619</v>
      </c>
      <c r="B3455" s="1">
        <v>36.21</v>
      </c>
    </row>
    <row r="3456" spans="1:2" hidden="1" x14ac:dyDescent="0.25">
      <c r="A3456" s="2">
        <v>39620</v>
      </c>
      <c r="B3456" s="1">
        <v>34.869999999999997</v>
      </c>
    </row>
    <row r="3457" spans="1:2" hidden="1" x14ac:dyDescent="0.25">
      <c r="A3457" s="2">
        <v>39621</v>
      </c>
      <c r="B3457" s="1">
        <v>36.24</v>
      </c>
    </row>
    <row r="3458" spans="1:2" hidden="1" x14ac:dyDescent="0.25">
      <c r="A3458" s="2">
        <v>39622</v>
      </c>
      <c r="B3458" s="1">
        <v>36.79</v>
      </c>
    </row>
    <row r="3459" spans="1:2" hidden="1" x14ac:dyDescent="0.25">
      <c r="A3459" s="2">
        <v>39623</v>
      </c>
      <c r="B3459" s="1">
        <v>37.549999999999997</v>
      </c>
    </row>
    <row r="3460" spans="1:2" hidden="1" x14ac:dyDescent="0.25">
      <c r="A3460" s="2">
        <v>39624</v>
      </c>
      <c r="B3460" s="1">
        <v>36.08</v>
      </c>
    </row>
    <row r="3461" spans="1:2" hidden="1" x14ac:dyDescent="0.25">
      <c r="A3461" s="2">
        <v>39625</v>
      </c>
      <c r="B3461" s="1">
        <v>37.11</v>
      </c>
    </row>
    <row r="3462" spans="1:2" hidden="1" x14ac:dyDescent="0.25">
      <c r="A3462" s="2">
        <v>39626</v>
      </c>
      <c r="B3462" s="1">
        <v>36.72</v>
      </c>
    </row>
    <row r="3463" spans="1:2" hidden="1" x14ac:dyDescent="0.25">
      <c r="A3463" s="2">
        <v>39627</v>
      </c>
      <c r="B3463" s="1">
        <v>38.06</v>
      </c>
    </row>
    <row r="3464" spans="1:2" hidden="1" x14ac:dyDescent="0.25">
      <c r="A3464" s="2">
        <v>39628</v>
      </c>
      <c r="B3464" s="1">
        <v>34.74</v>
      </c>
    </row>
    <row r="3465" spans="1:2" hidden="1" x14ac:dyDescent="0.25">
      <c r="A3465" s="2">
        <v>39629</v>
      </c>
      <c r="B3465" s="1">
        <v>36.979999999999997</v>
      </c>
    </row>
    <row r="3466" spans="1:2" hidden="1" x14ac:dyDescent="0.25">
      <c r="A3466" s="2">
        <v>39630</v>
      </c>
      <c r="B3466" s="1">
        <v>36.9</v>
      </c>
    </row>
    <row r="3467" spans="1:2" hidden="1" x14ac:dyDescent="0.25">
      <c r="A3467" s="2">
        <v>39631</v>
      </c>
      <c r="B3467" s="1">
        <v>35.979999999999997</v>
      </c>
    </row>
    <row r="3468" spans="1:2" hidden="1" x14ac:dyDescent="0.25">
      <c r="A3468" s="2">
        <v>39632</v>
      </c>
      <c r="B3468" s="1">
        <v>34.93</v>
      </c>
    </row>
    <row r="3469" spans="1:2" hidden="1" x14ac:dyDescent="0.25">
      <c r="A3469" s="2">
        <v>39633</v>
      </c>
      <c r="B3469" s="1">
        <v>34.520000000000003</v>
      </c>
    </row>
    <row r="3470" spans="1:2" hidden="1" x14ac:dyDescent="0.25">
      <c r="A3470" s="2">
        <v>39634</v>
      </c>
      <c r="B3470" s="1">
        <v>38.44</v>
      </c>
    </row>
    <row r="3471" spans="1:2" hidden="1" x14ac:dyDescent="0.25">
      <c r="A3471" s="2">
        <v>39635</v>
      </c>
      <c r="B3471" s="1">
        <v>37.369999999999997</v>
      </c>
    </row>
    <row r="3472" spans="1:2" hidden="1" x14ac:dyDescent="0.25">
      <c r="A3472" s="2">
        <v>39636</v>
      </c>
      <c r="B3472" s="1">
        <v>34.89</v>
      </c>
    </row>
    <row r="3473" spans="1:2" hidden="1" x14ac:dyDescent="0.25">
      <c r="A3473" s="2">
        <v>39637</v>
      </c>
      <c r="B3473" s="1">
        <v>38.31</v>
      </c>
    </row>
    <row r="3474" spans="1:2" hidden="1" x14ac:dyDescent="0.25">
      <c r="A3474" s="2">
        <v>39638</v>
      </c>
      <c r="B3474" s="1">
        <v>33.93</v>
      </c>
    </row>
    <row r="3475" spans="1:2" hidden="1" x14ac:dyDescent="0.25">
      <c r="A3475" s="2">
        <v>39639</v>
      </c>
      <c r="B3475" s="1">
        <v>36.130000000000003</v>
      </c>
    </row>
    <row r="3476" spans="1:2" hidden="1" x14ac:dyDescent="0.25">
      <c r="A3476" s="2">
        <v>39640</v>
      </c>
      <c r="B3476" s="1">
        <v>35.44</v>
      </c>
    </row>
    <row r="3477" spans="1:2" hidden="1" x14ac:dyDescent="0.25">
      <c r="A3477" s="2">
        <v>39641</v>
      </c>
      <c r="B3477" s="1">
        <v>34.29</v>
      </c>
    </row>
    <row r="3478" spans="1:2" hidden="1" x14ac:dyDescent="0.25">
      <c r="A3478" s="2">
        <v>39642</v>
      </c>
      <c r="B3478" s="1">
        <v>31.85</v>
      </c>
    </row>
    <row r="3479" spans="1:2" hidden="1" x14ac:dyDescent="0.25">
      <c r="A3479" s="2">
        <v>39643</v>
      </c>
      <c r="B3479" s="1">
        <v>36.89</v>
      </c>
    </row>
    <row r="3480" spans="1:2" hidden="1" x14ac:dyDescent="0.25">
      <c r="A3480" s="2">
        <v>39644</v>
      </c>
      <c r="B3480" s="1">
        <v>36.049999999999997</v>
      </c>
    </row>
    <row r="3481" spans="1:2" hidden="1" x14ac:dyDescent="0.25">
      <c r="A3481" s="2">
        <v>39645</v>
      </c>
      <c r="B3481" s="1">
        <v>35.89</v>
      </c>
    </row>
    <row r="3482" spans="1:2" hidden="1" x14ac:dyDescent="0.25">
      <c r="A3482" s="2">
        <v>39646</v>
      </c>
      <c r="B3482" s="1">
        <v>33.270000000000003</v>
      </c>
    </row>
    <row r="3483" spans="1:2" hidden="1" x14ac:dyDescent="0.25">
      <c r="A3483" s="2">
        <v>39647</v>
      </c>
      <c r="B3483" s="1">
        <v>34.520000000000003</v>
      </c>
    </row>
    <row r="3484" spans="1:2" hidden="1" x14ac:dyDescent="0.25">
      <c r="A3484" s="2">
        <v>39648</v>
      </c>
      <c r="B3484" s="1">
        <v>36.83</v>
      </c>
    </row>
    <row r="3485" spans="1:2" hidden="1" x14ac:dyDescent="0.25">
      <c r="A3485" s="2">
        <v>39649</v>
      </c>
      <c r="B3485" s="1">
        <v>36.5</v>
      </c>
    </row>
    <row r="3486" spans="1:2" hidden="1" x14ac:dyDescent="0.25">
      <c r="A3486" s="2">
        <v>39650</v>
      </c>
      <c r="B3486" s="1">
        <v>36.79</v>
      </c>
    </row>
    <row r="3487" spans="1:2" hidden="1" x14ac:dyDescent="0.25">
      <c r="A3487" s="2">
        <v>39651</v>
      </c>
      <c r="B3487" s="1">
        <v>36.340000000000003</v>
      </c>
    </row>
    <row r="3488" spans="1:2" hidden="1" x14ac:dyDescent="0.25">
      <c r="A3488" s="2">
        <v>39652</v>
      </c>
      <c r="B3488" s="1">
        <v>34.89</v>
      </c>
    </row>
    <row r="3489" spans="1:2" hidden="1" x14ac:dyDescent="0.25">
      <c r="A3489" s="2">
        <v>39653</v>
      </c>
      <c r="B3489" s="1">
        <v>37.47</v>
      </c>
    </row>
    <row r="3490" spans="1:2" hidden="1" x14ac:dyDescent="0.25">
      <c r="A3490" s="2">
        <v>39654</v>
      </c>
      <c r="B3490" s="1">
        <v>36.33</v>
      </c>
    </row>
    <row r="3491" spans="1:2" hidden="1" x14ac:dyDescent="0.25">
      <c r="A3491" s="2">
        <v>39655</v>
      </c>
      <c r="B3491" s="1">
        <v>37.479999999999997</v>
      </c>
    </row>
    <row r="3492" spans="1:2" hidden="1" x14ac:dyDescent="0.25">
      <c r="A3492" s="2">
        <v>39656</v>
      </c>
      <c r="B3492" s="1">
        <v>36.6</v>
      </c>
    </row>
    <row r="3493" spans="1:2" hidden="1" x14ac:dyDescent="0.25">
      <c r="A3493" s="2">
        <v>39657</v>
      </c>
      <c r="B3493" s="1">
        <v>35.369999999999997</v>
      </c>
    </row>
    <row r="3494" spans="1:2" hidden="1" x14ac:dyDescent="0.25">
      <c r="A3494" s="2">
        <v>39658</v>
      </c>
      <c r="B3494" s="1">
        <v>33.200000000000003</v>
      </c>
    </row>
    <row r="3495" spans="1:2" hidden="1" x14ac:dyDescent="0.25">
      <c r="A3495" s="2">
        <v>39659</v>
      </c>
      <c r="B3495" s="1">
        <v>37.619999999999997</v>
      </c>
    </row>
    <row r="3496" spans="1:2" hidden="1" x14ac:dyDescent="0.25">
      <c r="A3496" s="2">
        <v>39660</v>
      </c>
      <c r="B3496" s="1">
        <v>36.25</v>
      </c>
    </row>
    <row r="3497" spans="1:2" hidden="1" x14ac:dyDescent="0.25">
      <c r="A3497" s="2">
        <v>39661</v>
      </c>
      <c r="B3497" s="1">
        <v>36.01</v>
      </c>
    </row>
    <row r="3498" spans="1:2" hidden="1" x14ac:dyDescent="0.25">
      <c r="A3498" s="2">
        <v>39662</v>
      </c>
      <c r="B3498" s="1">
        <v>37.299999999999997</v>
      </c>
    </row>
    <row r="3499" spans="1:2" hidden="1" x14ac:dyDescent="0.25">
      <c r="A3499" s="2">
        <v>39663</v>
      </c>
      <c r="B3499" s="1">
        <v>34.47</v>
      </c>
    </row>
    <row r="3500" spans="1:2" hidden="1" x14ac:dyDescent="0.25">
      <c r="A3500" s="2">
        <v>39664</v>
      </c>
      <c r="B3500" s="1">
        <v>35.79</v>
      </c>
    </row>
    <row r="3501" spans="1:2" hidden="1" x14ac:dyDescent="0.25">
      <c r="A3501" s="2">
        <v>39665</v>
      </c>
      <c r="B3501" s="1">
        <v>35.94</v>
      </c>
    </row>
    <row r="3502" spans="1:2" hidden="1" x14ac:dyDescent="0.25">
      <c r="A3502" s="2">
        <v>39666</v>
      </c>
      <c r="B3502" s="1">
        <v>34.200000000000003</v>
      </c>
    </row>
    <row r="3503" spans="1:2" hidden="1" x14ac:dyDescent="0.25">
      <c r="A3503" s="2">
        <v>39667</v>
      </c>
      <c r="B3503" s="1">
        <v>33.44</v>
      </c>
    </row>
    <row r="3504" spans="1:2" hidden="1" x14ac:dyDescent="0.25">
      <c r="A3504" s="2">
        <v>39668</v>
      </c>
      <c r="B3504" s="1">
        <v>35.69</v>
      </c>
    </row>
    <row r="3505" spans="1:2" hidden="1" x14ac:dyDescent="0.25">
      <c r="A3505" s="2">
        <v>39669</v>
      </c>
      <c r="B3505" s="1">
        <v>34.71</v>
      </c>
    </row>
    <row r="3506" spans="1:2" hidden="1" x14ac:dyDescent="0.25">
      <c r="A3506" s="2">
        <v>39670</v>
      </c>
      <c r="B3506" s="1">
        <v>35.1</v>
      </c>
    </row>
    <row r="3507" spans="1:2" hidden="1" x14ac:dyDescent="0.25">
      <c r="A3507" s="2">
        <v>39671</v>
      </c>
      <c r="B3507" s="1">
        <v>37.29</v>
      </c>
    </row>
    <row r="3508" spans="1:2" hidden="1" x14ac:dyDescent="0.25">
      <c r="A3508" s="2">
        <v>39672</v>
      </c>
      <c r="B3508" s="1">
        <v>34.92</v>
      </c>
    </row>
    <row r="3509" spans="1:2" hidden="1" x14ac:dyDescent="0.25">
      <c r="A3509" s="2">
        <v>39673</v>
      </c>
      <c r="B3509" s="1">
        <v>34.04</v>
      </c>
    </row>
    <row r="3510" spans="1:2" hidden="1" x14ac:dyDescent="0.25">
      <c r="A3510" s="2">
        <v>39674</v>
      </c>
      <c r="B3510" s="1">
        <v>35.799999999999997</v>
      </c>
    </row>
    <row r="3511" spans="1:2" hidden="1" x14ac:dyDescent="0.25">
      <c r="A3511" s="2">
        <v>39675</v>
      </c>
      <c r="B3511" s="1">
        <v>35.82</v>
      </c>
    </row>
    <row r="3512" spans="1:2" hidden="1" x14ac:dyDescent="0.25">
      <c r="A3512" s="2">
        <v>39676</v>
      </c>
      <c r="B3512" s="1">
        <v>35.880000000000003</v>
      </c>
    </row>
    <row r="3513" spans="1:2" hidden="1" x14ac:dyDescent="0.25">
      <c r="A3513" s="2">
        <v>39677</v>
      </c>
      <c r="B3513" s="1">
        <v>35.92</v>
      </c>
    </row>
    <row r="3514" spans="1:2" hidden="1" x14ac:dyDescent="0.25">
      <c r="A3514" s="2">
        <v>39678</v>
      </c>
      <c r="B3514" s="1">
        <v>35.020000000000003</v>
      </c>
    </row>
    <row r="3515" spans="1:2" hidden="1" x14ac:dyDescent="0.25">
      <c r="A3515" s="2">
        <v>39679</v>
      </c>
      <c r="B3515" s="1">
        <v>35.799999999999997</v>
      </c>
    </row>
    <row r="3516" spans="1:2" hidden="1" x14ac:dyDescent="0.25">
      <c r="A3516" s="2">
        <v>39680</v>
      </c>
      <c r="B3516" s="1">
        <v>35.85</v>
      </c>
    </row>
    <row r="3517" spans="1:2" hidden="1" x14ac:dyDescent="0.25">
      <c r="A3517" s="2">
        <v>39681</v>
      </c>
      <c r="B3517" s="1">
        <v>35.630000000000003</v>
      </c>
    </row>
    <row r="3518" spans="1:2" hidden="1" x14ac:dyDescent="0.25">
      <c r="A3518" s="2">
        <v>39682</v>
      </c>
      <c r="B3518" s="1">
        <v>35.840000000000003</v>
      </c>
    </row>
    <row r="3519" spans="1:2" hidden="1" x14ac:dyDescent="0.25">
      <c r="A3519" s="2">
        <v>39683</v>
      </c>
      <c r="B3519" s="1">
        <v>35.61</v>
      </c>
    </row>
    <row r="3520" spans="1:2" hidden="1" x14ac:dyDescent="0.25">
      <c r="A3520" s="2">
        <v>39684</v>
      </c>
      <c r="B3520" s="1">
        <v>33.270000000000003</v>
      </c>
    </row>
    <row r="3521" spans="1:2" hidden="1" x14ac:dyDescent="0.25">
      <c r="A3521" s="2">
        <v>39685</v>
      </c>
      <c r="B3521" s="1">
        <v>35.17</v>
      </c>
    </row>
    <row r="3522" spans="1:2" hidden="1" x14ac:dyDescent="0.25">
      <c r="A3522" s="2">
        <v>39686</v>
      </c>
      <c r="B3522" s="1">
        <v>36.659999999999997</v>
      </c>
    </row>
    <row r="3523" spans="1:2" hidden="1" x14ac:dyDescent="0.25">
      <c r="A3523" s="2">
        <v>39687</v>
      </c>
      <c r="B3523" s="1">
        <v>36.9</v>
      </c>
    </row>
    <row r="3524" spans="1:2" hidden="1" x14ac:dyDescent="0.25">
      <c r="A3524" s="2">
        <v>39688</v>
      </c>
      <c r="B3524" s="1">
        <v>35.17</v>
      </c>
    </row>
    <row r="3525" spans="1:2" hidden="1" x14ac:dyDescent="0.25">
      <c r="A3525" s="2">
        <v>39689</v>
      </c>
      <c r="B3525" s="1">
        <v>35.15</v>
      </c>
    </row>
    <row r="3526" spans="1:2" hidden="1" x14ac:dyDescent="0.25">
      <c r="A3526" s="2">
        <v>39690</v>
      </c>
      <c r="B3526" s="1">
        <v>36.06</v>
      </c>
    </row>
    <row r="3527" spans="1:2" hidden="1" x14ac:dyDescent="0.25">
      <c r="A3527" s="2">
        <v>39691</v>
      </c>
      <c r="B3527" s="1">
        <v>35.619999999999997</v>
      </c>
    </row>
    <row r="3528" spans="1:2" hidden="1" x14ac:dyDescent="0.25">
      <c r="A3528" s="2">
        <v>39692</v>
      </c>
      <c r="B3528" s="1">
        <v>36.83</v>
      </c>
    </row>
    <row r="3529" spans="1:2" hidden="1" x14ac:dyDescent="0.25">
      <c r="A3529" s="2">
        <v>39693</v>
      </c>
      <c r="B3529" s="1">
        <v>34.979999999999997</v>
      </c>
    </row>
    <row r="3530" spans="1:2" hidden="1" x14ac:dyDescent="0.25">
      <c r="A3530" s="2">
        <v>39694</v>
      </c>
      <c r="B3530" s="1">
        <v>37.9</v>
      </c>
    </row>
    <row r="3531" spans="1:2" hidden="1" x14ac:dyDescent="0.25">
      <c r="A3531" s="2">
        <v>39695</v>
      </c>
      <c r="B3531" s="1">
        <v>36.31</v>
      </c>
    </row>
    <row r="3532" spans="1:2" hidden="1" x14ac:dyDescent="0.25">
      <c r="A3532" s="2">
        <v>39696</v>
      </c>
      <c r="B3532" s="1">
        <v>35.700000000000003</v>
      </c>
    </row>
    <row r="3533" spans="1:2" hidden="1" x14ac:dyDescent="0.25">
      <c r="A3533" s="2">
        <v>39697</v>
      </c>
      <c r="B3533" s="1">
        <v>34.869999999999997</v>
      </c>
    </row>
    <row r="3534" spans="1:2" hidden="1" x14ac:dyDescent="0.25">
      <c r="A3534" s="2">
        <v>39698</v>
      </c>
      <c r="B3534" s="1">
        <v>36.33</v>
      </c>
    </row>
    <row r="3535" spans="1:2" hidden="1" x14ac:dyDescent="0.25">
      <c r="A3535" s="2">
        <v>39699</v>
      </c>
      <c r="B3535" s="1">
        <v>35.590000000000003</v>
      </c>
    </row>
    <row r="3536" spans="1:2" hidden="1" x14ac:dyDescent="0.25">
      <c r="A3536" s="2">
        <v>39700</v>
      </c>
      <c r="B3536" s="1">
        <v>34.29</v>
      </c>
    </row>
    <row r="3537" spans="1:2" hidden="1" x14ac:dyDescent="0.25">
      <c r="A3537" s="2">
        <v>39701</v>
      </c>
      <c r="B3537" s="1">
        <v>36.42</v>
      </c>
    </row>
    <row r="3538" spans="1:2" hidden="1" x14ac:dyDescent="0.25">
      <c r="A3538" s="2">
        <v>39702</v>
      </c>
      <c r="B3538" s="1">
        <v>35.71</v>
      </c>
    </row>
    <row r="3539" spans="1:2" hidden="1" x14ac:dyDescent="0.25">
      <c r="A3539" s="2">
        <v>39703</v>
      </c>
      <c r="B3539" s="1">
        <v>35.42</v>
      </c>
    </row>
    <row r="3540" spans="1:2" hidden="1" x14ac:dyDescent="0.25">
      <c r="A3540" s="2">
        <v>39704</v>
      </c>
      <c r="B3540" s="1">
        <v>34.24</v>
      </c>
    </row>
    <row r="3541" spans="1:2" hidden="1" x14ac:dyDescent="0.25">
      <c r="A3541" s="2">
        <v>39705</v>
      </c>
      <c r="B3541" s="1">
        <v>34.25</v>
      </c>
    </row>
    <row r="3542" spans="1:2" hidden="1" x14ac:dyDescent="0.25">
      <c r="A3542" s="2">
        <v>39706</v>
      </c>
      <c r="B3542" s="1">
        <v>35.82</v>
      </c>
    </row>
    <row r="3543" spans="1:2" hidden="1" x14ac:dyDescent="0.25">
      <c r="A3543" s="2">
        <v>39707</v>
      </c>
      <c r="B3543" s="1">
        <v>37.94</v>
      </c>
    </row>
    <row r="3544" spans="1:2" hidden="1" x14ac:dyDescent="0.25">
      <c r="A3544" s="2">
        <v>39708</v>
      </c>
      <c r="B3544" s="1">
        <v>37.21</v>
      </c>
    </row>
    <row r="3545" spans="1:2" hidden="1" x14ac:dyDescent="0.25">
      <c r="A3545" s="2">
        <v>39709</v>
      </c>
      <c r="B3545" s="1">
        <v>33.61</v>
      </c>
    </row>
    <row r="3546" spans="1:2" hidden="1" x14ac:dyDescent="0.25">
      <c r="A3546" s="2">
        <v>39710</v>
      </c>
      <c r="B3546" s="1">
        <v>35.01</v>
      </c>
    </row>
    <row r="3547" spans="1:2" hidden="1" x14ac:dyDescent="0.25">
      <c r="A3547" s="2">
        <v>39711</v>
      </c>
      <c r="B3547" s="1">
        <v>35.82</v>
      </c>
    </row>
    <row r="3548" spans="1:2" hidden="1" x14ac:dyDescent="0.25">
      <c r="A3548" s="2">
        <v>39712</v>
      </c>
      <c r="B3548" s="1">
        <v>34.22</v>
      </c>
    </row>
    <row r="3549" spans="1:2" hidden="1" x14ac:dyDescent="0.25">
      <c r="A3549" s="2">
        <v>39713</v>
      </c>
      <c r="B3549" s="1">
        <v>35.6</v>
      </c>
    </row>
    <row r="3550" spans="1:2" hidden="1" x14ac:dyDescent="0.25">
      <c r="A3550" s="2">
        <v>39714</v>
      </c>
      <c r="B3550" s="1">
        <v>34.51</v>
      </c>
    </row>
    <row r="3551" spans="1:2" hidden="1" x14ac:dyDescent="0.25">
      <c r="A3551" s="2">
        <v>39715</v>
      </c>
      <c r="B3551" s="1">
        <v>34.19</v>
      </c>
    </row>
    <row r="3552" spans="1:2" hidden="1" x14ac:dyDescent="0.25">
      <c r="A3552" s="2">
        <v>39716</v>
      </c>
      <c r="B3552" s="1">
        <v>35.92</v>
      </c>
    </row>
    <row r="3553" spans="1:2" hidden="1" x14ac:dyDescent="0.25">
      <c r="A3553" s="2">
        <v>39717</v>
      </c>
      <c r="B3553" s="1">
        <v>36.369999999999997</v>
      </c>
    </row>
    <row r="3554" spans="1:2" hidden="1" x14ac:dyDescent="0.25">
      <c r="A3554" s="2">
        <v>39718</v>
      </c>
      <c r="B3554" s="1">
        <v>36.03</v>
      </c>
    </row>
    <row r="3555" spans="1:2" hidden="1" x14ac:dyDescent="0.25">
      <c r="A3555" s="2">
        <v>39719</v>
      </c>
      <c r="B3555" s="1">
        <v>37.340000000000003</v>
      </c>
    </row>
    <row r="3556" spans="1:2" hidden="1" x14ac:dyDescent="0.25">
      <c r="A3556" s="2">
        <v>39720</v>
      </c>
      <c r="B3556" s="1">
        <v>36.659999999999997</v>
      </c>
    </row>
    <row r="3557" spans="1:2" hidden="1" x14ac:dyDescent="0.25">
      <c r="A3557" s="2">
        <v>39721</v>
      </c>
      <c r="B3557" s="1">
        <v>34.840000000000003</v>
      </c>
    </row>
    <row r="3558" spans="1:2" hidden="1" x14ac:dyDescent="0.25">
      <c r="A3558" s="2">
        <v>39722</v>
      </c>
      <c r="B3558" s="1">
        <v>35.619999999999997</v>
      </c>
    </row>
    <row r="3559" spans="1:2" hidden="1" x14ac:dyDescent="0.25">
      <c r="A3559" s="2">
        <v>39723</v>
      </c>
      <c r="B3559" s="1">
        <v>34.950000000000003</v>
      </c>
    </row>
    <row r="3560" spans="1:2" hidden="1" x14ac:dyDescent="0.25">
      <c r="A3560" s="2">
        <v>39724</v>
      </c>
      <c r="B3560" s="1">
        <v>38.07</v>
      </c>
    </row>
    <row r="3561" spans="1:2" hidden="1" x14ac:dyDescent="0.25">
      <c r="A3561" s="2">
        <v>39725</v>
      </c>
      <c r="B3561" s="1">
        <v>37.53</v>
      </c>
    </row>
    <row r="3562" spans="1:2" hidden="1" x14ac:dyDescent="0.25">
      <c r="A3562" s="2">
        <v>39726</v>
      </c>
      <c r="B3562" s="1">
        <v>35.340000000000003</v>
      </c>
    </row>
    <row r="3563" spans="1:2" hidden="1" x14ac:dyDescent="0.25">
      <c r="A3563" s="2">
        <v>39727</v>
      </c>
      <c r="B3563" s="1">
        <v>35.83</v>
      </c>
    </row>
    <row r="3564" spans="1:2" hidden="1" x14ac:dyDescent="0.25">
      <c r="A3564" s="2">
        <v>39728</v>
      </c>
      <c r="B3564" s="1">
        <v>36.28</v>
      </c>
    </row>
    <row r="3565" spans="1:2" hidden="1" x14ac:dyDescent="0.25">
      <c r="A3565" s="2">
        <v>39729</v>
      </c>
      <c r="B3565" s="1">
        <v>33.68</v>
      </c>
    </row>
    <row r="3566" spans="1:2" hidden="1" x14ac:dyDescent="0.25">
      <c r="A3566" s="2">
        <v>39730</v>
      </c>
      <c r="B3566" s="1">
        <v>36.090000000000003</v>
      </c>
    </row>
    <row r="3567" spans="1:2" hidden="1" x14ac:dyDescent="0.25">
      <c r="A3567" s="2">
        <v>39731</v>
      </c>
      <c r="B3567" s="1">
        <v>37.49</v>
      </c>
    </row>
    <row r="3568" spans="1:2" hidden="1" x14ac:dyDescent="0.25">
      <c r="A3568" s="2">
        <v>39732</v>
      </c>
      <c r="B3568" s="1">
        <v>36.479999999999997</v>
      </c>
    </row>
    <row r="3569" spans="1:2" hidden="1" x14ac:dyDescent="0.25">
      <c r="A3569" s="2">
        <v>39733</v>
      </c>
      <c r="B3569" s="1">
        <v>36.61</v>
      </c>
    </row>
    <row r="3570" spans="1:2" hidden="1" x14ac:dyDescent="0.25">
      <c r="A3570" s="2">
        <v>39734</v>
      </c>
      <c r="B3570" s="1">
        <v>36.28</v>
      </c>
    </row>
    <row r="3571" spans="1:2" hidden="1" x14ac:dyDescent="0.25">
      <c r="A3571" s="2">
        <v>39735</v>
      </c>
      <c r="B3571" s="1">
        <v>33.75</v>
      </c>
    </row>
    <row r="3572" spans="1:2" hidden="1" x14ac:dyDescent="0.25">
      <c r="A3572" s="2">
        <v>39736</v>
      </c>
      <c r="B3572" s="1">
        <v>35.99</v>
      </c>
    </row>
    <row r="3573" spans="1:2" hidden="1" x14ac:dyDescent="0.25">
      <c r="A3573" s="2">
        <v>39737</v>
      </c>
      <c r="B3573" s="1">
        <v>37.270000000000003</v>
      </c>
    </row>
    <row r="3574" spans="1:2" hidden="1" x14ac:dyDescent="0.25">
      <c r="A3574" s="2">
        <v>39738</v>
      </c>
      <c r="B3574" s="1">
        <v>36.270000000000003</v>
      </c>
    </row>
    <row r="3575" spans="1:2" hidden="1" x14ac:dyDescent="0.25">
      <c r="A3575" s="2">
        <v>39739</v>
      </c>
      <c r="B3575" s="1">
        <v>38.01</v>
      </c>
    </row>
    <row r="3576" spans="1:2" hidden="1" x14ac:dyDescent="0.25">
      <c r="A3576" s="2">
        <v>39740</v>
      </c>
      <c r="B3576" s="1">
        <v>36.47</v>
      </c>
    </row>
    <row r="3577" spans="1:2" hidden="1" x14ac:dyDescent="0.25">
      <c r="A3577" s="2">
        <v>39741</v>
      </c>
      <c r="B3577" s="1">
        <v>36.89</v>
      </c>
    </row>
    <row r="3578" spans="1:2" hidden="1" x14ac:dyDescent="0.25">
      <c r="A3578" s="2">
        <v>39742</v>
      </c>
      <c r="B3578" s="1">
        <v>35.17</v>
      </c>
    </row>
    <row r="3579" spans="1:2" hidden="1" x14ac:dyDescent="0.25">
      <c r="A3579" s="2">
        <v>39743</v>
      </c>
      <c r="B3579" s="1">
        <v>34.9</v>
      </c>
    </row>
    <row r="3580" spans="1:2" hidden="1" x14ac:dyDescent="0.25">
      <c r="A3580" s="2">
        <v>39744</v>
      </c>
      <c r="B3580" s="1">
        <v>37.04</v>
      </c>
    </row>
    <row r="3581" spans="1:2" hidden="1" x14ac:dyDescent="0.25">
      <c r="A3581" s="2">
        <v>39745</v>
      </c>
      <c r="B3581" s="1">
        <v>36.06</v>
      </c>
    </row>
    <row r="3582" spans="1:2" hidden="1" x14ac:dyDescent="0.25">
      <c r="A3582" s="2">
        <v>39746</v>
      </c>
      <c r="B3582" s="1">
        <v>37.04</v>
      </c>
    </row>
    <row r="3583" spans="1:2" hidden="1" x14ac:dyDescent="0.25">
      <c r="A3583" s="2">
        <v>39747</v>
      </c>
      <c r="B3583" s="1">
        <v>35.659999999999997</v>
      </c>
    </row>
    <row r="3584" spans="1:2" hidden="1" x14ac:dyDescent="0.25">
      <c r="A3584" s="2">
        <v>39748</v>
      </c>
      <c r="B3584" s="1">
        <v>36.369999999999997</v>
      </c>
    </row>
    <row r="3585" spans="1:2" hidden="1" x14ac:dyDescent="0.25">
      <c r="A3585" s="2">
        <v>39749</v>
      </c>
      <c r="B3585" s="1">
        <v>36.15</v>
      </c>
    </row>
    <row r="3586" spans="1:2" hidden="1" x14ac:dyDescent="0.25">
      <c r="A3586" s="2">
        <v>39750</v>
      </c>
      <c r="B3586" s="1">
        <v>38.28</v>
      </c>
    </row>
    <row r="3587" spans="1:2" hidden="1" x14ac:dyDescent="0.25">
      <c r="A3587" s="2">
        <v>39751</v>
      </c>
      <c r="B3587" s="1">
        <v>35.79</v>
      </c>
    </row>
    <row r="3588" spans="1:2" hidden="1" x14ac:dyDescent="0.25">
      <c r="A3588" s="2">
        <v>39752</v>
      </c>
      <c r="B3588" s="1">
        <v>35.31</v>
      </c>
    </row>
    <row r="3589" spans="1:2" hidden="1" x14ac:dyDescent="0.25">
      <c r="A3589" s="2">
        <v>39753</v>
      </c>
      <c r="B3589" s="1">
        <v>35.130000000000003</v>
      </c>
    </row>
    <row r="3590" spans="1:2" hidden="1" x14ac:dyDescent="0.25">
      <c r="A3590" s="2">
        <v>39754</v>
      </c>
      <c r="B3590" s="1">
        <v>36.54</v>
      </c>
    </row>
    <row r="3591" spans="1:2" hidden="1" x14ac:dyDescent="0.25">
      <c r="A3591" s="2">
        <v>39755</v>
      </c>
      <c r="B3591" s="1">
        <v>37.93</v>
      </c>
    </row>
    <row r="3592" spans="1:2" hidden="1" x14ac:dyDescent="0.25">
      <c r="A3592" s="2">
        <v>39756</v>
      </c>
      <c r="B3592" s="1">
        <v>36.409999999999997</v>
      </c>
    </row>
    <row r="3593" spans="1:2" hidden="1" x14ac:dyDescent="0.25">
      <c r="A3593" s="2">
        <v>39757</v>
      </c>
      <c r="B3593" s="1">
        <v>35.97</v>
      </c>
    </row>
    <row r="3594" spans="1:2" hidden="1" x14ac:dyDescent="0.25">
      <c r="A3594" s="2">
        <v>39758</v>
      </c>
      <c r="B3594" s="1">
        <v>36.979999999999997</v>
      </c>
    </row>
    <row r="3595" spans="1:2" hidden="1" x14ac:dyDescent="0.25">
      <c r="A3595" s="2">
        <v>39759</v>
      </c>
      <c r="B3595" s="1">
        <v>37.770000000000003</v>
      </c>
    </row>
    <row r="3596" spans="1:2" hidden="1" x14ac:dyDescent="0.25">
      <c r="A3596" s="2">
        <v>39760</v>
      </c>
      <c r="B3596" s="1">
        <v>36.26</v>
      </c>
    </row>
    <row r="3597" spans="1:2" hidden="1" x14ac:dyDescent="0.25">
      <c r="A3597" s="2">
        <v>39761</v>
      </c>
      <c r="B3597" s="1">
        <v>36.33</v>
      </c>
    </row>
    <row r="3598" spans="1:2" hidden="1" x14ac:dyDescent="0.25">
      <c r="A3598" s="2">
        <v>39762</v>
      </c>
      <c r="B3598" s="1">
        <v>34.46</v>
      </c>
    </row>
    <row r="3599" spans="1:2" hidden="1" x14ac:dyDescent="0.25">
      <c r="A3599" s="2">
        <v>39763</v>
      </c>
      <c r="B3599" s="1">
        <v>36.39</v>
      </c>
    </row>
    <row r="3600" spans="1:2" hidden="1" x14ac:dyDescent="0.25">
      <c r="A3600" s="2">
        <v>39764</v>
      </c>
      <c r="B3600" s="1">
        <v>36.68</v>
      </c>
    </row>
    <row r="3601" spans="1:2" hidden="1" x14ac:dyDescent="0.25">
      <c r="A3601" s="2">
        <v>39765</v>
      </c>
      <c r="B3601" s="1">
        <v>39.04</v>
      </c>
    </row>
    <row r="3602" spans="1:2" hidden="1" x14ac:dyDescent="0.25">
      <c r="A3602" s="2">
        <v>39766</v>
      </c>
      <c r="B3602" s="1">
        <v>37.479999999999997</v>
      </c>
    </row>
    <row r="3603" spans="1:2" hidden="1" x14ac:dyDescent="0.25">
      <c r="A3603" s="2">
        <v>39767</v>
      </c>
      <c r="B3603" s="1">
        <v>36.83</v>
      </c>
    </row>
    <row r="3604" spans="1:2" hidden="1" x14ac:dyDescent="0.25">
      <c r="A3604" s="2">
        <v>39768</v>
      </c>
      <c r="B3604" s="1">
        <v>35.9</v>
      </c>
    </row>
    <row r="3605" spans="1:2" hidden="1" x14ac:dyDescent="0.25">
      <c r="A3605" s="2">
        <v>39769</v>
      </c>
      <c r="B3605" s="1">
        <v>37.479999999999997</v>
      </c>
    </row>
    <row r="3606" spans="1:2" hidden="1" x14ac:dyDescent="0.25">
      <c r="A3606" s="2">
        <v>39770</v>
      </c>
      <c r="B3606" s="1">
        <v>37.979999999999997</v>
      </c>
    </row>
    <row r="3607" spans="1:2" hidden="1" x14ac:dyDescent="0.25">
      <c r="A3607" s="2">
        <v>39771</v>
      </c>
      <c r="B3607" s="1">
        <v>36.15</v>
      </c>
    </row>
    <row r="3608" spans="1:2" hidden="1" x14ac:dyDescent="0.25">
      <c r="A3608" s="2">
        <v>39772</v>
      </c>
      <c r="B3608" s="1">
        <v>38</v>
      </c>
    </row>
    <row r="3609" spans="1:2" hidden="1" x14ac:dyDescent="0.25">
      <c r="A3609" s="2">
        <v>39773</v>
      </c>
      <c r="B3609" s="1">
        <v>37.92</v>
      </c>
    </row>
    <row r="3610" spans="1:2" hidden="1" x14ac:dyDescent="0.25">
      <c r="A3610" s="2">
        <v>39774</v>
      </c>
      <c r="B3610" s="1">
        <v>36.68</v>
      </c>
    </row>
    <row r="3611" spans="1:2" hidden="1" x14ac:dyDescent="0.25">
      <c r="A3611" s="2">
        <v>39775</v>
      </c>
      <c r="B3611" s="1">
        <v>35.68</v>
      </c>
    </row>
    <row r="3612" spans="1:2" hidden="1" x14ac:dyDescent="0.25">
      <c r="A3612" s="2">
        <v>39776</v>
      </c>
      <c r="B3612" s="1">
        <v>38.78</v>
      </c>
    </row>
    <row r="3613" spans="1:2" hidden="1" x14ac:dyDescent="0.25">
      <c r="A3613" s="2">
        <v>39777</v>
      </c>
      <c r="B3613" s="1">
        <v>34.17</v>
      </c>
    </row>
    <row r="3614" spans="1:2" hidden="1" x14ac:dyDescent="0.25">
      <c r="A3614" s="2">
        <v>39778</v>
      </c>
      <c r="B3614" s="1">
        <v>39.28</v>
      </c>
    </row>
    <row r="3615" spans="1:2" hidden="1" x14ac:dyDescent="0.25">
      <c r="A3615" s="2">
        <v>39779</v>
      </c>
      <c r="B3615" s="1">
        <v>43.08</v>
      </c>
    </row>
    <row r="3616" spans="1:2" hidden="1" x14ac:dyDescent="0.25">
      <c r="A3616" s="2">
        <v>39780</v>
      </c>
      <c r="B3616" s="1">
        <v>41.42</v>
      </c>
    </row>
    <row r="3617" spans="1:2" hidden="1" x14ac:dyDescent="0.25">
      <c r="A3617" s="2">
        <v>39781</v>
      </c>
      <c r="B3617" s="1">
        <v>37.590000000000003</v>
      </c>
    </row>
    <row r="3618" spans="1:2" hidden="1" x14ac:dyDescent="0.25">
      <c r="A3618" s="2">
        <v>39782</v>
      </c>
      <c r="B3618" s="1">
        <v>33.42</v>
      </c>
    </row>
    <row r="3619" spans="1:2" x14ac:dyDescent="0.25">
      <c r="A3619" s="2">
        <v>39783</v>
      </c>
      <c r="B3619" s="1">
        <v>37.340000000000003</v>
      </c>
    </row>
    <row r="3620" spans="1:2" x14ac:dyDescent="0.25">
      <c r="A3620" s="2">
        <v>39784</v>
      </c>
      <c r="B3620" s="1">
        <v>37.979999999999997</v>
      </c>
    </row>
    <row r="3621" spans="1:2" x14ac:dyDescent="0.25">
      <c r="A3621" s="2">
        <v>39785</v>
      </c>
      <c r="B3621" s="1">
        <v>29.02</v>
      </c>
    </row>
    <row r="3622" spans="1:2" x14ac:dyDescent="0.25">
      <c r="A3622" s="2">
        <v>39786</v>
      </c>
      <c r="B3622" s="1">
        <v>37.229999999999997</v>
      </c>
    </row>
    <row r="3623" spans="1:2" x14ac:dyDescent="0.25">
      <c r="A3623" s="2">
        <v>39787</v>
      </c>
      <c r="B3623" s="1">
        <v>35.18</v>
      </c>
    </row>
    <row r="3624" spans="1:2" x14ac:dyDescent="0.25">
      <c r="A3624" s="2">
        <v>39788</v>
      </c>
      <c r="B3624" s="1">
        <v>35.72</v>
      </c>
    </row>
    <row r="3625" spans="1:2" x14ac:dyDescent="0.25">
      <c r="A3625" s="2">
        <v>39789</v>
      </c>
      <c r="B3625" s="1">
        <v>36.85</v>
      </c>
    </row>
    <row r="3626" spans="1:2" x14ac:dyDescent="0.25">
      <c r="A3626" s="2">
        <v>39790</v>
      </c>
      <c r="B3626" s="1">
        <v>38.409999999999997</v>
      </c>
    </row>
    <row r="3627" spans="1:2" x14ac:dyDescent="0.25">
      <c r="A3627" s="2">
        <v>39791</v>
      </c>
      <c r="B3627" s="1">
        <v>36.99</v>
      </c>
    </row>
    <row r="3628" spans="1:2" x14ac:dyDescent="0.25">
      <c r="A3628" s="2">
        <v>39792</v>
      </c>
      <c r="B3628" s="1">
        <v>37.950000000000003</v>
      </c>
    </row>
    <row r="3629" spans="1:2" x14ac:dyDescent="0.25">
      <c r="A3629" s="2">
        <v>39793</v>
      </c>
      <c r="B3629" s="1">
        <v>35.659999999999997</v>
      </c>
    </row>
    <row r="3630" spans="1:2" x14ac:dyDescent="0.25">
      <c r="A3630" s="2">
        <v>39794</v>
      </c>
      <c r="B3630" s="1">
        <v>38.659999999999997</v>
      </c>
    </row>
    <row r="3631" spans="1:2" x14ac:dyDescent="0.25">
      <c r="A3631" s="2">
        <v>39795</v>
      </c>
      <c r="B3631" s="1">
        <v>35.43</v>
      </c>
    </row>
    <row r="3632" spans="1:2" x14ac:dyDescent="0.25">
      <c r="A3632" s="2">
        <v>39796</v>
      </c>
      <c r="B3632" s="1">
        <v>34.68</v>
      </c>
    </row>
    <row r="3633" spans="1:2" x14ac:dyDescent="0.25">
      <c r="A3633" s="2">
        <v>39797</v>
      </c>
      <c r="B3633" s="1">
        <v>36.229999999999997</v>
      </c>
    </row>
    <row r="3634" spans="1:2" x14ac:dyDescent="0.25">
      <c r="A3634" s="2">
        <v>39798</v>
      </c>
      <c r="B3634" s="1">
        <v>36.46</v>
      </c>
    </row>
    <row r="3635" spans="1:2" x14ac:dyDescent="0.25">
      <c r="A3635" s="2">
        <v>39799</v>
      </c>
      <c r="B3635" s="1">
        <v>36.659999999999997</v>
      </c>
    </row>
    <row r="3636" spans="1:2" x14ac:dyDescent="0.25">
      <c r="A3636" s="2">
        <v>39800</v>
      </c>
      <c r="B3636" s="1">
        <v>37.22</v>
      </c>
    </row>
    <row r="3637" spans="1:2" x14ac:dyDescent="0.25">
      <c r="A3637" s="2">
        <v>39801</v>
      </c>
      <c r="B3637" s="1">
        <v>37.729999999999997</v>
      </c>
    </row>
    <row r="3638" spans="1:2" x14ac:dyDescent="0.25">
      <c r="A3638" s="2">
        <v>39802</v>
      </c>
      <c r="B3638" s="1">
        <v>37.11</v>
      </c>
    </row>
    <row r="3639" spans="1:2" x14ac:dyDescent="0.25">
      <c r="A3639" s="2">
        <v>39803</v>
      </c>
      <c r="B3639" s="1">
        <v>39.200000000000003</v>
      </c>
    </row>
    <row r="3640" spans="1:2" x14ac:dyDescent="0.25">
      <c r="A3640" s="2">
        <v>39804</v>
      </c>
      <c r="B3640" s="1">
        <v>34.659999999999997</v>
      </c>
    </row>
    <row r="3641" spans="1:2" x14ac:dyDescent="0.25">
      <c r="A3641" s="2">
        <v>39805</v>
      </c>
      <c r="B3641" s="1">
        <v>37.32</v>
      </c>
    </row>
    <row r="3642" spans="1:2" x14ac:dyDescent="0.25">
      <c r="A3642" s="2">
        <v>39806</v>
      </c>
      <c r="B3642" s="1">
        <v>35.11</v>
      </c>
    </row>
    <row r="3643" spans="1:2" x14ac:dyDescent="0.25">
      <c r="A3643" s="2">
        <v>39807</v>
      </c>
      <c r="B3643" s="1">
        <v>38.72</v>
      </c>
    </row>
    <row r="3644" spans="1:2" x14ac:dyDescent="0.25">
      <c r="A3644" s="2">
        <v>39808</v>
      </c>
      <c r="B3644" s="1">
        <v>37.020000000000003</v>
      </c>
    </row>
    <row r="3645" spans="1:2" x14ac:dyDescent="0.25">
      <c r="A3645" s="2">
        <v>39809</v>
      </c>
      <c r="B3645" s="1">
        <v>36.299999999999997</v>
      </c>
    </row>
    <row r="3646" spans="1:2" x14ac:dyDescent="0.25">
      <c r="A3646" s="2">
        <v>39810</v>
      </c>
      <c r="B3646" s="1">
        <v>38.54</v>
      </c>
    </row>
    <row r="3647" spans="1:2" x14ac:dyDescent="0.25">
      <c r="A3647" s="2">
        <v>39811</v>
      </c>
      <c r="B3647" s="1">
        <v>37.840000000000003</v>
      </c>
    </row>
    <row r="3648" spans="1:2" x14ac:dyDescent="0.25">
      <c r="A3648" s="2">
        <v>39812</v>
      </c>
      <c r="B3648" s="1">
        <v>35.57</v>
      </c>
    </row>
    <row r="3649" spans="1:2" x14ac:dyDescent="0.25">
      <c r="A3649" s="2">
        <v>39813</v>
      </c>
      <c r="B3649" s="1">
        <v>36.03</v>
      </c>
    </row>
    <row r="3650" spans="1:2" hidden="1" x14ac:dyDescent="0.25">
      <c r="A3650" s="2">
        <v>39814</v>
      </c>
      <c r="B3650" s="1">
        <v>38.049999999999997</v>
      </c>
    </row>
    <row r="3651" spans="1:2" hidden="1" x14ac:dyDescent="0.25">
      <c r="A3651" s="2">
        <v>39815</v>
      </c>
      <c r="B3651" s="1">
        <v>36.520000000000003</v>
      </c>
    </row>
    <row r="3652" spans="1:2" hidden="1" x14ac:dyDescent="0.25">
      <c r="A3652" s="2">
        <v>39816</v>
      </c>
      <c r="B3652" s="1">
        <v>39</v>
      </c>
    </row>
    <row r="3653" spans="1:2" hidden="1" x14ac:dyDescent="0.25">
      <c r="A3653" s="2">
        <v>39817</v>
      </c>
      <c r="B3653" s="1">
        <v>38.799999999999997</v>
      </c>
    </row>
    <row r="3654" spans="1:2" hidden="1" x14ac:dyDescent="0.25">
      <c r="A3654" s="2">
        <v>39818</v>
      </c>
      <c r="B3654" s="1">
        <v>35.93</v>
      </c>
    </row>
    <row r="3655" spans="1:2" hidden="1" x14ac:dyDescent="0.25">
      <c r="A3655" s="2">
        <v>39819</v>
      </c>
      <c r="B3655" s="1">
        <v>38.72</v>
      </c>
    </row>
    <row r="3656" spans="1:2" hidden="1" x14ac:dyDescent="0.25">
      <c r="A3656" s="2">
        <v>39820</v>
      </c>
      <c r="B3656" s="1">
        <v>39.700000000000003</v>
      </c>
    </row>
    <row r="3657" spans="1:2" hidden="1" x14ac:dyDescent="0.25">
      <c r="A3657" s="2">
        <v>39821</v>
      </c>
      <c r="B3657" s="1">
        <v>38.35</v>
      </c>
    </row>
    <row r="3658" spans="1:2" hidden="1" x14ac:dyDescent="0.25">
      <c r="A3658" s="2">
        <v>39822</v>
      </c>
      <c r="B3658" s="1">
        <v>36.729999999999997</v>
      </c>
    </row>
    <row r="3659" spans="1:2" hidden="1" x14ac:dyDescent="0.25">
      <c r="A3659" s="2">
        <v>39823</v>
      </c>
      <c r="B3659" s="1">
        <v>38.299999999999997</v>
      </c>
    </row>
    <row r="3660" spans="1:2" hidden="1" x14ac:dyDescent="0.25">
      <c r="A3660" s="2">
        <v>39824</v>
      </c>
      <c r="B3660" s="1">
        <v>35.369999999999997</v>
      </c>
    </row>
    <row r="3661" spans="1:2" hidden="1" x14ac:dyDescent="0.25">
      <c r="A3661" s="2">
        <v>39825</v>
      </c>
      <c r="B3661" s="1">
        <v>38.39</v>
      </c>
    </row>
    <row r="3662" spans="1:2" hidden="1" x14ac:dyDescent="0.25">
      <c r="A3662" s="2">
        <v>39826</v>
      </c>
      <c r="B3662" s="1">
        <v>37.31</v>
      </c>
    </row>
    <row r="3663" spans="1:2" hidden="1" x14ac:dyDescent="0.25">
      <c r="A3663" s="2">
        <v>39827</v>
      </c>
      <c r="B3663" s="1">
        <v>36.270000000000003</v>
      </c>
    </row>
    <row r="3664" spans="1:2" hidden="1" x14ac:dyDescent="0.25">
      <c r="A3664" s="2">
        <v>39828</v>
      </c>
      <c r="B3664" s="1">
        <v>39.76</v>
      </c>
    </row>
    <row r="3665" spans="1:2" hidden="1" x14ac:dyDescent="0.25">
      <c r="A3665" s="2">
        <v>39829</v>
      </c>
      <c r="B3665" s="1">
        <v>38.76</v>
      </c>
    </row>
    <row r="3666" spans="1:2" hidden="1" x14ac:dyDescent="0.25">
      <c r="A3666" s="2">
        <v>39830</v>
      </c>
      <c r="B3666" s="1">
        <v>37.950000000000003</v>
      </c>
    </row>
    <row r="3667" spans="1:2" hidden="1" x14ac:dyDescent="0.25">
      <c r="A3667" s="2">
        <v>39831</v>
      </c>
      <c r="B3667" s="1">
        <v>37.08</v>
      </c>
    </row>
    <row r="3668" spans="1:2" hidden="1" x14ac:dyDescent="0.25">
      <c r="A3668" s="2">
        <v>39832</v>
      </c>
      <c r="B3668" s="1">
        <v>36.479999999999997</v>
      </c>
    </row>
    <row r="3669" spans="1:2" hidden="1" x14ac:dyDescent="0.25">
      <c r="A3669" s="2">
        <v>39833</v>
      </c>
      <c r="B3669" s="1">
        <v>36.9</v>
      </c>
    </row>
    <row r="3670" spans="1:2" hidden="1" x14ac:dyDescent="0.25">
      <c r="A3670" s="2">
        <v>39834</v>
      </c>
      <c r="B3670" s="1">
        <v>38.799999999999997</v>
      </c>
    </row>
    <row r="3671" spans="1:2" hidden="1" x14ac:dyDescent="0.25">
      <c r="A3671" s="2">
        <v>39835</v>
      </c>
      <c r="B3671" s="1">
        <v>37.380000000000003</v>
      </c>
    </row>
    <row r="3672" spans="1:2" hidden="1" x14ac:dyDescent="0.25">
      <c r="A3672" s="2">
        <v>39836</v>
      </c>
      <c r="B3672" s="1">
        <v>38.65</v>
      </c>
    </row>
    <row r="3673" spans="1:2" hidden="1" x14ac:dyDescent="0.25">
      <c r="A3673" s="2">
        <v>39837</v>
      </c>
      <c r="B3673" s="1">
        <v>37.54</v>
      </c>
    </row>
    <row r="3674" spans="1:2" hidden="1" x14ac:dyDescent="0.25">
      <c r="A3674" s="2">
        <v>39838</v>
      </c>
      <c r="B3674" s="1">
        <v>37.24</v>
      </c>
    </row>
    <row r="3675" spans="1:2" hidden="1" x14ac:dyDescent="0.25">
      <c r="A3675" s="2">
        <v>39839</v>
      </c>
      <c r="B3675" s="1">
        <v>39.19</v>
      </c>
    </row>
    <row r="3676" spans="1:2" hidden="1" x14ac:dyDescent="0.25">
      <c r="A3676" s="2">
        <v>39840</v>
      </c>
      <c r="B3676" s="1">
        <v>37.770000000000003</v>
      </c>
    </row>
    <row r="3677" spans="1:2" hidden="1" x14ac:dyDescent="0.25">
      <c r="A3677" s="2">
        <v>39841</v>
      </c>
      <c r="B3677" s="1">
        <v>40.659999999999997</v>
      </c>
    </row>
    <row r="3678" spans="1:2" hidden="1" x14ac:dyDescent="0.25">
      <c r="A3678" s="2">
        <v>39842</v>
      </c>
      <c r="B3678" s="1">
        <v>36.82</v>
      </c>
    </row>
    <row r="3679" spans="1:2" hidden="1" x14ac:dyDescent="0.25">
      <c r="A3679" s="2">
        <v>39843</v>
      </c>
      <c r="B3679" s="1">
        <v>37.840000000000003</v>
      </c>
    </row>
    <row r="3680" spans="1:2" hidden="1" x14ac:dyDescent="0.25">
      <c r="A3680" s="2">
        <v>39844</v>
      </c>
      <c r="B3680" s="1">
        <v>37.090000000000003</v>
      </c>
    </row>
    <row r="3681" spans="1:2" hidden="1" x14ac:dyDescent="0.25">
      <c r="A3681" s="2">
        <v>39845</v>
      </c>
      <c r="B3681" s="1">
        <v>36.950000000000003</v>
      </c>
    </row>
    <row r="3682" spans="1:2" hidden="1" x14ac:dyDescent="0.25">
      <c r="A3682" s="2">
        <v>39846</v>
      </c>
      <c r="B3682" s="1">
        <v>36.770000000000003</v>
      </c>
    </row>
    <row r="3683" spans="1:2" hidden="1" x14ac:dyDescent="0.25">
      <c r="A3683" s="2">
        <v>39847</v>
      </c>
      <c r="B3683" s="1">
        <v>38.700000000000003</v>
      </c>
    </row>
    <row r="3684" spans="1:2" hidden="1" x14ac:dyDescent="0.25">
      <c r="A3684" s="2">
        <v>39848</v>
      </c>
      <c r="B3684" s="1">
        <v>35.82</v>
      </c>
    </row>
    <row r="3685" spans="1:2" hidden="1" x14ac:dyDescent="0.25">
      <c r="A3685" s="2">
        <v>39849</v>
      </c>
      <c r="B3685" s="1">
        <v>39.770000000000003</v>
      </c>
    </row>
    <row r="3686" spans="1:2" hidden="1" x14ac:dyDescent="0.25">
      <c r="A3686" s="2">
        <v>39850</v>
      </c>
      <c r="B3686" s="1">
        <v>37.200000000000003</v>
      </c>
    </row>
    <row r="3687" spans="1:2" hidden="1" x14ac:dyDescent="0.25">
      <c r="A3687" s="2">
        <v>39851</v>
      </c>
      <c r="B3687" s="1">
        <v>39.31</v>
      </c>
    </row>
    <row r="3688" spans="1:2" hidden="1" x14ac:dyDescent="0.25">
      <c r="A3688" s="2">
        <v>39852</v>
      </c>
      <c r="B3688" s="1">
        <v>37.39</v>
      </c>
    </row>
    <row r="3689" spans="1:2" hidden="1" x14ac:dyDescent="0.25">
      <c r="A3689" s="2">
        <v>39853</v>
      </c>
      <c r="B3689" s="1">
        <v>36.67</v>
      </c>
    </row>
    <row r="3690" spans="1:2" hidden="1" x14ac:dyDescent="0.25">
      <c r="A3690" s="2">
        <v>39854</v>
      </c>
      <c r="B3690" s="1">
        <v>39.35</v>
      </c>
    </row>
    <row r="3691" spans="1:2" hidden="1" x14ac:dyDescent="0.25">
      <c r="A3691" s="2">
        <v>39855</v>
      </c>
      <c r="B3691" s="1">
        <v>35.450000000000003</v>
      </c>
    </row>
    <row r="3692" spans="1:2" hidden="1" x14ac:dyDescent="0.25">
      <c r="A3692" s="2">
        <v>39856</v>
      </c>
      <c r="B3692" s="1">
        <v>36.78</v>
      </c>
    </row>
    <row r="3693" spans="1:2" hidden="1" x14ac:dyDescent="0.25">
      <c r="A3693" s="2">
        <v>39857</v>
      </c>
      <c r="B3693" s="1">
        <v>38.47</v>
      </c>
    </row>
    <row r="3694" spans="1:2" hidden="1" x14ac:dyDescent="0.25">
      <c r="A3694" s="2">
        <v>39858</v>
      </c>
      <c r="B3694" s="1">
        <v>38.67</v>
      </c>
    </row>
    <row r="3695" spans="1:2" hidden="1" x14ac:dyDescent="0.25">
      <c r="A3695" s="2">
        <v>39859</v>
      </c>
      <c r="B3695" s="1">
        <v>35.14</v>
      </c>
    </row>
    <row r="3696" spans="1:2" hidden="1" x14ac:dyDescent="0.25">
      <c r="A3696" s="2">
        <v>39860</v>
      </c>
      <c r="B3696" s="1">
        <v>36.72</v>
      </c>
    </row>
    <row r="3697" spans="1:2" hidden="1" x14ac:dyDescent="0.25">
      <c r="A3697" s="2">
        <v>39861</v>
      </c>
      <c r="B3697" s="1">
        <v>38.42</v>
      </c>
    </row>
    <row r="3698" spans="1:2" hidden="1" x14ac:dyDescent="0.25">
      <c r="A3698" s="2">
        <v>39862</v>
      </c>
      <c r="B3698" s="1">
        <v>39.54</v>
      </c>
    </row>
    <row r="3699" spans="1:2" hidden="1" x14ac:dyDescent="0.25">
      <c r="A3699" s="2">
        <v>39863</v>
      </c>
      <c r="B3699" s="1">
        <v>36.75</v>
      </c>
    </row>
    <row r="3700" spans="1:2" hidden="1" x14ac:dyDescent="0.25">
      <c r="A3700" s="2">
        <v>39864</v>
      </c>
      <c r="B3700" s="1">
        <v>36.89</v>
      </c>
    </row>
    <row r="3701" spans="1:2" hidden="1" x14ac:dyDescent="0.25">
      <c r="A3701" s="2">
        <v>39865</v>
      </c>
      <c r="B3701" s="1">
        <v>37.54</v>
      </c>
    </row>
    <row r="3702" spans="1:2" hidden="1" x14ac:dyDescent="0.25">
      <c r="A3702" s="2">
        <v>39866</v>
      </c>
      <c r="B3702" s="1">
        <v>37.950000000000003</v>
      </c>
    </row>
    <row r="3703" spans="1:2" hidden="1" x14ac:dyDescent="0.25">
      <c r="A3703" s="2">
        <v>39867</v>
      </c>
      <c r="B3703" s="1">
        <v>38.25</v>
      </c>
    </row>
    <row r="3704" spans="1:2" hidden="1" x14ac:dyDescent="0.25">
      <c r="A3704" s="2">
        <v>39868</v>
      </c>
      <c r="B3704" s="1">
        <v>37.1</v>
      </c>
    </row>
    <row r="3705" spans="1:2" hidden="1" x14ac:dyDescent="0.25">
      <c r="A3705" s="2">
        <v>39869</v>
      </c>
      <c r="B3705" s="1">
        <v>38.85</v>
      </c>
    </row>
    <row r="3706" spans="1:2" hidden="1" x14ac:dyDescent="0.25">
      <c r="A3706" s="2">
        <v>39870</v>
      </c>
      <c r="B3706" s="1">
        <v>36.659999999999997</v>
      </c>
    </row>
    <row r="3707" spans="1:2" hidden="1" x14ac:dyDescent="0.25">
      <c r="A3707" s="2">
        <v>39871</v>
      </c>
      <c r="B3707" s="1">
        <v>39.65</v>
      </c>
    </row>
    <row r="3708" spans="1:2" hidden="1" x14ac:dyDescent="0.25">
      <c r="A3708" s="2">
        <v>39872</v>
      </c>
      <c r="B3708" s="1">
        <v>39.72</v>
      </c>
    </row>
    <row r="3709" spans="1:2" hidden="1" x14ac:dyDescent="0.25">
      <c r="A3709" s="2">
        <v>39873</v>
      </c>
      <c r="B3709" s="1">
        <v>39.22</v>
      </c>
    </row>
    <row r="3710" spans="1:2" hidden="1" x14ac:dyDescent="0.25">
      <c r="A3710" s="2">
        <v>39874</v>
      </c>
      <c r="B3710" s="1">
        <v>38.78</v>
      </c>
    </row>
    <row r="3711" spans="1:2" hidden="1" x14ac:dyDescent="0.25">
      <c r="A3711" s="2">
        <v>39875</v>
      </c>
      <c r="B3711" s="1">
        <v>36.590000000000003</v>
      </c>
    </row>
    <row r="3712" spans="1:2" hidden="1" x14ac:dyDescent="0.25">
      <c r="A3712" s="2">
        <v>39876</v>
      </c>
      <c r="B3712" s="1">
        <v>37.61</v>
      </c>
    </row>
    <row r="3713" spans="1:2" hidden="1" x14ac:dyDescent="0.25">
      <c r="A3713" s="2">
        <v>39877</v>
      </c>
      <c r="B3713" s="1">
        <v>38.119999999999997</v>
      </c>
    </row>
    <row r="3714" spans="1:2" hidden="1" x14ac:dyDescent="0.25">
      <c r="A3714" s="2">
        <v>39878</v>
      </c>
      <c r="B3714" s="1">
        <v>37.92</v>
      </c>
    </row>
    <row r="3715" spans="1:2" hidden="1" x14ac:dyDescent="0.25">
      <c r="A3715" s="2">
        <v>39879</v>
      </c>
      <c r="B3715" s="1">
        <v>38.06</v>
      </c>
    </row>
    <row r="3716" spans="1:2" hidden="1" x14ac:dyDescent="0.25">
      <c r="A3716" s="2">
        <v>39880</v>
      </c>
      <c r="B3716" s="1">
        <v>36.92</v>
      </c>
    </row>
    <row r="3717" spans="1:2" hidden="1" x14ac:dyDescent="0.25">
      <c r="A3717" s="2">
        <v>39881</v>
      </c>
      <c r="B3717" s="1">
        <v>38.409999999999997</v>
      </c>
    </row>
    <row r="3718" spans="1:2" hidden="1" x14ac:dyDescent="0.25">
      <c r="A3718" s="2">
        <v>39882</v>
      </c>
      <c r="B3718" s="1">
        <v>38.44</v>
      </c>
    </row>
    <row r="3719" spans="1:2" hidden="1" x14ac:dyDescent="0.25">
      <c r="A3719" s="2">
        <v>39883</v>
      </c>
      <c r="B3719" s="1">
        <v>38.21</v>
      </c>
    </row>
    <row r="3720" spans="1:2" hidden="1" x14ac:dyDescent="0.25">
      <c r="A3720" s="2">
        <v>39884</v>
      </c>
      <c r="B3720" s="1">
        <v>39.01</v>
      </c>
    </row>
    <row r="3721" spans="1:2" hidden="1" x14ac:dyDescent="0.25">
      <c r="A3721" s="2">
        <v>39885</v>
      </c>
      <c r="B3721" s="1">
        <v>40.33</v>
      </c>
    </row>
    <row r="3722" spans="1:2" hidden="1" x14ac:dyDescent="0.25">
      <c r="A3722" s="2">
        <v>39886</v>
      </c>
      <c r="B3722" s="1">
        <v>39.590000000000003</v>
      </c>
    </row>
    <row r="3723" spans="1:2" hidden="1" x14ac:dyDescent="0.25">
      <c r="A3723" s="2">
        <v>39887</v>
      </c>
      <c r="B3723" s="1">
        <v>39.44</v>
      </c>
    </row>
    <row r="3724" spans="1:2" hidden="1" x14ac:dyDescent="0.25">
      <c r="A3724" s="2">
        <v>39888</v>
      </c>
      <c r="B3724" s="1">
        <v>37.35</v>
      </c>
    </row>
    <row r="3725" spans="1:2" hidden="1" x14ac:dyDescent="0.25">
      <c r="A3725" s="2">
        <v>39889</v>
      </c>
      <c r="B3725" s="1">
        <v>38.44</v>
      </c>
    </row>
    <row r="3726" spans="1:2" hidden="1" x14ac:dyDescent="0.25">
      <c r="A3726" s="2">
        <v>39890</v>
      </c>
      <c r="B3726" s="1">
        <v>37.979999999999997</v>
      </c>
    </row>
    <row r="3727" spans="1:2" hidden="1" x14ac:dyDescent="0.25">
      <c r="A3727" s="2">
        <v>39891</v>
      </c>
      <c r="B3727" s="1">
        <v>43.83</v>
      </c>
    </row>
    <row r="3728" spans="1:2" hidden="1" x14ac:dyDescent="0.25">
      <c r="A3728" s="2">
        <v>39892</v>
      </c>
      <c r="B3728" s="1">
        <v>37.479999999999997</v>
      </c>
    </row>
    <row r="3729" spans="1:2" hidden="1" x14ac:dyDescent="0.25">
      <c r="A3729" s="2">
        <v>39893</v>
      </c>
      <c r="B3729" s="1">
        <v>39.799999999999997</v>
      </c>
    </row>
    <row r="3730" spans="1:2" hidden="1" x14ac:dyDescent="0.25">
      <c r="A3730" s="2">
        <v>39894</v>
      </c>
      <c r="B3730" s="1">
        <v>36.51</v>
      </c>
    </row>
    <row r="3731" spans="1:2" hidden="1" x14ac:dyDescent="0.25">
      <c r="A3731" s="2">
        <v>39895</v>
      </c>
      <c r="B3731" s="1">
        <v>40.36</v>
      </c>
    </row>
    <row r="3732" spans="1:2" hidden="1" x14ac:dyDescent="0.25">
      <c r="A3732" s="2">
        <v>39896</v>
      </c>
      <c r="B3732" s="1">
        <v>34.22</v>
      </c>
    </row>
    <row r="3733" spans="1:2" hidden="1" x14ac:dyDescent="0.25">
      <c r="A3733" s="2">
        <v>39897</v>
      </c>
      <c r="B3733" s="1">
        <v>38.81</v>
      </c>
    </row>
    <row r="3734" spans="1:2" hidden="1" x14ac:dyDescent="0.25">
      <c r="A3734" s="2">
        <v>39898</v>
      </c>
      <c r="B3734" s="1">
        <v>36.5</v>
      </c>
    </row>
    <row r="3735" spans="1:2" hidden="1" x14ac:dyDescent="0.25">
      <c r="A3735" s="2">
        <v>39899</v>
      </c>
      <c r="B3735" s="1">
        <v>38.520000000000003</v>
      </c>
    </row>
    <row r="3736" spans="1:2" hidden="1" x14ac:dyDescent="0.25">
      <c r="A3736" s="2">
        <v>39900</v>
      </c>
      <c r="B3736" s="1">
        <v>38.700000000000003</v>
      </c>
    </row>
    <row r="3737" spans="1:2" hidden="1" x14ac:dyDescent="0.25">
      <c r="A3737" s="2">
        <v>39901</v>
      </c>
      <c r="B3737" s="1">
        <v>38.5</v>
      </c>
    </row>
    <row r="3738" spans="1:2" hidden="1" x14ac:dyDescent="0.25">
      <c r="A3738" s="2">
        <v>39902</v>
      </c>
      <c r="B3738" s="1">
        <v>36.81</v>
      </c>
    </row>
    <row r="3739" spans="1:2" hidden="1" x14ac:dyDescent="0.25">
      <c r="A3739" s="2">
        <v>39903</v>
      </c>
      <c r="B3739" s="1">
        <v>39.89</v>
      </c>
    </row>
    <row r="3740" spans="1:2" hidden="1" x14ac:dyDescent="0.25">
      <c r="A3740" s="2">
        <v>39904</v>
      </c>
      <c r="B3740" s="1">
        <v>38.020000000000003</v>
      </c>
    </row>
    <row r="3741" spans="1:2" hidden="1" x14ac:dyDescent="0.25">
      <c r="A3741" s="2">
        <v>39905</v>
      </c>
      <c r="B3741" s="1">
        <v>40.799999999999997</v>
      </c>
    </row>
    <row r="3742" spans="1:2" hidden="1" x14ac:dyDescent="0.25">
      <c r="A3742" s="2">
        <v>39906</v>
      </c>
      <c r="B3742" s="1">
        <v>38.94</v>
      </c>
    </row>
    <row r="3743" spans="1:2" hidden="1" x14ac:dyDescent="0.25">
      <c r="A3743" s="2">
        <v>39907</v>
      </c>
      <c r="B3743" s="1">
        <v>40.57</v>
      </c>
    </row>
    <row r="3744" spans="1:2" hidden="1" x14ac:dyDescent="0.25">
      <c r="A3744" s="2">
        <v>39908</v>
      </c>
      <c r="B3744" s="1">
        <v>37.74</v>
      </c>
    </row>
    <row r="3745" spans="1:2" hidden="1" x14ac:dyDescent="0.25">
      <c r="A3745" s="2">
        <v>39909</v>
      </c>
      <c r="B3745" s="1">
        <v>38.880000000000003</v>
      </c>
    </row>
    <row r="3746" spans="1:2" hidden="1" x14ac:dyDescent="0.25">
      <c r="A3746" s="2">
        <v>39910</v>
      </c>
      <c r="B3746" s="1">
        <v>40.04</v>
      </c>
    </row>
    <row r="3747" spans="1:2" hidden="1" x14ac:dyDescent="0.25">
      <c r="A3747" s="2">
        <v>39911</v>
      </c>
      <c r="B3747" s="1">
        <v>39.700000000000003</v>
      </c>
    </row>
    <row r="3748" spans="1:2" hidden="1" x14ac:dyDescent="0.25">
      <c r="A3748" s="2">
        <v>39912</v>
      </c>
      <c r="B3748" s="1">
        <v>40.4</v>
      </c>
    </row>
    <row r="3749" spans="1:2" hidden="1" x14ac:dyDescent="0.25">
      <c r="A3749" s="2">
        <v>39913</v>
      </c>
      <c r="B3749" s="1">
        <v>38.549999999999997</v>
      </c>
    </row>
    <row r="3750" spans="1:2" hidden="1" x14ac:dyDescent="0.25">
      <c r="A3750" s="2">
        <v>39914</v>
      </c>
      <c r="B3750" s="1">
        <v>39.14</v>
      </c>
    </row>
    <row r="3751" spans="1:2" hidden="1" x14ac:dyDescent="0.25">
      <c r="A3751" s="2">
        <v>39915</v>
      </c>
      <c r="B3751" s="1">
        <v>36.69</v>
      </c>
    </row>
    <row r="3752" spans="1:2" hidden="1" x14ac:dyDescent="0.25">
      <c r="A3752" s="2">
        <v>39916</v>
      </c>
      <c r="B3752" s="1">
        <v>38.36</v>
      </c>
    </row>
    <row r="3753" spans="1:2" hidden="1" x14ac:dyDescent="0.25">
      <c r="A3753" s="2">
        <v>39917</v>
      </c>
      <c r="B3753" s="1">
        <v>38.07</v>
      </c>
    </row>
    <row r="3754" spans="1:2" hidden="1" x14ac:dyDescent="0.25">
      <c r="A3754" s="2">
        <v>39918</v>
      </c>
      <c r="B3754" s="1">
        <v>40.24</v>
      </c>
    </row>
    <row r="3755" spans="1:2" hidden="1" x14ac:dyDescent="0.25">
      <c r="A3755" s="2">
        <v>39919</v>
      </c>
      <c r="B3755" s="1">
        <v>39.299999999999997</v>
      </c>
    </row>
    <row r="3756" spans="1:2" hidden="1" x14ac:dyDescent="0.25">
      <c r="A3756" s="2">
        <v>39920</v>
      </c>
      <c r="B3756" s="1">
        <v>39.68</v>
      </c>
    </row>
    <row r="3757" spans="1:2" hidden="1" x14ac:dyDescent="0.25">
      <c r="A3757" s="2">
        <v>39921</v>
      </c>
      <c r="B3757" s="1">
        <v>37.340000000000003</v>
      </c>
    </row>
    <row r="3758" spans="1:2" hidden="1" x14ac:dyDescent="0.25">
      <c r="A3758" s="2">
        <v>39922</v>
      </c>
      <c r="B3758" s="1">
        <v>39.47</v>
      </c>
    </row>
    <row r="3759" spans="1:2" hidden="1" x14ac:dyDescent="0.25">
      <c r="A3759" s="2">
        <v>39923</v>
      </c>
      <c r="B3759" s="1">
        <v>39.92</v>
      </c>
    </row>
    <row r="3760" spans="1:2" hidden="1" x14ac:dyDescent="0.25">
      <c r="A3760" s="2">
        <v>39924</v>
      </c>
      <c r="B3760" s="1">
        <v>39.68</v>
      </c>
    </row>
    <row r="3761" spans="1:2" hidden="1" x14ac:dyDescent="0.25">
      <c r="A3761" s="2">
        <v>39925</v>
      </c>
      <c r="B3761" s="1">
        <v>39.26</v>
      </c>
    </row>
    <row r="3762" spans="1:2" hidden="1" x14ac:dyDescent="0.25">
      <c r="A3762" s="2">
        <v>39926</v>
      </c>
      <c r="B3762" s="1">
        <v>38.229999999999997</v>
      </c>
    </row>
    <row r="3763" spans="1:2" hidden="1" x14ac:dyDescent="0.25">
      <c r="A3763" s="2">
        <v>39927</v>
      </c>
      <c r="B3763" s="1">
        <v>38.92</v>
      </c>
    </row>
    <row r="3764" spans="1:2" hidden="1" x14ac:dyDescent="0.25">
      <c r="A3764" s="2">
        <v>39928</v>
      </c>
      <c r="B3764" s="1">
        <v>40.07</v>
      </c>
    </row>
    <row r="3765" spans="1:2" hidden="1" x14ac:dyDescent="0.25">
      <c r="A3765" s="2">
        <v>39929</v>
      </c>
      <c r="B3765" s="1">
        <v>39.869999999999997</v>
      </c>
    </row>
    <row r="3766" spans="1:2" hidden="1" x14ac:dyDescent="0.25">
      <c r="A3766" s="2">
        <v>39930</v>
      </c>
      <c r="B3766" s="1">
        <v>38.700000000000003</v>
      </c>
    </row>
    <row r="3767" spans="1:2" hidden="1" x14ac:dyDescent="0.25">
      <c r="A3767" s="2">
        <v>39931</v>
      </c>
      <c r="B3767" s="1">
        <v>36.770000000000003</v>
      </c>
    </row>
    <row r="3768" spans="1:2" hidden="1" x14ac:dyDescent="0.25">
      <c r="A3768" s="2">
        <v>39932</v>
      </c>
      <c r="B3768" s="1">
        <v>37.96</v>
      </c>
    </row>
    <row r="3769" spans="1:2" hidden="1" x14ac:dyDescent="0.25">
      <c r="A3769" s="2">
        <v>39933</v>
      </c>
      <c r="B3769" s="1">
        <v>40.26</v>
      </c>
    </row>
    <row r="3770" spans="1:2" hidden="1" x14ac:dyDescent="0.25">
      <c r="A3770" s="2">
        <v>39934</v>
      </c>
      <c r="B3770" s="1">
        <v>40.869999999999997</v>
      </c>
    </row>
    <row r="3771" spans="1:2" hidden="1" x14ac:dyDescent="0.25">
      <c r="A3771" s="2">
        <v>39935</v>
      </c>
      <c r="B3771" s="1">
        <v>38.28</v>
      </c>
    </row>
    <row r="3772" spans="1:2" hidden="1" x14ac:dyDescent="0.25">
      <c r="A3772" s="2">
        <v>39936</v>
      </c>
      <c r="B3772" s="1">
        <v>40.71</v>
      </c>
    </row>
    <row r="3773" spans="1:2" hidden="1" x14ac:dyDescent="0.25">
      <c r="A3773" s="2">
        <v>39937</v>
      </c>
      <c r="B3773" s="1">
        <v>38.56</v>
      </c>
    </row>
    <row r="3774" spans="1:2" hidden="1" x14ac:dyDescent="0.25">
      <c r="A3774" s="2">
        <v>39938</v>
      </c>
      <c r="B3774" s="1">
        <v>38.630000000000003</v>
      </c>
    </row>
    <row r="3775" spans="1:2" hidden="1" x14ac:dyDescent="0.25">
      <c r="A3775" s="2">
        <v>39939</v>
      </c>
      <c r="B3775" s="1">
        <v>38.520000000000003</v>
      </c>
    </row>
    <row r="3776" spans="1:2" hidden="1" x14ac:dyDescent="0.25">
      <c r="A3776" s="2">
        <v>39940</v>
      </c>
      <c r="B3776" s="1">
        <v>36.409999999999997</v>
      </c>
    </row>
    <row r="3777" spans="1:2" hidden="1" x14ac:dyDescent="0.25">
      <c r="A3777" s="2">
        <v>39941</v>
      </c>
      <c r="B3777" s="1">
        <v>39.14</v>
      </c>
    </row>
    <row r="3778" spans="1:2" hidden="1" x14ac:dyDescent="0.25">
      <c r="A3778" s="2">
        <v>39942</v>
      </c>
      <c r="B3778" s="1">
        <v>40.020000000000003</v>
      </c>
    </row>
    <row r="3779" spans="1:2" hidden="1" x14ac:dyDescent="0.25">
      <c r="A3779" s="2">
        <v>39943</v>
      </c>
      <c r="B3779" s="1">
        <v>39.94</v>
      </c>
    </row>
    <row r="3780" spans="1:2" hidden="1" x14ac:dyDescent="0.25">
      <c r="A3780" s="2">
        <v>39944</v>
      </c>
      <c r="B3780" s="1">
        <v>36.75</v>
      </c>
    </row>
    <row r="3781" spans="1:2" hidden="1" x14ac:dyDescent="0.25">
      <c r="A3781" s="2">
        <v>39945</v>
      </c>
      <c r="B3781" s="1">
        <v>38.81</v>
      </c>
    </row>
    <row r="3782" spans="1:2" hidden="1" x14ac:dyDescent="0.25">
      <c r="A3782" s="2">
        <v>39946</v>
      </c>
      <c r="B3782" s="1">
        <v>39.369999999999997</v>
      </c>
    </row>
    <row r="3783" spans="1:2" hidden="1" x14ac:dyDescent="0.25">
      <c r="A3783" s="2">
        <v>39947</v>
      </c>
      <c r="B3783" s="1">
        <v>37.96</v>
      </c>
    </row>
    <row r="3784" spans="1:2" hidden="1" x14ac:dyDescent="0.25">
      <c r="A3784" s="2">
        <v>39948</v>
      </c>
      <c r="B3784" s="1">
        <v>38.54</v>
      </c>
    </row>
    <row r="3785" spans="1:2" hidden="1" x14ac:dyDescent="0.25">
      <c r="A3785" s="2">
        <v>39949</v>
      </c>
      <c r="B3785" s="1">
        <v>40.35</v>
      </c>
    </row>
    <row r="3786" spans="1:2" hidden="1" x14ac:dyDescent="0.25">
      <c r="A3786" s="2">
        <v>39950</v>
      </c>
      <c r="B3786" s="1">
        <v>41.02</v>
      </c>
    </row>
    <row r="3787" spans="1:2" hidden="1" x14ac:dyDescent="0.25">
      <c r="A3787" s="2">
        <v>39951</v>
      </c>
      <c r="B3787" s="1">
        <v>37.85</v>
      </c>
    </row>
    <row r="3788" spans="1:2" hidden="1" x14ac:dyDescent="0.25">
      <c r="A3788" s="2">
        <v>39952</v>
      </c>
      <c r="B3788" s="1">
        <v>38.64</v>
      </c>
    </row>
    <row r="3789" spans="1:2" hidden="1" x14ac:dyDescent="0.25">
      <c r="A3789" s="2">
        <v>39953</v>
      </c>
      <c r="B3789" s="1">
        <v>38.99</v>
      </c>
    </row>
    <row r="3790" spans="1:2" hidden="1" x14ac:dyDescent="0.25">
      <c r="A3790" s="2">
        <v>39954</v>
      </c>
      <c r="B3790" s="1">
        <v>38.28</v>
      </c>
    </row>
    <row r="3791" spans="1:2" hidden="1" x14ac:dyDescent="0.25">
      <c r="A3791" s="2">
        <v>39955</v>
      </c>
      <c r="B3791" s="1">
        <v>38.369999999999997</v>
      </c>
    </row>
    <row r="3792" spans="1:2" hidden="1" x14ac:dyDescent="0.25">
      <c r="A3792" s="2">
        <v>39956</v>
      </c>
      <c r="B3792" s="1">
        <v>36.93</v>
      </c>
    </row>
    <row r="3793" spans="1:2" hidden="1" x14ac:dyDescent="0.25">
      <c r="A3793" s="2">
        <v>39957</v>
      </c>
      <c r="B3793" s="1">
        <v>37.770000000000003</v>
      </c>
    </row>
    <row r="3794" spans="1:2" hidden="1" x14ac:dyDescent="0.25">
      <c r="A3794" s="2">
        <v>39958</v>
      </c>
      <c r="B3794" s="1">
        <v>37.67</v>
      </c>
    </row>
    <row r="3795" spans="1:2" hidden="1" x14ac:dyDescent="0.25">
      <c r="A3795" s="2">
        <v>39959</v>
      </c>
      <c r="B3795" s="1">
        <v>39.01</v>
      </c>
    </row>
    <row r="3796" spans="1:2" hidden="1" x14ac:dyDescent="0.25">
      <c r="A3796" s="2">
        <v>39960</v>
      </c>
      <c r="B3796" s="1">
        <v>38.24</v>
      </c>
    </row>
    <row r="3797" spans="1:2" hidden="1" x14ac:dyDescent="0.25">
      <c r="A3797" s="2">
        <v>39961</v>
      </c>
      <c r="B3797" s="1">
        <v>37.47</v>
      </c>
    </row>
    <row r="3798" spans="1:2" hidden="1" x14ac:dyDescent="0.25">
      <c r="A3798" s="2">
        <v>39962</v>
      </c>
      <c r="B3798" s="1">
        <v>38.4</v>
      </c>
    </row>
    <row r="3799" spans="1:2" hidden="1" x14ac:dyDescent="0.25">
      <c r="A3799" s="2">
        <v>39963</v>
      </c>
      <c r="B3799" s="1">
        <v>38.96</v>
      </c>
    </row>
    <row r="3800" spans="1:2" hidden="1" x14ac:dyDescent="0.25">
      <c r="A3800" s="2">
        <v>39964</v>
      </c>
      <c r="B3800" s="1">
        <v>37.1</v>
      </c>
    </row>
    <row r="3801" spans="1:2" hidden="1" x14ac:dyDescent="0.25">
      <c r="A3801" s="2">
        <v>39965</v>
      </c>
      <c r="B3801" s="1">
        <v>37.950000000000003</v>
      </c>
    </row>
    <row r="3802" spans="1:2" hidden="1" x14ac:dyDescent="0.25">
      <c r="A3802" s="2">
        <v>39966</v>
      </c>
      <c r="B3802" s="1">
        <v>40.130000000000003</v>
      </c>
    </row>
    <row r="3803" spans="1:2" hidden="1" x14ac:dyDescent="0.25">
      <c r="A3803" s="2">
        <v>39967</v>
      </c>
      <c r="B3803" s="1">
        <v>36.43</v>
      </c>
    </row>
    <row r="3804" spans="1:2" hidden="1" x14ac:dyDescent="0.25">
      <c r="A3804" s="2">
        <v>39968</v>
      </c>
      <c r="B3804" s="1">
        <v>37.57</v>
      </c>
    </row>
    <row r="3805" spans="1:2" hidden="1" x14ac:dyDescent="0.25">
      <c r="A3805" s="2">
        <v>39969</v>
      </c>
      <c r="B3805" s="1">
        <v>38.369999999999997</v>
      </c>
    </row>
    <row r="3806" spans="1:2" hidden="1" x14ac:dyDescent="0.25">
      <c r="A3806" s="2">
        <v>39970</v>
      </c>
      <c r="B3806" s="1">
        <v>39.51</v>
      </c>
    </row>
    <row r="3807" spans="1:2" hidden="1" x14ac:dyDescent="0.25">
      <c r="A3807" s="2">
        <v>39971</v>
      </c>
      <c r="B3807" s="1">
        <v>40.39</v>
      </c>
    </row>
    <row r="3808" spans="1:2" hidden="1" x14ac:dyDescent="0.25">
      <c r="A3808" s="2">
        <v>39972</v>
      </c>
      <c r="B3808" s="1">
        <v>37.85</v>
      </c>
    </row>
    <row r="3809" spans="1:2" hidden="1" x14ac:dyDescent="0.25">
      <c r="A3809" s="2">
        <v>39973</v>
      </c>
      <c r="B3809" s="1">
        <v>36.89</v>
      </c>
    </row>
    <row r="3810" spans="1:2" hidden="1" x14ac:dyDescent="0.25">
      <c r="A3810" s="2">
        <v>39974</v>
      </c>
      <c r="B3810" s="1">
        <v>39.26</v>
      </c>
    </row>
    <row r="3811" spans="1:2" hidden="1" x14ac:dyDescent="0.25">
      <c r="A3811" s="2">
        <v>39975</v>
      </c>
      <c r="B3811" s="1">
        <v>41.82</v>
      </c>
    </row>
    <row r="3812" spans="1:2" hidden="1" x14ac:dyDescent="0.25">
      <c r="A3812" s="2">
        <v>39976</v>
      </c>
      <c r="B3812" s="1">
        <v>38.89</v>
      </c>
    </row>
    <row r="3813" spans="1:2" hidden="1" x14ac:dyDescent="0.25">
      <c r="A3813" s="2">
        <v>39977</v>
      </c>
      <c r="B3813" s="1">
        <v>38.880000000000003</v>
      </c>
    </row>
    <row r="3814" spans="1:2" hidden="1" x14ac:dyDescent="0.25">
      <c r="A3814" s="2">
        <v>39978</v>
      </c>
      <c r="B3814" s="1">
        <v>38.08</v>
      </c>
    </row>
    <row r="3815" spans="1:2" hidden="1" x14ac:dyDescent="0.25">
      <c r="A3815" s="2">
        <v>39979</v>
      </c>
      <c r="B3815" s="1">
        <v>39.93</v>
      </c>
    </row>
    <row r="3816" spans="1:2" hidden="1" x14ac:dyDescent="0.25">
      <c r="A3816" s="2">
        <v>39980</v>
      </c>
      <c r="B3816" s="1">
        <v>38.549999999999997</v>
      </c>
    </row>
    <row r="3817" spans="1:2" hidden="1" x14ac:dyDescent="0.25">
      <c r="A3817" s="2">
        <v>39981</v>
      </c>
      <c r="B3817" s="1">
        <v>37.06</v>
      </c>
    </row>
    <row r="3818" spans="1:2" hidden="1" x14ac:dyDescent="0.25">
      <c r="A3818" s="2">
        <v>39982</v>
      </c>
      <c r="B3818" s="1">
        <v>40.049999999999997</v>
      </c>
    </row>
    <row r="3819" spans="1:2" hidden="1" x14ac:dyDescent="0.25">
      <c r="A3819" s="2">
        <v>39983</v>
      </c>
      <c r="B3819" s="1">
        <v>38.32</v>
      </c>
    </row>
    <row r="3820" spans="1:2" hidden="1" x14ac:dyDescent="0.25">
      <c r="A3820" s="2">
        <v>39984</v>
      </c>
      <c r="B3820" s="1">
        <v>39.659999999999997</v>
      </c>
    </row>
    <row r="3821" spans="1:2" hidden="1" x14ac:dyDescent="0.25">
      <c r="A3821" s="2">
        <v>39985</v>
      </c>
      <c r="B3821" s="1">
        <v>39.450000000000003</v>
      </c>
    </row>
    <row r="3822" spans="1:2" hidden="1" x14ac:dyDescent="0.25">
      <c r="A3822" s="2">
        <v>39986</v>
      </c>
      <c r="B3822" s="1">
        <v>37.36</v>
      </c>
    </row>
    <row r="3823" spans="1:2" hidden="1" x14ac:dyDescent="0.25">
      <c r="A3823" s="2">
        <v>39987</v>
      </c>
      <c r="B3823" s="1">
        <v>38.15</v>
      </c>
    </row>
    <row r="3824" spans="1:2" hidden="1" x14ac:dyDescent="0.25">
      <c r="A3824" s="2">
        <v>39988</v>
      </c>
      <c r="B3824" s="1">
        <v>37.19</v>
      </c>
    </row>
    <row r="3825" spans="1:2" hidden="1" x14ac:dyDescent="0.25">
      <c r="A3825" s="2">
        <v>39989</v>
      </c>
      <c r="B3825" s="1">
        <v>38.700000000000003</v>
      </c>
    </row>
    <row r="3826" spans="1:2" hidden="1" x14ac:dyDescent="0.25">
      <c r="A3826" s="2">
        <v>39990</v>
      </c>
      <c r="B3826" s="1">
        <v>40.31</v>
      </c>
    </row>
    <row r="3827" spans="1:2" hidden="1" x14ac:dyDescent="0.25">
      <c r="A3827" s="2">
        <v>39991</v>
      </c>
      <c r="B3827" s="1">
        <v>39.549999999999997</v>
      </c>
    </row>
    <row r="3828" spans="1:2" hidden="1" x14ac:dyDescent="0.25">
      <c r="A3828" s="2">
        <v>39992</v>
      </c>
      <c r="B3828" s="1">
        <v>38.950000000000003</v>
      </c>
    </row>
    <row r="3829" spans="1:2" hidden="1" x14ac:dyDescent="0.25">
      <c r="A3829" s="2">
        <v>39993</v>
      </c>
      <c r="B3829" s="1">
        <v>39.97</v>
      </c>
    </row>
    <row r="3830" spans="1:2" hidden="1" x14ac:dyDescent="0.25">
      <c r="A3830" s="2">
        <v>39994</v>
      </c>
      <c r="B3830" s="1">
        <v>39.409999999999997</v>
      </c>
    </row>
    <row r="3831" spans="1:2" hidden="1" x14ac:dyDescent="0.25">
      <c r="A3831" s="2">
        <v>39995</v>
      </c>
      <c r="B3831" s="1">
        <v>37.74</v>
      </c>
    </row>
    <row r="3832" spans="1:2" hidden="1" x14ac:dyDescent="0.25">
      <c r="A3832" s="2">
        <v>39996</v>
      </c>
      <c r="B3832" s="1">
        <v>37.869999999999997</v>
      </c>
    </row>
    <row r="3833" spans="1:2" hidden="1" x14ac:dyDescent="0.25">
      <c r="A3833" s="2">
        <v>39997</v>
      </c>
      <c r="B3833" s="1">
        <v>40.369999999999997</v>
      </c>
    </row>
    <row r="3834" spans="1:2" hidden="1" x14ac:dyDescent="0.25">
      <c r="A3834" s="2">
        <v>39998</v>
      </c>
      <c r="B3834" s="1">
        <v>37.94</v>
      </c>
    </row>
    <row r="3835" spans="1:2" hidden="1" x14ac:dyDescent="0.25">
      <c r="A3835" s="2">
        <v>39999</v>
      </c>
      <c r="B3835" s="1">
        <v>37.19</v>
      </c>
    </row>
    <row r="3836" spans="1:2" hidden="1" x14ac:dyDescent="0.25">
      <c r="A3836" s="2">
        <v>40000</v>
      </c>
      <c r="B3836" s="1">
        <v>40.92</v>
      </c>
    </row>
    <row r="3837" spans="1:2" hidden="1" x14ac:dyDescent="0.25">
      <c r="A3837" s="2">
        <v>40001</v>
      </c>
      <c r="B3837" s="1">
        <v>37.24</v>
      </c>
    </row>
    <row r="3838" spans="1:2" hidden="1" x14ac:dyDescent="0.25">
      <c r="A3838" s="2">
        <v>40002</v>
      </c>
      <c r="B3838" s="1">
        <v>37.869999999999997</v>
      </c>
    </row>
    <row r="3839" spans="1:2" hidden="1" x14ac:dyDescent="0.25">
      <c r="A3839" s="2">
        <v>40003</v>
      </c>
      <c r="B3839" s="1">
        <v>38.479999999999997</v>
      </c>
    </row>
    <row r="3840" spans="1:2" hidden="1" x14ac:dyDescent="0.25">
      <c r="A3840" s="2">
        <v>40004</v>
      </c>
      <c r="B3840" s="1">
        <v>38.86</v>
      </c>
    </row>
    <row r="3841" spans="1:2" hidden="1" x14ac:dyDescent="0.25">
      <c r="A3841" s="2">
        <v>40005</v>
      </c>
      <c r="B3841" s="1">
        <v>43.08</v>
      </c>
    </row>
    <row r="3842" spans="1:2" hidden="1" x14ac:dyDescent="0.25">
      <c r="A3842" s="2">
        <v>40006</v>
      </c>
      <c r="B3842" s="1">
        <v>37.75</v>
      </c>
    </row>
    <row r="3843" spans="1:2" hidden="1" x14ac:dyDescent="0.25">
      <c r="A3843" s="2">
        <v>40007</v>
      </c>
      <c r="B3843" s="1">
        <v>39.26</v>
      </c>
    </row>
    <row r="3844" spans="1:2" hidden="1" x14ac:dyDescent="0.25">
      <c r="A3844" s="2">
        <v>40008</v>
      </c>
      <c r="B3844" s="1">
        <v>37.590000000000003</v>
      </c>
    </row>
    <row r="3845" spans="1:2" hidden="1" x14ac:dyDescent="0.25">
      <c r="A3845" s="2">
        <v>40009</v>
      </c>
      <c r="B3845" s="1">
        <v>33.22</v>
      </c>
    </row>
    <row r="3846" spans="1:2" hidden="1" x14ac:dyDescent="0.25">
      <c r="A3846" s="2">
        <v>40010</v>
      </c>
      <c r="B3846" s="1">
        <v>38.01</v>
      </c>
    </row>
    <row r="3847" spans="1:2" hidden="1" x14ac:dyDescent="0.25">
      <c r="A3847" s="2">
        <v>40011</v>
      </c>
      <c r="B3847" s="1">
        <v>38.14</v>
      </c>
    </row>
    <row r="3848" spans="1:2" hidden="1" x14ac:dyDescent="0.25">
      <c r="A3848" s="2">
        <v>40012</v>
      </c>
      <c r="B3848" s="1">
        <v>38.18</v>
      </c>
    </row>
    <row r="3849" spans="1:2" hidden="1" x14ac:dyDescent="0.25">
      <c r="A3849" s="2">
        <v>40013</v>
      </c>
      <c r="B3849" s="1">
        <v>36.74</v>
      </c>
    </row>
    <row r="3850" spans="1:2" hidden="1" x14ac:dyDescent="0.25">
      <c r="A3850" s="2">
        <v>40014</v>
      </c>
      <c r="B3850" s="1">
        <v>39.22</v>
      </c>
    </row>
    <row r="3851" spans="1:2" hidden="1" x14ac:dyDescent="0.25">
      <c r="A3851" s="2">
        <v>40015</v>
      </c>
      <c r="B3851" s="1">
        <v>38.72</v>
      </c>
    </row>
    <row r="3852" spans="1:2" hidden="1" x14ac:dyDescent="0.25">
      <c r="A3852" s="2">
        <v>40016</v>
      </c>
      <c r="B3852" s="1">
        <v>37.26</v>
      </c>
    </row>
    <row r="3853" spans="1:2" hidden="1" x14ac:dyDescent="0.25">
      <c r="A3853" s="2">
        <v>40017</v>
      </c>
      <c r="B3853" s="1">
        <v>39.44</v>
      </c>
    </row>
    <row r="3854" spans="1:2" hidden="1" x14ac:dyDescent="0.25">
      <c r="A3854" s="2">
        <v>40018</v>
      </c>
      <c r="B3854" s="1">
        <v>38.04</v>
      </c>
    </row>
    <row r="3855" spans="1:2" hidden="1" x14ac:dyDescent="0.25">
      <c r="A3855" s="2">
        <v>40019</v>
      </c>
      <c r="B3855" s="1">
        <v>39.08</v>
      </c>
    </row>
    <row r="3856" spans="1:2" hidden="1" x14ac:dyDescent="0.25">
      <c r="A3856" s="2">
        <v>40020</v>
      </c>
      <c r="B3856" s="1">
        <v>40.799999999999997</v>
      </c>
    </row>
    <row r="3857" spans="1:2" hidden="1" x14ac:dyDescent="0.25">
      <c r="A3857" s="2">
        <v>40021</v>
      </c>
      <c r="B3857" s="1">
        <v>39.06</v>
      </c>
    </row>
    <row r="3858" spans="1:2" hidden="1" x14ac:dyDescent="0.25">
      <c r="A3858" s="2">
        <v>40022</v>
      </c>
      <c r="B3858" s="1">
        <v>38.590000000000003</v>
      </c>
    </row>
    <row r="3859" spans="1:2" hidden="1" x14ac:dyDescent="0.25">
      <c r="A3859" s="2">
        <v>40023</v>
      </c>
      <c r="B3859" s="1">
        <v>40.01</v>
      </c>
    </row>
    <row r="3860" spans="1:2" hidden="1" x14ac:dyDescent="0.25">
      <c r="A3860" s="2">
        <v>40024</v>
      </c>
      <c r="B3860" s="1">
        <v>38.04</v>
      </c>
    </row>
    <row r="3861" spans="1:2" hidden="1" x14ac:dyDescent="0.25">
      <c r="A3861" s="2">
        <v>40025</v>
      </c>
      <c r="B3861" s="1">
        <v>39.04</v>
      </c>
    </row>
    <row r="3862" spans="1:2" hidden="1" x14ac:dyDescent="0.25">
      <c r="A3862" s="2">
        <v>40026</v>
      </c>
      <c r="B3862" s="1">
        <v>39.21</v>
      </c>
    </row>
    <row r="3863" spans="1:2" hidden="1" x14ac:dyDescent="0.25">
      <c r="A3863" s="2">
        <v>40027</v>
      </c>
      <c r="B3863" s="1">
        <v>38.700000000000003</v>
      </c>
    </row>
    <row r="3864" spans="1:2" hidden="1" x14ac:dyDescent="0.25">
      <c r="A3864" s="2">
        <v>40028</v>
      </c>
      <c r="B3864" s="1">
        <v>40.04</v>
      </c>
    </row>
    <row r="3865" spans="1:2" hidden="1" x14ac:dyDescent="0.25">
      <c r="A3865" s="2">
        <v>40029</v>
      </c>
      <c r="B3865" s="1">
        <v>41.55</v>
      </c>
    </row>
    <row r="3866" spans="1:2" hidden="1" x14ac:dyDescent="0.25">
      <c r="A3866" s="2">
        <v>40030</v>
      </c>
      <c r="B3866" s="1">
        <v>38.36</v>
      </c>
    </row>
    <row r="3867" spans="1:2" hidden="1" x14ac:dyDescent="0.25">
      <c r="A3867" s="2">
        <v>40031</v>
      </c>
      <c r="B3867" s="1">
        <v>40.33</v>
      </c>
    </row>
    <row r="3868" spans="1:2" hidden="1" x14ac:dyDescent="0.25">
      <c r="A3868" s="2">
        <v>40032</v>
      </c>
      <c r="B3868" s="1">
        <v>40.21</v>
      </c>
    </row>
    <row r="3869" spans="1:2" hidden="1" x14ac:dyDescent="0.25">
      <c r="A3869" s="2">
        <v>40033</v>
      </c>
      <c r="B3869" s="1">
        <v>39.07</v>
      </c>
    </row>
    <row r="3870" spans="1:2" hidden="1" x14ac:dyDescent="0.25">
      <c r="A3870" s="2">
        <v>40034</v>
      </c>
      <c r="B3870" s="1">
        <v>40.65</v>
      </c>
    </row>
    <row r="3871" spans="1:2" hidden="1" x14ac:dyDescent="0.25">
      <c r="A3871" s="2">
        <v>40035</v>
      </c>
      <c r="B3871" s="1">
        <v>38.799999999999997</v>
      </c>
    </row>
    <row r="3872" spans="1:2" hidden="1" x14ac:dyDescent="0.25">
      <c r="A3872" s="2">
        <v>40036</v>
      </c>
      <c r="B3872" s="1">
        <v>39.93</v>
      </c>
    </row>
    <row r="3873" spans="1:2" hidden="1" x14ac:dyDescent="0.25">
      <c r="A3873" s="2">
        <v>40037</v>
      </c>
      <c r="B3873" s="1">
        <v>37.99</v>
      </c>
    </row>
    <row r="3874" spans="1:2" hidden="1" x14ac:dyDescent="0.25">
      <c r="A3874" s="2">
        <v>40038</v>
      </c>
      <c r="B3874" s="1">
        <v>40.22</v>
      </c>
    </row>
    <row r="3875" spans="1:2" hidden="1" x14ac:dyDescent="0.25">
      <c r="A3875" s="2">
        <v>40039</v>
      </c>
      <c r="B3875" s="1">
        <v>39.51</v>
      </c>
    </row>
    <row r="3876" spans="1:2" hidden="1" x14ac:dyDescent="0.25">
      <c r="A3876" s="2">
        <v>40040</v>
      </c>
      <c r="B3876" s="1">
        <v>38</v>
      </c>
    </row>
    <row r="3877" spans="1:2" hidden="1" x14ac:dyDescent="0.25">
      <c r="A3877" s="2">
        <v>40041</v>
      </c>
      <c r="B3877" s="1">
        <v>41.43</v>
      </c>
    </row>
    <row r="3878" spans="1:2" hidden="1" x14ac:dyDescent="0.25">
      <c r="A3878" s="2">
        <v>40042</v>
      </c>
      <c r="B3878" s="1">
        <v>37.979999999999997</v>
      </c>
    </row>
    <row r="3879" spans="1:2" hidden="1" x14ac:dyDescent="0.25">
      <c r="A3879" s="2">
        <v>40043</v>
      </c>
      <c r="B3879" s="1">
        <v>38.1</v>
      </c>
    </row>
    <row r="3880" spans="1:2" hidden="1" x14ac:dyDescent="0.25">
      <c r="A3880" s="2">
        <v>40044</v>
      </c>
      <c r="B3880" s="1">
        <v>37.72</v>
      </c>
    </row>
    <row r="3881" spans="1:2" hidden="1" x14ac:dyDescent="0.25">
      <c r="A3881" s="2">
        <v>40045</v>
      </c>
      <c r="B3881" s="1">
        <v>39.299999999999997</v>
      </c>
    </row>
    <row r="3882" spans="1:2" hidden="1" x14ac:dyDescent="0.25">
      <c r="A3882" s="2">
        <v>40046</v>
      </c>
      <c r="B3882" s="1">
        <v>41.13</v>
      </c>
    </row>
    <row r="3883" spans="1:2" hidden="1" x14ac:dyDescent="0.25">
      <c r="A3883" s="2">
        <v>40047</v>
      </c>
      <c r="B3883" s="1">
        <v>38</v>
      </c>
    </row>
    <row r="3884" spans="1:2" hidden="1" x14ac:dyDescent="0.25">
      <c r="A3884" s="2">
        <v>40048</v>
      </c>
      <c r="B3884" s="1">
        <v>39.01</v>
      </c>
    </row>
    <row r="3885" spans="1:2" hidden="1" x14ac:dyDescent="0.25">
      <c r="A3885" s="2">
        <v>40049</v>
      </c>
      <c r="B3885" s="1">
        <v>36.85</v>
      </c>
    </row>
    <row r="3886" spans="1:2" hidden="1" x14ac:dyDescent="0.25">
      <c r="A3886" s="2">
        <v>40050</v>
      </c>
      <c r="B3886" s="1">
        <v>39.4</v>
      </c>
    </row>
    <row r="3887" spans="1:2" hidden="1" x14ac:dyDescent="0.25">
      <c r="A3887" s="2">
        <v>40051</v>
      </c>
      <c r="B3887" s="1">
        <v>39.270000000000003</v>
      </c>
    </row>
    <row r="3888" spans="1:2" hidden="1" x14ac:dyDescent="0.25">
      <c r="A3888" s="2">
        <v>40052</v>
      </c>
      <c r="B3888" s="1">
        <v>37.29</v>
      </c>
    </row>
    <row r="3889" spans="1:2" hidden="1" x14ac:dyDescent="0.25">
      <c r="A3889" s="2">
        <v>40053</v>
      </c>
      <c r="B3889" s="1">
        <v>37.75</v>
      </c>
    </row>
    <row r="3890" spans="1:2" hidden="1" x14ac:dyDescent="0.25">
      <c r="A3890" s="2">
        <v>40054</v>
      </c>
      <c r="B3890" s="1">
        <v>38.54</v>
      </c>
    </row>
    <row r="3891" spans="1:2" hidden="1" x14ac:dyDescent="0.25">
      <c r="A3891" s="2">
        <v>40055</v>
      </c>
      <c r="B3891" s="1">
        <v>39.39</v>
      </c>
    </row>
    <row r="3892" spans="1:2" hidden="1" x14ac:dyDescent="0.25">
      <c r="A3892" s="2">
        <v>40056</v>
      </c>
      <c r="B3892" s="1">
        <v>38.46</v>
      </c>
    </row>
    <row r="3893" spans="1:2" hidden="1" x14ac:dyDescent="0.25">
      <c r="A3893" s="2">
        <v>40057</v>
      </c>
      <c r="B3893" s="1">
        <v>39.770000000000003</v>
      </c>
    </row>
    <row r="3894" spans="1:2" hidden="1" x14ac:dyDescent="0.25">
      <c r="A3894" s="2">
        <v>40058</v>
      </c>
      <c r="B3894" s="1">
        <v>38.659999999999997</v>
      </c>
    </row>
    <row r="3895" spans="1:2" hidden="1" x14ac:dyDescent="0.25">
      <c r="A3895" s="2">
        <v>40059</v>
      </c>
      <c r="B3895" s="1">
        <v>38.869999999999997</v>
      </c>
    </row>
    <row r="3896" spans="1:2" hidden="1" x14ac:dyDescent="0.25">
      <c r="A3896" s="2">
        <v>40060</v>
      </c>
      <c r="B3896" s="1">
        <v>39.51</v>
      </c>
    </row>
    <row r="3897" spans="1:2" hidden="1" x14ac:dyDescent="0.25">
      <c r="A3897" s="2">
        <v>40061</v>
      </c>
      <c r="B3897" s="1">
        <v>39.82</v>
      </c>
    </row>
    <row r="3898" spans="1:2" hidden="1" x14ac:dyDescent="0.25">
      <c r="A3898" s="2">
        <v>40062</v>
      </c>
      <c r="B3898" s="1">
        <v>36.93</v>
      </c>
    </row>
    <row r="3899" spans="1:2" hidden="1" x14ac:dyDescent="0.25">
      <c r="A3899" s="2">
        <v>40063</v>
      </c>
      <c r="B3899" s="1">
        <v>38.72</v>
      </c>
    </row>
    <row r="3900" spans="1:2" hidden="1" x14ac:dyDescent="0.25">
      <c r="A3900" s="2">
        <v>40064</v>
      </c>
      <c r="B3900" s="1">
        <v>40.630000000000003</v>
      </c>
    </row>
    <row r="3901" spans="1:2" hidden="1" x14ac:dyDescent="0.25">
      <c r="A3901" s="2">
        <v>40065</v>
      </c>
      <c r="B3901" s="1">
        <v>38.19</v>
      </c>
    </row>
    <row r="3902" spans="1:2" hidden="1" x14ac:dyDescent="0.25">
      <c r="A3902" s="2">
        <v>40066</v>
      </c>
      <c r="B3902" s="1">
        <v>38.130000000000003</v>
      </c>
    </row>
    <row r="3903" spans="1:2" hidden="1" x14ac:dyDescent="0.25">
      <c r="A3903" s="2">
        <v>40067</v>
      </c>
      <c r="B3903" s="1">
        <v>41.72</v>
      </c>
    </row>
    <row r="3904" spans="1:2" hidden="1" x14ac:dyDescent="0.25">
      <c r="A3904" s="2">
        <v>40068</v>
      </c>
      <c r="B3904" s="1">
        <v>38.9</v>
      </c>
    </row>
    <row r="3905" spans="1:2" hidden="1" x14ac:dyDescent="0.25">
      <c r="A3905" s="2">
        <v>40069</v>
      </c>
      <c r="B3905" s="1">
        <v>39.71</v>
      </c>
    </row>
    <row r="3906" spans="1:2" hidden="1" x14ac:dyDescent="0.25">
      <c r="A3906" s="2">
        <v>40070</v>
      </c>
      <c r="B3906" s="1">
        <v>38.9</v>
      </c>
    </row>
    <row r="3907" spans="1:2" hidden="1" x14ac:dyDescent="0.25">
      <c r="A3907" s="2">
        <v>40071</v>
      </c>
      <c r="B3907" s="1">
        <v>38.82</v>
      </c>
    </row>
    <row r="3908" spans="1:2" hidden="1" x14ac:dyDescent="0.25">
      <c r="A3908" s="2">
        <v>40072</v>
      </c>
      <c r="B3908" s="1">
        <v>38.78</v>
      </c>
    </row>
    <row r="3909" spans="1:2" hidden="1" x14ac:dyDescent="0.25">
      <c r="A3909" s="2">
        <v>40073</v>
      </c>
      <c r="B3909" s="1">
        <v>38.89</v>
      </c>
    </row>
    <row r="3910" spans="1:2" hidden="1" x14ac:dyDescent="0.25">
      <c r="A3910" s="2">
        <v>40074</v>
      </c>
      <c r="B3910" s="1">
        <v>39.159999999999997</v>
      </c>
    </row>
    <row r="3911" spans="1:2" hidden="1" x14ac:dyDescent="0.25">
      <c r="A3911" s="2">
        <v>40075</v>
      </c>
      <c r="B3911" s="1">
        <v>38.25</v>
      </c>
    </row>
    <row r="3912" spans="1:2" hidden="1" x14ac:dyDescent="0.25">
      <c r="A3912" s="2">
        <v>40076</v>
      </c>
      <c r="B3912" s="1">
        <v>40.25</v>
      </c>
    </row>
    <row r="3913" spans="1:2" hidden="1" x14ac:dyDescent="0.25">
      <c r="A3913" s="2">
        <v>40077</v>
      </c>
      <c r="B3913" s="1">
        <v>34.08</v>
      </c>
    </row>
    <row r="3914" spans="1:2" hidden="1" x14ac:dyDescent="0.25">
      <c r="A3914" s="2">
        <v>40078</v>
      </c>
      <c r="B3914" s="1">
        <v>39.369999999999997</v>
      </c>
    </row>
    <row r="3915" spans="1:2" hidden="1" x14ac:dyDescent="0.25">
      <c r="A3915" s="2">
        <v>40079</v>
      </c>
      <c r="B3915" s="1">
        <v>40.32</v>
      </c>
    </row>
    <row r="3916" spans="1:2" hidden="1" x14ac:dyDescent="0.25">
      <c r="A3916" s="2">
        <v>40080</v>
      </c>
      <c r="B3916" s="1">
        <v>38.24</v>
      </c>
    </row>
    <row r="3917" spans="1:2" hidden="1" x14ac:dyDescent="0.25">
      <c r="A3917" s="2">
        <v>40081</v>
      </c>
      <c r="B3917" s="1">
        <v>40.700000000000003</v>
      </c>
    </row>
    <row r="3918" spans="1:2" hidden="1" x14ac:dyDescent="0.25">
      <c r="A3918" s="2">
        <v>40082</v>
      </c>
      <c r="B3918" s="1">
        <v>40.24</v>
      </c>
    </row>
    <row r="3919" spans="1:2" hidden="1" x14ac:dyDescent="0.25">
      <c r="A3919" s="2">
        <v>40083</v>
      </c>
      <c r="B3919" s="1">
        <v>40.64</v>
      </c>
    </row>
    <row r="3920" spans="1:2" hidden="1" x14ac:dyDescent="0.25">
      <c r="A3920" s="2">
        <v>40084</v>
      </c>
      <c r="B3920" s="1">
        <v>40.51</v>
      </c>
    </row>
    <row r="3921" spans="1:2" hidden="1" x14ac:dyDescent="0.25">
      <c r="A3921" s="2">
        <v>40085</v>
      </c>
      <c r="B3921" s="1">
        <v>37.49</v>
      </c>
    </row>
    <row r="3922" spans="1:2" hidden="1" x14ac:dyDescent="0.25">
      <c r="A3922" s="2">
        <v>40086</v>
      </c>
      <c r="B3922" s="1">
        <v>38.32</v>
      </c>
    </row>
    <row r="3923" spans="1:2" hidden="1" x14ac:dyDescent="0.25">
      <c r="A3923" s="2">
        <v>40087</v>
      </c>
      <c r="B3923" s="1">
        <v>37.69</v>
      </c>
    </row>
    <row r="3924" spans="1:2" hidden="1" x14ac:dyDescent="0.25">
      <c r="A3924" s="2">
        <v>40088</v>
      </c>
      <c r="B3924" s="1">
        <v>37.520000000000003</v>
      </c>
    </row>
    <row r="3925" spans="1:2" hidden="1" x14ac:dyDescent="0.25">
      <c r="A3925" s="2">
        <v>40089</v>
      </c>
      <c r="B3925" s="1">
        <v>38.76</v>
      </c>
    </row>
    <row r="3926" spans="1:2" hidden="1" x14ac:dyDescent="0.25">
      <c r="A3926" s="2">
        <v>40090</v>
      </c>
      <c r="B3926" s="1">
        <v>37.65</v>
      </c>
    </row>
    <row r="3927" spans="1:2" hidden="1" x14ac:dyDescent="0.25">
      <c r="A3927" s="2">
        <v>40091</v>
      </c>
      <c r="B3927" s="1">
        <v>40.43</v>
      </c>
    </row>
    <row r="3928" spans="1:2" hidden="1" x14ac:dyDescent="0.25">
      <c r="A3928" s="2">
        <v>40092</v>
      </c>
      <c r="B3928" s="1">
        <v>38.28</v>
      </c>
    </row>
    <row r="3929" spans="1:2" hidden="1" x14ac:dyDescent="0.25">
      <c r="A3929" s="2">
        <v>40093</v>
      </c>
      <c r="B3929" s="1">
        <v>38.71</v>
      </c>
    </row>
    <row r="3930" spans="1:2" hidden="1" x14ac:dyDescent="0.25">
      <c r="A3930" s="2">
        <v>40094</v>
      </c>
      <c r="B3930" s="1">
        <v>37.47</v>
      </c>
    </row>
    <row r="3931" spans="1:2" hidden="1" x14ac:dyDescent="0.25">
      <c r="A3931" s="2">
        <v>40095</v>
      </c>
      <c r="B3931" s="1">
        <v>38.69</v>
      </c>
    </row>
    <row r="3932" spans="1:2" hidden="1" x14ac:dyDescent="0.25">
      <c r="A3932" s="2">
        <v>40096</v>
      </c>
      <c r="B3932" s="1">
        <v>41.39</v>
      </c>
    </row>
    <row r="3933" spans="1:2" hidden="1" x14ac:dyDescent="0.25">
      <c r="A3933" s="2">
        <v>40097</v>
      </c>
      <c r="B3933" s="1">
        <v>39.14</v>
      </c>
    </row>
    <row r="3934" spans="1:2" hidden="1" x14ac:dyDescent="0.25">
      <c r="A3934" s="2">
        <v>40098</v>
      </c>
      <c r="B3934" s="1">
        <v>38.28</v>
      </c>
    </row>
    <row r="3935" spans="1:2" hidden="1" x14ac:dyDescent="0.25">
      <c r="A3935" s="2">
        <v>40099</v>
      </c>
      <c r="B3935" s="1">
        <v>39.72</v>
      </c>
    </row>
    <row r="3936" spans="1:2" hidden="1" x14ac:dyDescent="0.25">
      <c r="A3936" s="2">
        <v>40100</v>
      </c>
      <c r="B3936" s="1">
        <v>40.22</v>
      </c>
    </row>
    <row r="3937" spans="1:2" hidden="1" x14ac:dyDescent="0.25">
      <c r="A3937" s="2">
        <v>40101</v>
      </c>
      <c r="B3937" s="1">
        <v>41.98</v>
      </c>
    </row>
    <row r="3938" spans="1:2" hidden="1" x14ac:dyDescent="0.25">
      <c r="A3938" s="2">
        <v>40102</v>
      </c>
      <c r="B3938" s="1">
        <v>37.950000000000003</v>
      </c>
    </row>
    <row r="3939" spans="1:2" hidden="1" x14ac:dyDescent="0.25">
      <c r="A3939" s="2">
        <v>40103</v>
      </c>
      <c r="B3939" s="1">
        <v>39.56</v>
      </c>
    </row>
    <row r="3940" spans="1:2" hidden="1" x14ac:dyDescent="0.25">
      <c r="A3940" s="2">
        <v>40104</v>
      </c>
      <c r="B3940" s="1">
        <v>37.46</v>
      </c>
    </row>
    <row r="3941" spans="1:2" hidden="1" x14ac:dyDescent="0.25">
      <c r="A3941" s="2">
        <v>40105</v>
      </c>
      <c r="B3941" s="1">
        <v>37.630000000000003</v>
      </c>
    </row>
    <row r="3942" spans="1:2" hidden="1" x14ac:dyDescent="0.25">
      <c r="A3942" s="2">
        <v>40106</v>
      </c>
      <c r="B3942" s="1">
        <v>43.9</v>
      </c>
    </row>
    <row r="3943" spans="1:2" hidden="1" x14ac:dyDescent="0.25">
      <c r="A3943" s="2">
        <v>40107</v>
      </c>
      <c r="B3943" s="1">
        <v>40.799999999999997</v>
      </c>
    </row>
    <row r="3944" spans="1:2" hidden="1" x14ac:dyDescent="0.25">
      <c r="A3944" s="2">
        <v>40108</v>
      </c>
      <c r="B3944" s="1">
        <v>41.2</v>
      </c>
    </row>
    <row r="3945" spans="1:2" hidden="1" x14ac:dyDescent="0.25">
      <c r="A3945" s="2">
        <v>40109</v>
      </c>
      <c r="B3945" s="1">
        <v>39.9</v>
      </c>
    </row>
    <row r="3946" spans="1:2" hidden="1" x14ac:dyDescent="0.25">
      <c r="A3946" s="2">
        <v>40110</v>
      </c>
      <c r="B3946" s="1">
        <v>40.53</v>
      </c>
    </row>
    <row r="3947" spans="1:2" hidden="1" x14ac:dyDescent="0.25">
      <c r="A3947" s="2">
        <v>40111</v>
      </c>
      <c r="B3947" s="1">
        <v>35.44</v>
      </c>
    </row>
    <row r="3948" spans="1:2" hidden="1" x14ac:dyDescent="0.25">
      <c r="A3948" s="2">
        <v>40112</v>
      </c>
      <c r="B3948" s="1">
        <v>39.799999999999997</v>
      </c>
    </row>
    <row r="3949" spans="1:2" hidden="1" x14ac:dyDescent="0.25">
      <c r="A3949" s="2">
        <v>40113</v>
      </c>
      <c r="B3949" s="1">
        <v>37.49</v>
      </c>
    </row>
    <row r="3950" spans="1:2" hidden="1" x14ac:dyDescent="0.25">
      <c r="A3950" s="2">
        <v>40114</v>
      </c>
      <c r="B3950" s="1">
        <v>39.090000000000003</v>
      </c>
    </row>
    <row r="3951" spans="1:2" hidden="1" x14ac:dyDescent="0.25">
      <c r="A3951" s="2">
        <v>40115</v>
      </c>
      <c r="B3951" s="1">
        <v>33.090000000000003</v>
      </c>
    </row>
    <row r="3952" spans="1:2" hidden="1" x14ac:dyDescent="0.25">
      <c r="A3952" s="2">
        <v>40116</v>
      </c>
      <c r="B3952" s="1">
        <v>39.159999999999997</v>
      </c>
    </row>
    <row r="3953" spans="1:2" hidden="1" x14ac:dyDescent="0.25">
      <c r="A3953" s="2">
        <v>40117</v>
      </c>
      <c r="B3953" s="1">
        <v>40.18</v>
      </c>
    </row>
    <row r="3954" spans="1:2" hidden="1" x14ac:dyDescent="0.25">
      <c r="A3954" s="2">
        <v>40118</v>
      </c>
      <c r="B3954" s="1">
        <v>37.47</v>
      </c>
    </row>
    <row r="3955" spans="1:2" hidden="1" x14ac:dyDescent="0.25">
      <c r="A3955" s="2">
        <v>40119</v>
      </c>
      <c r="B3955" s="1">
        <v>39.17</v>
      </c>
    </row>
    <row r="3956" spans="1:2" hidden="1" x14ac:dyDescent="0.25">
      <c r="A3956" s="2">
        <v>40120</v>
      </c>
      <c r="B3956" s="1">
        <v>37.64</v>
      </c>
    </row>
    <row r="3957" spans="1:2" hidden="1" x14ac:dyDescent="0.25">
      <c r="A3957" s="2">
        <v>40121</v>
      </c>
      <c r="B3957" s="1">
        <v>39.659999999999997</v>
      </c>
    </row>
    <row r="3958" spans="1:2" hidden="1" x14ac:dyDescent="0.25">
      <c r="A3958" s="2">
        <v>40122</v>
      </c>
      <c r="B3958" s="1">
        <v>39.33</v>
      </c>
    </row>
    <row r="3959" spans="1:2" hidden="1" x14ac:dyDescent="0.25">
      <c r="A3959" s="2">
        <v>40123</v>
      </c>
      <c r="B3959" s="1">
        <v>39.44</v>
      </c>
    </row>
    <row r="3960" spans="1:2" hidden="1" x14ac:dyDescent="0.25">
      <c r="A3960" s="2">
        <v>40124</v>
      </c>
      <c r="B3960" s="1">
        <v>42.12</v>
      </c>
    </row>
    <row r="3961" spans="1:2" hidden="1" x14ac:dyDescent="0.25">
      <c r="A3961" s="2">
        <v>40125</v>
      </c>
      <c r="B3961" s="1">
        <v>39.65</v>
      </c>
    </row>
    <row r="3962" spans="1:2" hidden="1" x14ac:dyDescent="0.25">
      <c r="A3962" s="2">
        <v>40126</v>
      </c>
      <c r="B3962" s="1">
        <v>39.090000000000003</v>
      </c>
    </row>
    <row r="3963" spans="1:2" hidden="1" x14ac:dyDescent="0.25">
      <c r="A3963" s="2">
        <v>40127</v>
      </c>
      <c r="B3963" s="1">
        <v>36.86</v>
      </c>
    </row>
    <row r="3964" spans="1:2" hidden="1" x14ac:dyDescent="0.25">
      <c r="A3964" s="2">
        <v>40128</v>
      </c>
      <c r="B3964" s="1">
        <v>41.74</v>
      </c>
    </row>
    <row r="3965" spans="1:2" hidden="1" x14ac:dyDescent="0.25">
      <c r="A3965" s="2">
        <v>40129</v>
      </c>
      <c r="B3965" s="1">
        <v>40.450000000000003</v>
      </c>
    </row>
    <row r="3966" spans="1:2" hidden="1" x14ac:dyDescent="0.25">
      <c r="A3966" s="2">
        <v>40130</v>
      </c>
      <c r="B3966" s="1">
        <v>40.39</v>
      </c>
    </row>
    <row r="3967" spans="1:2" hidden="1" x14ac:dyDescent="0.25">
      <c r="A3967" s="2">
        <v>40131</v>
      </c>
      <c r="B3967" s="1">
        <v>38.64</v>
      </c>
    </row>
    <row r="3968" spans="1:2" hidden="1" x14ac:dyDescent="0.25">
      <c r="A3968" s="2">
        <v>40132</v>
      </c>
      <c r="B3968" s="1">
        <v>38.869999999999997</v>
      </c>
    </row>
    <row r="3969" spans="1:2" hidden="1" x14ac:dyDescent="0.25">
      <c r="A3969" s="2">
        <v>40133</v>
      </c>
      <c r="B3969" s="1">
        <v>39.85</v>
      </c>
    </row>
    <row r="3970" spans="1:2" hidden="1" x14ac:dyDescent="0.25">
      <c r="A3970" s="2">
        <v>40134</v>
      </c>
      <c r="B3970" s="1">
        <v>40.49</v>
      </c>
    </row>
    <row r="3971" spans="1:2" hidden="1" x14ac:dyDescent="0.25">
      <c r="A3971" s="2">
        <v>40135</v>
      </c>
      <c r="B3971" s="1">
        <v>37.950000000000003</v>
      </c>
    </row>
    <row r="3972" spans="1:2" hidden="1" x14ac:dyDescent="0.25">
      <c r="A3972" s="2">
        <v>40136</v>
      </c>
      <c r="B3972" s="1">
        <v>39.24</v>
      </c>
    </row>
    <row r="3973" spans="1:2" hidden="1" x14ac:dyDescent="0.25">
      <c r="A3973" s="2">
        <v>40137</v>
      </c>
      <c r="B3973" s="1">
        <v>41.11</v>
      </c>
    </row>
    <row r="3974" spans="1:2" hidden="1" x14ac:dyDescent="0.25">
      <c r="A3974" s="2">
        <v>40138</v>
      </c>
      <c r="B3974" s="1">
        <v>38.74</v>
      </c>
    </row>
    <row r="3975" spans="1:2" hidden="1" x14ac:dyDescent="0.25">
      <c r="A3975" s="2">
        <v>40139</v>
      </c>
      <c r="B3975" s="1">
        <v>38.17</v>
      </c>
    </row>
    <row r="3976" spans="1:2" hidden="1" x14ac:dyDescent="0.25">
      <c r="A3976" s="2">
        <v>40140</v>
      </c>
      <c r="B3976" s="1">
        <v>38.89</v>
      </c>
    </row>
    <row r="3977" spans="1:2" hidden="1" x14ac:dyDescent="0.25">
      <c r="A3977" s="2">
        <v>40141</v>
      </c>
      <c r="B3977" s="1">
        <v>37.130000000000003</v>
      </c>
    </row>
    <row r="3978" spans="1:2" hidden="1" x14ac:dyDescent="0.25">
      <c r="A3978" s="2">
        <v>40142</v>
      </c>
      <c r="B3978" s="1">
        <v>39.78</v>
      </c>
    </row>
    <row r="3979" spans="1:2" hidden="1" x14ac:dyDescent="0.25">
      <c r="A3979" s="2">
        <v>40143</v>
      </c>
      <c r="B3979" s="1">
        <v>41.75</v>
      </c>
    </row>
    <row r="3980" spans="1:2" hidden="1" x14ac:dyDescent="0.25">
      <c r="A3980" s="2">
        <v>40144</v>
      </c>
      <c r="B3980" s="1">
        <v>40.409999999999997</v>
      </c>
    </row>
    <row r="3981" spans="1:2" hidden="1" x14ac:dyDescent="0.25">
      <c r="A3981" s="2">
        <v>40145</v>
      </c>
      <c r="B3981" s="1">
        <v>38.04</v>
      </c>
    </row>
    <row r="3982" spans="1:2" hidden="1" x14ac:dyDescent="0.25">
      <c r="A3982" s="2">
        <v>40146</v>
      </c>
      <c r="B3982" s="1">
        <v>38.5</v>
      </c>
    </row>
    <row r="3983" spans="1:2" hidden="1" x14ac:dyDescent="0.25">
      <c r="A3983" s="2">
        <v>40147</v>
      </c>
      <c r="B3983" s="1">
        <v>40.47</v>
      </c>
    </row>
    <row r="3984" spans="1:2" x14ac:dyDescent="0.25">
      <c r="A3984" s="2">
        <v>40148</v>
      </c>
      <c r="B3984" s="1">
        <v>39.630000000000003</v>
      </c>
    </row>
    <row r="3985" spans="1:2" x14ac:dyDescent="0.25">
      <c r="A3985" s="2">
        <v>40149</v>
      </c>
      <c r="B3985" s="1">
        <v>39.590000000000003</v>
      </c>
    </row>
    <row r="3986" spans="1:2" x14ac:dyDescent="0.25">
      <c r="A3986" s="2">
        <v>40150</v>
      </c>
      <c r="B3986" s="1">
        <v>39.869999999999997</v>
      </c>
    </row>
    <row r="3987" spans="1:2" x14ac:dyDescent="0.25">
      <c r="A3987" s="2">
        <v>40151</v>
      </c>
      <c r="B3987" s="1">
        <v>40.83</v>
      </c>
    </row>
    <row r="3988" spans="1:2" x14ac:dyDescent="0.25">
      <c r="A3988" s="2">
        <v>40152</v>
      </c>
      <c r="B3988" s="1">
        <v>37.43</v>
      </c>
    </row>
    <row r="3989" spans="1:2" x14ac:dyDescent="0.25">
      <c r="A3989" s="2">
        <v>40153</v>
      </c>
      <c r="B3989" s="1">
        <v>39.340000000000003</v>
      </c>
    </row>
    <row r="3990" spans="1:2" x14ac:dyDescent="0.25">
      <c r="A3990" s="2">
        <v>40154</v>
      </c>
      <c r="B3990" s="1">
        <v>39.74</v>
      </c>
    </row>
    <row r="3991" spans="1:2" x14ac:dyDescent="0.25">
      <c r="A3991" s="2">
        <v>40155</v>
      </c>
      <c r="B3991" s="1">
        <v>39.65</v>
      </c>
    </row>
    <row r="3992" spans="1:2" x14ac:dyDescent="0.25">
      <c r="A3992" s="2">
        <v>40156</v>
      </c>
      <c r="B3992" s="1">
        <v>40.35</v>
      </c>
    </row>
    <row r="3993" spans="1:2" x14ac:dyDescent="0.25">
      <c r="A3993" s="2">
        <v>40157</v>
      </c>
      <c r="B3993" s="1">
        <v>40.29</v>
      </c>
    </row>
    <row r="3994" spans="1:2" x14ac:dyDescent="0.25">
      <c r="A3994" s="2">
        <v>40158</v>
      </c>
      <c r="B3994" s="1">
        <v>38.659999999999997</v>
      </c>
    </row>
    <row r="3995" spans="1:2" x14ac:dyDescent="0.25">
      <c r="A3995" s="2">
        <v>40159</v>
      </c>
      <c r="B3995" s="1">
        <v>36.94</v>
      </c>
    </row>
    <row r="3996" spans="1:2" x14ac:dyDescent="0.25">
      <c r="A3996" s="2">
        <v>40160</v>
      </c>
      <c r="B3996" s="1">
        <v>39.020000000000003</v>
      </c>
    </row>
    <row r="3997" spans="1:2" x14ac:dyDescent="0.25">
      <c r="A3997" s="2">
        <v>40161</v>
      </c>
      <c r="B3997" s="1">
        <v>39.96</v>
      </c>
    </row>
    <row r="3998" spans="1:2" x14ac:dyDescent="0.25">
      <c r="A3998" s="2">
        <v>40162</v>
      </c>
      <c r="B3998" s="1">
        <v>39.51</v>
      </c>
    </row>
    <row r="3999" spans="1:2" x14ac:dyDescent="0.25">
      <c r="A3999" s="2">
        <v>40163</v>
      </c>
      <c r="B3999" s="1">
        <v>39.61</v>
      </c>
    </row>
    <row r="4000" spans="1:2" x14ac:dyDescent="0.25">
      <c r="A4000" s="2">
        <v>40164</v>
      </c>
      <c r="B4000" s="1">
        <v>37.53</v>
      </c>
    </row>
    <row r="4001" spans="1:2" x14ac:dyDescent="0.25">
      <c r="A4001" s="2">
        <v>40165</v>
      </c>
      <c r="B4001" s="1">
        <v>38.04</v>
      </c>
    </row>
    <row r="4002" spans="1:2" x14ac:dyDescent="0.25">
      <c r="A4002" s="2">
        <v>40166</v>
      </c>
      <c r="B4002" s="1">
        <v>38.79</v>
      </c>
    </row>
    <row r="4003" spans="1:2" x14ac:dyDescent="0.25">
      <c r="A4003" s="2">
        <v>40167</v>
      </c>
      <c r="B4003" s="1">
        <v>41.47</v>
      </c>
    </row>
    <row r="4004" spans="1:2" x14ac:dyDescent="0.25">
      <c r="A4004" s="2">
        <v>40168</v>
      </c>
      <c r="B4004" s="1">
        <v>39.57</v>
      </c>
    </row>
    <row r="4005" spans="1:2" x14ac:dyDescent="0.25">
      <c r="A4005" s="2">
        <v>40169</v>
      </c>
      <c r="B4005" s="1">
        <v>37.51</v>
      </c>
    </row>
    <row r="4006" spans="1:2" x14ac:dyDescent="0.25">
      <c r="A4006" s="2">
        <v>40170</v>
      </c>
      <c r="B4006" s="1">
        <v>38.11</v>
      </c>
    </row>
    <row r="4007" spans="1:2" x14ac:dyDescent="0.25">
      <c r="A4007" s="2">
        <v>40171</v>
      </c>
      <c r="B4007" s="1">
        <v>38.450000000000003</v>
      </c>
    </row>
    <row r="4008" spans="1:2" x14ac:dyDescent="0.25">
      <c r="A4008" s="2">
        <v>40172</v>
      </c>
      <c r="B4008" s="1">
        <v>40.44</v>
      </c>
    </row>
    <row r="4009" spans="1:2" x14ac:dyDescent="0.25">
      <c r="A4009" s="2">
        <v>40173</v>
      </c>
      <c r="B4009" s="1">
        <v>38.99</v>
      </c>
    </row>
    <row r="4010" spans="1:2" x14ac:dyDescent="0.25">
      <c r="A4010" s="2">
        <v>40174</v>
      </c>
      <c r="B4010" s="1">
        <v>39.57</v>
      </c>
    </row>
    <row r="4011" spans="1:2" x14ac:dyDescent="0.25">
      <c r="A4011" s="2">
        <v>40175</v>
      </c>
      <c r="B4011" s="1">
        <v>40.86</v>
      </c>
    </row>
    <row r="4012" spans="1:2" x14ac:dyDescent="0.25">
      <c r="A4012" s="2">
        <v>40176</v>
      </c>
      <c r="B4012" s="1">
        <v>41.1</v>
      </c>
    </row>
    <row r="4013" spans="1:2" x14ac:dyDescent="0.25">
      <c r="A4013" s="2">
        <v>40177</v>
      </c>
      <c r="B4013" s="1">
        <v>38.78</v>
      </c>
    </row>
    <row r="4014" spans="1:2" x14ac:dyDescent="0.25">
      <c r="A4014" s="2">
        <v>40178</v>
      </c>
      <c r="B4014" s="1">
        <v>36.39</v>
      </c>
    </row>
    <row r="4015" spans="1:2" hidden="1" x14ac:dyDescent="0.25">
      <c r="A4015" s="2">
        <v>40179</v>
      </c>
      <c r="B4015" s="1">
        <v>39.33</v>
      </c>
    </row>
    <row r="4016" spans="1:2" hidden="1" x14ac:dyDescent="0.25">
      <c r="A4016" s="2">
        <v>40180</v>
      </c>
      <c r="B4016" s="1">
        <v>40.04</v>
      </c>
    </row>
    <row r="4017" spans="1:2" hidden="1" x14ac:dyDescent="0.25">
      <c r="A4017" s="2">
        <v>40181</v>
      </c>
      <c r="B4017" s="1">
        <v>38.340000000000003</v>
      </c>
    </row>
    <row r="4018" spans="1:2" hidden="1" x14ac:dyDescent="0.25">
      <c r="A4018" s="2">
        <v>40182</v>
      </c>
      <c r="B4018" s="1">
        <v>40.21</v>
      </c>
    </row>
    <row r="4019" spans="1:2" hidden="1" x14ac:dyDescent="0.25">
      <c r="A4019" s="2">
        <v>40183</v>
      </c>
      <c r="B4019" s="1">
        <v>38.729999999999997</v>
      </c>
    </row>
    <row r="4020" spans="1:2" hidden="1" x14ac:dyDescent="0.25">
      <c r="A4020" s="2">
        <v>40184</v>
      </c>
      <c r="B4020" s="1">
        <v>39.950000000000003</v>
      </c>
    </row>
    <row r="4021" spans="1:2" hidden="1" x14ac:dyDescent="0.25">
      <c r="A4021" s="2">
        <v>40185</v>
      </c>
      <c r="B4021" s="1">
        <v>39.51</v>
      </c>
    </row>
    <row r="4022" spans="1:2" hidden="1" x14ac:dyDescent="0.25">
      <c r="A4022" s="2">
        <v>40186</v>
      </c>
      <c r="B4022" s="1">
        <v>40.44</v>
      </c>
    </row>
    <row r="4023" spans="1:2" hidden="1" x14ac:dyDescent="0.25">
      <c r="A4023" s="2">
        <v>40187</v>
      </c>
      <c r="B4023" s="1">
        <v>38.75</v>
      </c>
    </row>
    <row r="4024" spans="1:2" hidden="1" x14ac:dyDescent="0.25">
      <c r="A4024" s="2">
        <v>40188</v>
      </c>
      <c r="B4024" s="1">
        <v>36.94</v>
      </c>
    </row>
    <row r="4025" spans="1:2" hidden="1" x14ac:dyDescent="0.25">
      <c r="A4025" s="2">
        <v>40189</v>
      </c>
      <c r="B4025" s="1">
        <v>40.08</v>
      </c>
    </row>
    <row r="4026" spans="1:2" hidden="1" x14ac:dyDescent="0.25">
      <c r="A4026" s="2">
        <v>40190</v>
      </c>
      <c r="B4026" s="1">
        <v>37.130000000000003</v>
      </c>
    </row>
    <row r="4027" spans="1:2" hidden="1" x14ac:dyDescent="0.25">
      <c r="A4027" s="2">
        <v>40191</v>
      </c>
      <c r="B4027" s="1">
        <v>41.87</v>
      </c>
    </row>
    <row r="4028" spans="1:2" hidden="1" x14ac:dyDescent="0.25">
      <c r="A4028" s="2">
        <v>40192</v>
      </c>
      <c r="B4028" s="1">
        <v>37.75</v>
      </c>
    </row>
    <row r="4029" spans="1:2" hidden="1" x14ac:dyDescent="0.25">
      <c r="A4029" s="2">
        <v>40193</v>
      </c>
      <c r="B4029" s="1">
        <v>38.450000000000003</v>
      </c>
    </row>
    <row r="4030" spans="1:2" hidden="1" x14ac:dyDescent="0.25">
      <c r="A4030" s="2">
        <v>40194</v>
      </c>
      <c r="B4030" s="1">
        <v>40.840000000000003</v>
      </c>
    </row>
    <row r="4031" spans="1:2" hidden="1" x14ac:dyDescent="0.25">
      <c r="A4031" s="2">
        <v>40195</v>
      </c>
      <c r="B4031" s="1">
        <v>39.76</v>
      </c>
    </row>
    <row r="4032" spans="1:2" hidden="1" x14ac:dyDescent="0.25">
      <c r="A4032" s="2">
        <v>40196</v>
      </c>
      <c r="B4032" s="1">
        <v>37.53</v>
      </c>
    </row>
    <row r="4033" spans="1:2" hidden="1" x14ac:dyDescent="0.25">
      <c r="A4033" s="2">
        <v>40197</v>
      </c>
      <c r="B4033" s="1">
        <v>39.57</v>
      </c>
    </row>
    <row r="4034" spans="1:2" hidden="1" x14ac:dyDescent="0.25">
      <c r="A4034" s="2">
        <v>40198</v>
      </c>
      <c r="B4034" s="1">
        <v>40.090000000000003</v>
      </c>
    </row>
    <row r="4035" spans="1:2" hidden="1" x14ac:dyDescent="0.25">
      <c r="A4035" s="2">
        <v>40199</v>
      </c>
      <c r="B4035" s="1">
        <v>38.28</v>
      </c>
    </row>
    <row r="4036" spans="1:2" hidden="1" x14ac:dyDescent="0.25">
      <c r="A4036" s="2">
        <v>40200</v>
      </c>
      <c r="B4036" s="1">
        <v>39.340000000000003</v>
      </c>
    </row>
    <row r="4037" spans="1:2" hidden="1" x14ac:dyDescent="0.25">
      <c r="A4037" s="2">
        <v>40201</v>
      </c>
      <c r="B4037" s="1">
        <v>37.450000000000003</v>
      </c>
    </row>
    <row r="4038" spans="1:2" hidden="1" x14ac:dyDescent="0.25">
      <c r="A4038" s="2">
        <v>40202</v>
      </c>
      <c r="B4038" s="1">
        <v>41.33</v>
      </c>
    </row>
    <row r="4039" spans="1:2" hidden="1" x14ac:dyDescent="0.25">
      <c r="A4039" s="2">
        <v>40203</v>
      </c>
      <c r="B4039" s="1">
        <v>39.020000000000003</v>
      </c>
    </row>
    <row r="4040" spans="1:2" hidden="1" x14ac:dyDescent="0.25">
      <c r="A4040" s="2">
        <v>40204</v>
      </c>
      <c r="B4040" s="1">
        <v>37.630000000000003</v>
      </c>
    </row>
    <row r="4041" spans="1:2" hidden="1" x14ac:dyDescent="0.25">
      <c r="A4041" s="2">
        <v>40205</v>
      </c>
      <c r="B4041" s="1">
        <v>38.17</v>
      </c>
    </row>
    <row r="4042" spans="1:2" hidden="1" x14ac:dyDescent="0.25">
      <c r="A4042" s="2">
        <v>40206</v>
      </c>
      <c r="B4042" s="1">
        <v>38.08</v>
      </c>
    </row>
    <row r="4043" spans="1:2" hidden="1" x14ac:dyDescent="0.25">
      <c r="A4043" s="2">
        <v>40207</v>
      </c>
      <c r="B4043" s="1">
        <v>40.19</v>
      </c>
    </row>
    <row r="4044" spans="1:2" hidden="1" x14ac:dyDescent="0.25">
      <c r="A4044" s="2">
        <v>40208</v>
      </c>
      <c r="B4044" s="1">
        <v>36.869999999999997</v>
      </c>
    </row>
    <row r="4045" spans="1:2" hidden="1" x14ac:dyDescent="0.25">
      <c r="A4045" s="2">
        <v>40209</v>
      </c>
      <c r="B4045" s="1">
        <v>37.43</v>
      </c>
    </row>
    <row r="4046" spans="1:2" hidden="1" x14ac:dyDescent="0.25">
      <c r="A4046" s="2">
        <v>40210</v>
      </c>
      <c r="B4046" s="1">
        <v>38.409999999999997</v>
      </c>
    </row>
    <row r="4047" spans="1:2" hidden="1" x14ac:dyDescent="0.25">
      <c r="A4047" s="2">
        <v>40211</v>
      </c>
      <c r="B4047" s="1">
        <v>39.229999999999997</v>
      </c>
    </row>
    <row r="4048" spans="1:2" hidden="1" x14ac:dyDescent="0.25">
      <c r="A4048" s="2">
        <v>40212</v>
      </c>
      <c r="B4048" s="1">
        <v>37.83</v>
      </c>
    </row>
    <row r="4049" spans="1:2" hidden="1" x14ac:dyDescent="0.25">
      <c r="A4049" s="2">
        <v>40213</v>
      </c>
      <c r="B4049" s="1">
        <v>38.340000000000003</v>
      </c>
    </row>
    <row r="4050" spans="1:2" hidden="1" x14ac:dyDescent="0.25">
      <c r="A4050" s="2">
        <v>40214</v>
      </c>
      <c r="B4050" s="1">
        <v>38.94</v>
      </c>
    </row>
    <row r="4051" spans="1:2" hidden="1" x14ac:dyDescent="0.25">
      <c r="A4051" s="2">
        <v>40215</v>
      </c>
      <c r="B4051" s="1">
        <v>38.67</v>
      </c>
    </row>
    <row r="4052" spans="1:2" hidden="1" x14ac:dyDescent="0.25">
      <c r="A4052" s="2">
        <v>40216</v>
      </c>
      <c r="B4052" s="1">
        <v>37.56</v>
      </c>
    </row>
    <row r="4053" spans="1:2" hidden="1" x14ac:dyDescent="0.25">
      <c r="A4053" s="2">
        <v>40217</v>
      </c>
      <c r="B4053" s="1">
        <v>39.08</v>
      </c>
    </row>
    <row r="4054" spans="1:2" hidden="1" x14ac:dyDescent="0.25">
      <c r="A4054" s="2">
        <v>40218</v>
      </c>
      <c r="B4054" s="1">
        <v>39.61</v>
      </c>
    </row>
    <row r="4055" spans="1:2" hidden="1" x14ac:dyDescent="0.25">
      <c r="A4055" s="2">
        <v>40219</v>
      </c>
      <c r="B4055" s="1">
        <v>37.36</v>
      </c>
    </row>
    <row r="4056" spans="1:2" hidden="1" x14ac:dyDescent="0.25">
      <c r="A4056" s="2">
        <v>40220</v>
      </c>
      <c r="B4056" s="1">
        <v>39.61</v>
      </c>
    </row>
    <row r="4057" spans="1:2" hidden="1" x14ac:dyDescent="0.25">
      <c r="A4057" s="2">
        <v>40221</v>
      </c>
      <c r="B4057" s="1">
        <v>37.299999999999997</v>
      </c>
    </row>
    <row r="4058" spans="1:2" hidden="1" x14ac:dyDescent="0.25">
      <c r="A4058" s="2">
        <v>40222</v>
      </c>
      <c r="B4058" s="1">
        <v>40.11</v>
      </c>
    </row>
    <row r="4059" spans="1:2" hidden="1" x14ac:dyDescent="0.25">
      <c r="A4059" s="2">
        <v>40223</v>
      </c>
      <c r="B4059" s="1">
        <v>38.549999999999997</v>
      </c>
    </row>
    <row r="4060" spans="1:2" hidden="1" x14ac:dyDescent="0.25">
      <c r="A4060" s="2">
        <v>40224</v>
      </c>
      <c r="B4060" s="1">
        <v>37.51</v>
      </c>
    </row>
    <row r="4061" spans="1:2" hidden="1" x14ac:dyDescent="0.25">
      <c r="A4061" s="2">
        <v>40225</v>
      </c>
      <c r="B4061" s="1">
        <v>37.68</v>
      </c>
    </row>
    <row r="4062" spans="1:2" hidden="1" x14ac:dyDescent="0.25">
      <c r="A4062" s="2">
        <v>40226</v>
      </c>
      <c r="B4062" s="1">
        <v>38.58</v>
      </c>
    </row>
    <row r="4063" spans="1:2" hidden="1" x14ac:dyDescent="0.25">
      <c r="A4063" s="2">
        <v>40227</v>
      </c>
      <c r="B4063" s="1">
        <v>38.380000000000003</v>
      </c>
    </row>
    <row r="4064" spans="1:2" hidden="1" x14ac:dyDescent="0.25">
      <c r="A4064" s="2">
        <v>40228</v>
      </c>
      <c r="B4064" s="1">
        <v>37.54</v>
      </c>
    </row>
    <row r="4065" spans="1:2" hidden="1" x14ac:dyDescent="0.25">
      <c r="A4065" s="2">
        <v>40229</v>
      </c>
      <c r="B4065" s="1">
        <v>35.43</v>
      </c>
    </row>
    <row r="4066" spans="1:2" hidden="1" x14ac:dyDescent="0.25">
      <c r="A4066" s="2">
        <v>40230</v>
      </c>
      <c r="B4066" s="1">
        <v>36.04</v>
      </c>
    </row>
    <row r="4067" spans="1:2" hidden="1" x14ac:dyDescent="0.25">
      <c r="A4067" s="2">
        <v>40231</v>
      </c>
      <c r="B4067" s="1">
        <v>38.26</v>
      </c>
    </row>
    <row r="4068" spans="1:2" hidden="1" x14ac:dyDescent="0.25">
      <c r="A4068" s="2">
        <v>40232</v>
      </c>
      <c r="B4068" s="1">
        <v>36.130000000000003</v>
      </c>
    </row>
    <row r="4069" spans="1:2" hidden="1" x14ac:dyDescent="0.25">
      <c r="A4069" s="2">
        <v>40233</v>
      </c>
      <c r="B4069" s="1">
        <v>34.53</v>
      </c>
    </row>
    <row r="4070" spans="1:2" hidden="1" x14ac:dyDescent="0.25">
      <c r="A4070" s="2">
        <v>40234</v>
      </c>
      <c r="B4070" s="1">
        <v>39.03</v>
      </c>
    </row>
    <row r="4071" spans="1:2" hidden="1" x14ac:dyDescent="0.25">
      <c r="A4071" s="2">
        <v>40235</v>
      </c>
      <c r="B4071" s="1">
        <v>36.81</v>
      </c>
    </row>
    <row r="4072" spans="1:2" hidden="1" x14ac:dyDescent="0.25">
      <c r="A4072" s="2">
        <v>40236</v>
      </c>
      <c r="B4072" s="1">
        <v>37.19</v>
      </c>
    </row>
    <row r="4073" spans="1:2" hidden="1" x14ac:dyDescent="0.25">
      <c r="A4073" s="2">
        <v>40237</v>
      </c>
      <c r="B4073" s="1">
        <v>40.14</v>
      </c>
    </row>
    <row r="4074" spans="1:2" hidden="1" x14ac:dyDescent="0.25">
      <c r="A4074" s="2">
        <v>40238</v>
      </c>
      <c r="B4074" s="1">
        <v>38.450000000000003</v>
      </c>
    </row>
    <row r="4075" spans="1:2" hidden="1" x14ac:dyDescent="0.25">
      <c r="A4075" s="2">
        <v>40239</v>
      </c>
      <c r="B4075" s="1">
        <v>38.549999999999997</v>
      </c>
    </row>
    <row r="4076" spans="1:2" hidden="1" x14ac:dyDescent="0.25">
      <c r="A4076" s="2">
        <v>40240</v>
      </c>
      <c r="B4076" s="1">
        <v>36.25</v>
      </c>
    </row>
    <row r="4077" spans="1:2" hidden="1" x14ac:dyDescent="0.25">
      <c r="A4077" s="2">
        <v>40241</v>
      </c>
      <c r="B4077" s="1">
        <v>35.619999999999997</v>
      </c>
    </row>
    <row r="4078" spans="1:2" hidden="1" x14ac:dyDescent="0.25">
      <c r="A4078" s="2">
        <v>40242</v>
      </c>
      <c r="B4078" s="1">
        <v>37.950000000000003</v>
      </c>
    </row>
    <row r="4079" spans="1:2" hidden="1" x14ac:dyDescent="0.25">
      <c r="A4079" s="2">
        <v>40243</v>
      </c>
      <c r="B4079" s="1">
        <v>38.43</v>
      </c>
    </row>
    <row r="4080" spans="1:2" hidden="1" x14ac:dyDescent="0.25">
      <c r="A4080" s="2">
        <v>40244</v>
      </c>
      <c r="B4080" s="1">
        <v>37.01</v>
      </c>
    </row>
    <row r="4081" spans="1:2" hidden="1" x14ac:dyDescent="0.25">
      <c r="A4081" s="2">
        <v>40245</v>
      </c>
      <c r="B4081" s="1">
        <v>38.25</v>
      </c>
    </row>
    <row r="4082" spans="1:2" hidden="1" x14ac:dyDescent="0.25">
      <c r="A4082" s="2">
        <v>40246</v>
      </c>
      <c r="B4082" s="1">
        <v>38.229999999999997</v>
      </c>
    </row>
    <row r="4083" spans="1:2" hidden="1" x14ac:dyDescent="0.25">
      <c r="A4083" s="2">
        <v>40247</v>
      </c>
      <c r="B4083" s="1">
        <v>38.14</v>
      </c>
    </row>
    <row r="4084" spans="1:2" hidden="1" x14ac:dyDescent="0.25">
      <c r="A4084" s="2">
        <v>40248</v>
      </c>
      <c r="B4084" s="1">
        <v>36.700000000000003</v>
      </c>
    </row>
    <row r="4085" spans="1:2" hidden="1" x14ac:dyDescent="0.25">
      <c r="A4085" s="2">
        <v>40249</v>
      </c>
      <c r="B4085" s="1">
        <v>38.75</v>
      </c>
    </row>
    <row r="4086" spans="1:2" hidden="1" x14ac:dyDescent="0.25">
      <c r="A4086" s="2">
        <v>40250</v>
      </c>
      <c r="B4086" s="1">
        <v>37.729999999999997</v>
      </c>
    </row>
    <row r="4087" spans="1:2" hidden="1" x14ac:dyDescent="0.25">
      <c r="A4087" s="2">
        <v>40251</v>
      </c>
      <c r="B4087" s="1">
        <v>39.58</v>
      </c>
    </row>
    <row r="4088" spans="1:2" hidden="1" x14ac:dyDescent="0.25">
      <c r="A4088" s="2">
        <v>40252</v>
      </c>
      <c r="B4088" s="1">
        <v>35.090000000000003</v>
      </c>
    </row>
    <row r="4089" spans="1:2" hidden="1" x14ac:dyDescent="0.25">
      <c r="A4089" s="2">
        <v>40253</v>
      </c>
      <c r="B4089" s="1">
        <v>38.26</v>
      </c>
    </row>
    <row r="4090" spans="1:2" hidden="1" x14ac:dyDescent="0.25">
      <c r="A4090" s="2">
        <v>40254</v>
      </c>
      <c r="B4090" s="1">
        <v>37.51</v>
      </c>
    </row>
    <row r="4091" spans="1:2" hidden="1" x14ac:dyDescent="0.25">
      <c r="A4091" s="2">
        <v>40255</v>
      </c>
      <c r="B4091" s="1">
        <v>38</v>
      </c>
    </row>
    <row r="4092" spans="1:2" hidden="1" x14ac:dyDescent="0.25">
      <c r="A4092" s="2">
        <v>40256</v>
      </c>
      <c r="B4092" s="1">
        <v>37.25</v>
      </c>
    </row>
    <row r="4093" spans="1:2" hidden="1" x14ac:dyDescent="0.25">
      <c r="A4093" s="2">
        <v>40257</v>
      </c>
      <c r="B4093" s="1">
        <v>37.200000000000003</v>
      </c>
    </row>
    <row r="4094" spans="1:2" hidden="1" x14ac:dyDescent="0.25">
      <c r="A4094" s="2">
        <v>40258</v>
      </c>
      <c r="B4094" s="1">
        <v>38.26</v>
      </c>
    </row>
    <row r="4095" spans="1:2" hidden="1" x14ac:dyDescent="0.25">
      <c r="A4095" s="2">
        <v>40259</v>
      </c>
      <c r="B4095" s="1">
        <v>35.76</v>
      </c>
    </row>
    <row r="4096" spans="1:2" hidden="1" x14ac:dyDescent="0.25">
      <c r="A4096" s="2">
        <v>40260</v>
      </c>
      <c r="B4096" s="1">
        <v>34.82</v>
      </c>
    </row>
    <row r="4097" spans="1:2" hidden="1" x14ac:dyDescent="0.25">
      <c r="A4097" s="2">
        <v>40261</v>
      </c>
      <c r="B4097" s="1">
        <v>36.49</v>
      </c>
    </row>
    <row r="4098" spans="1:2" hidden="1" x14ac:dyDescent="0.25">
      <c r="A4098" s="2">
        <v>40262</v>
      </c>
      <c r="B4098" s="1">
        <v>36.94</v>
      </c>
    </row>
    <row r="4099" spans="1:2" hidden="1" x14ac:dyDescent="0.25">
      <c r="A4099" s="2">
        <v>40263</v>
      </c>
      <c r="B4099" s="1">
        <v>35.69</v>
      </c>
    </row>
    <row r="4100" spans="1:2" hidden="1" x14ac:dyDescent="0.25">
      <c r="A4100" s="2">
        <v>40264</v>
      </c>
      <c r="B4100" s="1">
        <v>37.450000000000003</v>
      </c>
    </row>
    <row r="4101" spans="1:2" hidden="1" x14ac:dyDescent="0.25">
      <c r="A4101" s="2">
        <v>40265</v>
      </c>
      <c r="B4101" s="1">
        <v>36.53</v>
      </c>
    </row>
    <row r="4102" spans="1:2" hidden="1" x14ac:dyDescent="0.25">
      <c r="A4102" s="2">
        <v>40266</v>
      </c>
      <c r="B4102" s="1">
        <v>39.479999999999997</v>
      </c>
    </row>
    <row r="4103" spans="1:2" hidden="1" x14ac:dyDescent="0.25">
      <c r="A4103" s="2">
        <v>40267</v>
      </c>
      <c r="B4103" s="1">
        <v>38.32</v>
      </c>
    </row>
    <row r="4104" spans="1:2" hidden="1" x14ac:dyDescent="0.25">
      <c r="A4104" s="2">
        <v>40268</v>
      </c>
      <c r="B4104" s="1">
        <v>36.03</v>
      </c>
    </row>
    <row r="4105" spans="1:2" hidden="1" x14ac:dyDescent="0.25">
      <c r="A4105" s="2">
        <v>40269</v>
      </c>
      <c r="B4105" s="1">
        <v>37.15</v>
      </c>
    </row>
    <row r="4106" spans="1:2" hidden="1" x14ac:dyDescent="0.25">
      <c r="A4106" s="2">
        <v>40270</v>
      </c>
      <c r="B4106" s="1">
        <v>39.200000000000003</v>
      </c>
    </row>
    <row r="4107" spans="1:2" hidden="1" x14ac:dyDescent="0.25">
      <c r="A4107" s="2">
        <v>40271</v>
      </c>
      <c r="B4107" s="1">
        <v>35.229999999999997</v>
      </c>
    </row>
    <row r="4108" spans="1:2" hidden="1" x14ac:dyDescent="0.25">
      <c r="A4108" s="2">
        <v>40272</v>
      </c>
      <c r="B4108" s="1">
        <v>37.68</v>
      </c>
    </row>
    <row r="4109" spans="1:2" hidden="1" x14ac:dyDescent="0.25">
      <c r="A4109" s="2">
        <v>40273</v>
      </c>
      <c r="B4109" s="1">
        <v>38.14</v>
      </c>
    </row>
    <row r="4110" spans="1:2" hidden="1" x14ac:dyDescent="0.25">
      <c r="A4110" s="2">
        <v>40274</v>
      </c>
      <c r="B4110" s="1">
        <v>35.96</v>
      </c>
    </row>
    <row r="4111" spans="1:2" hidden="1" x14ac:dyDescent="0.25">
      <c r="A4111" s="2">
        <v>40275</v>
      </c>
      <c r="B4111" s="1">
        <v>36.049999999999997</v>
      </c>
    </row>
    <row r="4112" spans="1:2" hidden="1" x14ac:dyDescent="0.25">
      <c r="A4112" s="2">
        <v>40276</v>
      </c>
      <c r="B4112" s="1">
        <v>36.99</v>
      </c>
    </row>
    <row r="4113" spans="1:2" hidden="1" x14ac:dyDescent="0.25">
      <c r="A4113" s="2">
        <v>40277</v>
      </c>
      <c r="B4113" s="1">
        <v>39.08</v>
      </c>
    </row>
    <row r="4114" spans="1:2" hidden="1" x14ac:dyDescent="0.25">
      <c r="A4114" s="2">
        <v>40278</v>
      </c>
      <c r="B4114" s="1">
        <v>36.869999999999997</v>
      </c>
    </row>
    <row r="4115" spans="1:2" hidden="1" x14ac:dyDescent="0.25">
      <c r="A4115" s="2">
        <v>40279</v>
      </c>
      <c r="B4115" s="1">
        <v>37.42</v>
      </c>
    </row>
    <row r="4116" spans="1:2" hidden="1" x14ac:dyDescent="0.25">
      <c r="A4116" s="2">
        <v>40280</v>
      </c>
      <c r="B4116" s="1">
        <v>37.549999999999997</v>
      </c>
    </row>
    <row r="4117" spans="1:2" hidden="1" x14ac:dyDescent="0.25">
      <c r="A4117" s="2">
        <v>40281</v>
      </c>
      <c r="B4117" s="1">
        <v>42.59</v>
      </c>
    </row>
    <row r="4118" spans="1:2" hidden="1" x14ac:dyDescent="0.25">
      <c r="A4118" s="2">
        <v>40282</v>
      </c>
      <c r="B4118" s="1">
        <v>37.93</v>
      </c>
    </row>
    <row r="4119" spans="1:2" hidden="1" x14ac:dyDescent="0.25">
      <c r="A4119" s="2">
        <v>40283</v>
      </c>
      <c r="B4119" s="1">
        <v>37.19</v>
      </c>
    </row>
    <row r="4120" spans="1:2" hidden="1" x14ac:dyDescent="0.25">
      <c r="A4120" s="2">
        <v>40284</v>
      </c>
      <c r="B4120" s="1">
        <v>35.72</v>
      </c>
    </row>
    <row r="4121" spans="1:2" hidden="1" x14ac:dyDescent="0.25">
      <c r="A4121" s="2">
        <v>40285</v>
      </c>
      <c r="B4121" s="1">
        <v>37.25</v>
      </c>
    </row>
    <row r="4122" spans="1:2" hidden="1" x14ac:dyDescent="0.25">
      <c r="A4122" s="2">
        <v>40286</v>
      </c>
      <c r="B4122" s="1">
        <v>36.85</v>
      </c>
    </row>
    <row r="4123" spans="1:2" hidden="1" x14ac:dyDescent="0.25">
      <c r="A4123" s="2">
        <v>40287</v>
      </c>
      <c r="B4123" s="1">
        <v>35.86</v>
      </c>
    </row>
    <row r="4124" spans="1:2" hidden="1" x14ac:dyDescent="0.25">
      <c r="A4124" s="2">
        <v>40288</v>
      </c>
      <c r="B4124" s="1">
        <v>37.590000000000003</v>
      </c>
    </row>
    <row r="4125" spans="1:2" hidden="1" x14ac:dyDescent="0.25">
      <c r="A4125" s="2">
        <v>40289</v>
      </c>
      <c r="B4125" s="1">
        <v>37</v>
      </c>
    </row>
    <row r="4126" spans="1:2" hidden="1" x14ac:dyDescent="0.25">
      <c r="A4126" s="2">
        <v>40290</v>
      </c>
      <c r="B4126" s="1">
        <v>39.67</v>
      </c>
    </row>
    <row r="4127" spans="1:2" hidden="1" x14ac:dyDescent="0.25">
      <c r="A4127" s="2">
        <v>40291</v>
      </c>
      <c r="B4127" s="1">
        <v>37.85</v>
      </c>
    </row>
    <row r="4128" spans="1:2" hidden="1" x14ac:dyDescent="0.25">
      <c r="A4128" s="2">
        <v>40292</v>
      </c>
      <c r="B4128" s="1">
        <v>40.15</v>
      </c>
    </row>
    <row r="4129" spans="1:2" hidden="1" x14ac:dyDescent="0.25">
      <c r="A4129" s="2">
        <v>40293</v>
      </c>
      <c r="B4129" s="1">
        <v>37.06</v>
      </c>
    </row>
    <row r="4130" spans="1:2" hidden="1" x14ac:dyDescent="0.25">
      <c r="A4130" s="2">
        <v>40294</v>
      </c>
      <c r="B4130" s="1">
        <v>37.619999999999997</v>
      </c>
    </row>
    <row r="4131" spans="1:2" hidden="1" x14ac:dyDescent="0.25">
      <c r="A4131" s="2">
        <v>40295</v>
      </c>
      <c r="B4131" s="1">
        <v>36.770000000000003</v>
      </c>
    </row>
    <row r="4132" spans="1:2" hidden="1" x14ac:dyDescent="0.25">
      <c r="A4132" s="2">
        <v>40296</v>
      </c>
      <c r="B4132" s="1">
        <v>38.6</v>
      </c>
    </row>
    <row r="4133" spans="1:2" hidden="1" x14ac:dyDescent="0.25">
      <c r="A4133" s="2">
        <v>40297</v>
      </c>
      <c r="B4133" s="1">
        <v>38.53</v>
      </c>
    </row>
    <row r="4134" spans="1:2" hidden="1" x14ac:dyDescent="0.25">
      <c r="A4134" s="2">
        <v>40298</v>
      </c>
      <c r="B4134" s="1">
        <v>39.31</v>
      </c>
    </row>
    <row r="4135" spans="1:2" hidden="1" x14ac:dyDescent="0.25">
      <c r="A4135" s="2">
        <v>40299</v>
      </c>
      <c r="B4135" s="1">
        <v>37.520000000000003</v>
      </c>
    </row>
    <row r="4136" spans="1:2" hidden="1" x14ac:dyDescent="0.25">
      <c r="A4136" s="2">
        <v>40300</v>
      </c>
      <c r="B4136" s="1">
        <v>38.35</v>
      </c>
    </row>
    <row r="4137" spans="1:2" hidden="1" x14ac:dyDescent="0.25">
      <c r="A4137" s="2">
        <v>40301</v>
      </c>
      <c r="B4137" s="1">
        <v>35.700000000000003</v>
      </c>
    </row>
    <row r="4138" spans="1:2" hidden="1" x14ac:dyDescent="0.25">
      <c r="A4138" s="2">
        <v>40302</v>
      </c>
      <c r="B4138" s="1">
        <v>35.29</v>
      </c>
    </row>
    <row r="4139" spans="1:2" hidden="1" x14ac:dyDescent="0.25">
      <c r="A4139" s="2">
        <v>40303</v>
      </c>
      <c r="B4139" s="1">
        <v>39.299999999999997</v>
      </c>
    </row>
    <row r="4140" spans="1:2" hidden="1" x14ac:dyDescent="0.25">
      <c r="A4140" s="2">
        <v>40304</v>
      </c>
      <c r="B4140" s="1">
        <v>37.93</v>
      </c>
    </row>
    <row r="4141" spans="1:2" hidden="1" x14ac:dyDescent="0.25">
      <c r="A4141" s="2">
        <v>40305</v>
      </c>
      <c r="B4141" s="1">
        <v>36.28</v>
      </c>
    </row>
    <row r="4142" spans="1:2" hidden="1" x14ac:dyDescent="0.25">
      <c r="A4142" s="2">
        <v>40306</v>
      </c>
      <c r="B4142" s="1">
        <v>37.32</v>
      </c>
    </row>
    <row r="4143" spans="1:2" hidden="1" x14ac:dyDescent="0.25">
      <c r="A4143" s="2">
        <v>40307</v>
      </c>
      <c r="B4143" s="1">
        <v>38.42</v>
      </c>
    </row>
    <row r="4144" spans="1:2" hidden="1" x14ac:dyDescent="0.25">
      <c r="A4144" s="2">
        <v>40308</v>
      </c>
      <c r="B4144" s="1">
        <v>35.97</v>
      </c>
    </row>
    <row r="4145" spans="1:2" hidden="1" x14ac:dyDescent="0.25">
      <c r="A4145" s="2">
        <v>40309</v>
      </c>
      <c r="B4145" s="1">
        <v>36.58</v>
      </c>
    </row>
    <row r="4146" spans="1:2" hidden="1" x14ac:dyDescent="0.25">
      <c r="A4146" s="2">
        <v>40310</v>
      </c>
      <c r="B4146" s="1">
        <v>38.26</v>
      </c>
    </row>
    <row r="4147" spans="1:2" hidden="1" x14ac:dyDescent="0.25">
      <c r="A4147" s="2">
        <v>40311</v>
      </c>
      <c r="B4147" s="1">
        <v>36.65</v>
      </c>
    </row>
    <row r="4148" spans="1:2" hidden="1" x14ac:dyDescent="0.25">
      <c r="A4148" s="2">
        <v>40312</v>
      </c>
      <c r="B4148" s="1">
        <v>38.08</v>
      </c>
    </row>
    <row r="4149" spans="1:2" hidden="1" x14ac:dyDescent="0.25">
      <c r="A4149" s="2">
        <v>40313</v>
      </c>
      <c r="B4149" s="1">
        <v>38.01</v>
      </c>
    </row>
    <row r="4150" spans="1:2" hidden="1" x14ac:dyDescent="0.25">
      <c r="A4150" s="2">
        <v>40314</v>
      </c>
      <c r="B4150" s="1">
        <v>37.130000000000003</v>
      </c>
    </row>
    <row r="4151" spans="1:2" hidden="1" x14ac:dyDescent="0.25">
      <c r="A4151" s="2">
        <v>40315</v>
      </c>
      <c r="B4151" s="1">
        <v>39.880000000000003</v>
      </c>
    </row>
    <row r="4152" spans="1:2" hidden="1" x14ac:dyDescent="0.25">
      <c r="A4152" s="2">
        <v>40316</v>
      </c>
      <c r="B4152" s="1">
        <v>38.270000000000003</v>
      </c>
    </row>
    <row r="4153" spans="1:2" hidden="1" x14ac:dyDescent="0.25">
      <c r="A4153" s="2">
        <v>40317</v>
      </c>
      <c r="B4153" s="1">
        <v>37.299999999999997</v>
      </c>
    </row>
    <row r="4154" spans="1:2" hidden="1" x14ac:dyDescent="0.25">
      <c r="A4154" s="2">
        <v>40318</v>
      </c>
      <c r="B4154" s="1">
        <v>37.58</v>
      </c>
    </row>
    <row r="4155" spans="1:2" hidden="1" x14ac:dyDescent="0.25">
      <c r="A4155" s="2">
        <v>40319</v>
      </c>
      <c r="B4155" s="1">
        <v>39.69</v>
      </c>
    </row>
    <row r="4156" spans="1:2" hidden="1" x14ac:dyDescent="0.25">
      <c r="A4156" s="2">
        <v>40320</v>
      </c>
      <c r="B4156" s="1">
        <v>34.909999999999997</v>
      </c>
    </row>
    <row r="4157" spans="1:2" hidden="1" x14ac:dyDescent="0.25">
      <c r="A4157" s="2">
        <v>40321</v>
      </c>
      <c r="B4157" s="1">
        <v>36.83</v>
      </c>
    </row>
    <row r="4158" spans="1:2" hidden="1" x14ac:dyDescent="0.25">
      <c r="A4158" s="2">
        <v>40322</v>
      </c>
      <c r="B4158" s="1">
        <v>37.9</v>
      </c>
    </row>
    <row r="4159" spans="1:2" hidden="1" x14ac:dyDescent="0.25">
      <c r="A4159" s="2">
        <v>40323</v>
      </c>
      <c r="B4159" s="1">
        <v>36.86</v>
      </c>
    </row>
    <row r="4160" spans="1:2" hidden="1" x14ac:dyDescent="0.25">
      <c r="A4160" s="2">
        <v>40324</v>
      </c>
      <c r="B4160" s="1">
        <v>37.44</v>
      </c>
    </row>
    <row r="4161" spans="1:2" hidden="1" x14ac:dyDescent="0.25">
      <c r="A4161" s="2">
        <v>40325</v>
      </c>
      <c r="B4161" s="1">
        <v>39</v>
      </c>
    </row>
    <row r="4162" spans="1:2" hidden="1" x14ac:dyDescent="0.25">
      <c r="A4162" s="2">
        <v>40326</v>
      </c>
      <c r="B4162" s="1">
        <v>38.56</v>
      </c>
    </row>
    <row r="4163" spans="1:2" hidden="1" x14ac:dyDescent="0.25">
      <c r="A4163" s="2">
        <v>40327</v>
      </c>
      <c r="B4163" s="1">
        <v>35.409999999999997</v>
      </c>
    </row>
    <row r="4164" spans="1:2" hidden="1" x14ac:dyDescent="0.25">
      <c r="A4164" s="2">
        <v>40328</v>
      </c>
      <c r="B4164" s="1">
        <v>35.26</v>
      </c>
    </row>
    <row r="4165" spans="1:2" hidden="1" x14ac:dyDescent="0.25">
      <c r="A4165" s="2">
        <v>40329</v>
      </c>
      <c r="B4165" s="1">
        <v>36.69</v>
      </c>
    </row>
    <row r="4166" spans="1:2" hidden="1" x14ac:dyDescent="0.25">
      <c r="A4166" s="2">
        <v>40330</v>
      </c>
      <c r="B4166" s="1">
        <v>36.4</v>
      </c>
    </row>
    <row r="4167" spans="1:2" hidden="1" x14ac:dyDescent="0.25">
      <c r="A4167" s="2">
        <v>40331</v>
      </c>
      <c r="B4167" s="1">
        <v>36.76</v>
      </c>
    </row>
    <row r="4168" spans="1:2" hidden="1" x14ac:dyDescent="0.25">
      <c r="A4168" s="2">
        <v>40332</v>
      </c>
      <c r="B4168" s="1">
        <v>37.92</v>
      </c>
    </row>
    <row r="4169" spans="1:2" hidden="1" x14ac:dyDescent="0.25">
      <c r="A4169" s="2">
        <v>40333</v>
      </c>
      <c r="B4169" s="1">
        <v>39.46</v>
      </c>
    </row>
    <row r="4170" spans="1:2" hidden="1" x14ac:dyDescent="0.25">
      <c r="A4170" s="2">
        <v>40334</v>
      </c>
      <c r="B4170" s="1">
        <v>39.18</v>
      </c>
    </row>
    <row r="4171" spans="1:2" hidden="1" x14ac:dyDescent="0.25">
      <c r="A4171" s="2">
        <v>40335</v>
      </c>
      <c r="B4171" s="1">
        <v>39.01</v>
      </c>
    </row>
    <row r="4172" spans="1:2" hidden="1" x14ac:dyDescent="0.25">
      <c r="A4172" s="2">
        <v>40336</v>
      </c>
      <c r="B4172" s="1">
        <v>37.130000000000003</v>
      </c>
    </row>
    <row r="4173" spans="1:2" hidden="1" x14ac:dyDescent="0.25">
      <c r="A4173" s="2">
        <v>40337</v>
      </c>
      <c r="B4173" s="1">
        <v>39.159999999999997</v>
      </c>
    </row>
    <row r="4174" spans="1:2" hidden="1" x14ac:dyDescent="0.25">
      <c r="A4174" s="2">
        <v>40338</v>
      </c>
      <c r="B4174" s="1">
        <v>38.51</v>
      </c>
    </row>
    <row r="4175" spans="1:2" hidden="1" x14ac:dyDescent="0.25">
      <c r="A4175" s="2">
        <v>40339</v>
      </c>
      <c r="B4175" s="1">
        <v>36.35</v>
      </c>
    </row>
    <row r="4176" spans="1:2" hidden="1" x14ac:dyDescent="0.25">
      <c r="A4176" s="2">
        <v>40340</v>
      </c>
      <c r="B4176" s="1">
        <v>39.83</v>
      </c>
    </row>
    <row r="4177" spans="1:2" hidden="1" x14ac:dyDescent="0.25">
      <c r="A4177" s="2">
        <v>40341</v>
      </c>
      <c r="B4177" s="1">
        <v>37.5</v>
      </c>
    </row>
    <row r="4178" spans="1:2" hidden="1" x14ac:dyDescent="0.25">
      <c r="A4178" s="2">
        <v>40342</v>
      </c>
      <c r="B4178" s="1">
        <v>39.07</v>
      </c>
    </row>
    <row r="4179" spans="1:2" hidden="1" x14ac:dyDescent="0.25">
      <c r="A4179" s="2">
        <v>40343</v>
      </c>
      <c r="B4179" s="1">
        <v>38.22</v>
      </c>
    </row>
    <row r="4180" spans="1:2" hidden="1" x14ac:dyDescent="0.25">
      <c r="A4180" s="2">
        <v>40344</v>
      </c>
      <c r="B4180" s="1">
        <v>32.630000000000003</v>
      </c>
    </row>
    <row r="4181" spans="1:2" hidden="1" x14ac:dyDescent="0.25">
      <c r="A4181" s="2">
        <v>40345</v>
      </c>
      <c r="B4181" s="1">
        <v>36.72</v>
      </c>
    </row>
    <row r="4182" spans="1:2" hidden="1" x14ac:dyDescent="0.25">
      <c r="A4182" s="2">
        <v>40346</v>
      </c>
      <c r="B4182" s="1">
        <v>37.71</v>
      </c>
    </row>
    <row r="4183" spans="1:2" hidden="1" x14ac:dyDescent="0.25">
      <c r="A4183" s="2">
        <v>40347</v>
      </c>
      <c r="B4183" s="1">
        <v>37.090000000000003</v>
      </c>
    </row>
    <row r="4184" spans="1:2" hidden="1" x14ac:dyDescent="0.25">
      <c r="A4184" s="2">
        <v>40348</v>
      </c>
      <c r="B4184" s="1">
        <v>38.89</v>
      </c>
    </row>
    <row r="4185" spans="1:2" hidden="1" x14ac:dyDescent="0.25">
      <c r="A4185" s="2">
        <v>40349</v>
      </c>
      <c r="B4185" s="1">
        <v>39.39</v>
      </c>
    </row>
    <row r="4186" spans="1:2" hidden="1" x14ac:dyDescent="0.25">
      <c r="A4186" s="2">
        <v>40350</v>
      </c>
      <c r="B4186" s="1">
        <v>36.479999999999997</v>
      </c>
    </row>
    <row r="4187" spans="1:2" hidden="1" x14ac:dyDescent="0.25">
      <c r="A4187" s="2">
        <v>40351</v>
      </c>
      <c r="B4187" s="1">
        <v>37.22</v>
      </c>
    </row>
    <row r="4188" spans="1:2" hidden="1" x14ac:dyDescent="0.25">
      <c r="A4188" s="2">
        <v>40352</v>
      </c>
      <c r="B4188" s="1">
        <v>38.51</v>
      </c>
    </row>
    <row r="4189" spans="1:2" hidden="1" x14ac:dyDescent="0.25">
      <c r="A4189" s="2">
        <v>40353</v>
      </c>
      <c r="B4189" s="1">
        <v>37.96</v>
      </c>
    </row>
    <row r="4190" spans="1:2" hidden="1" x14ac:dyDescent="0.25">
      <c r="A4190" s="2">
        <v>40354</v>
      </c>
      <c r="B4190" s="1">
        <v>38.68</v>
      </c>
    </row>
    <row r="4191" spans="1:2" hidden="1" x14ac:dyDescent="0.25">
      <c r="A4191" s="2">
        <v>40355</v>
      </c>
      <c r="B4191" s="1">
        <v>36.26</v>
      </c>
    </row>
    <row r="4192" spans="1:2" hidden="1" x14ac:dyDescent="0.25">
      <c r="A4192" s="2">
        <v>40356</v>
      </c>
      <c r="B4192" s="1">
        <v>37.03</v>
      </c>
    </row>
    <row r="4193" spans="1:2" hidden="1" x14ac:dyDescent="0.25">
      <c r="A4193" s="2">
        <v>40357</v>
      </c>
      <c r="B4193" s="1">
        <v>37.92</v>
      </c>
    </row>
    <row r="4194" spans="1:2" hidden="1" x14ac:dyDescent="0.25">
      <c r="A4194" s="2">
        <v>40358</v>
      </c>
      <c r="B4194" s="1">
        <v>36.229999999999997</v>
      </c>
    </row>
    <row r="4195" spans="1:2" hidden="1" x14ac:dyDescent="0.25">
      <c r="A4195" s="2">
        <v>40359</v>
      </c>
      <c r="B4195" s="1">
        <v>38.43</v>
      </c>
    </row>
    <row r="4196" spans="1:2" hidden="1" x14ac:dyDescent="0.25">
      <c r="A4196" s="2">
        <v>40360</v>
      </c>
      <c r="B4196" s="1">
        <v>37.9</v>
      </c>
    </row>
    <row r="4197" spans="1:2" hidden="1" x14ac:dyDescent="0.25">
      <c r="A4197" s="2">
        <v>40361</v>
      </c>
      <c r="B4197" s="1">
        <v>39.44</v>
      </c>
    </row>
    <row r="4198" spans="1:2" hidden="1" x14ac:dyDescent="0.25">
      <c r="A4198" s="2">
        <v>40362</v>
      </c>
      <c r="B4198" s="1">
        <v>37.64</v>
      </c>
    </row>
    <row r="4199" spans="1:2" hidden="1" x14ac:dyDescent="0.25">
      <c r="A4199" s="2">
        <v>40363</v>
      </c>
      <c r="B4199" s="1">
        <v>37.79</v>
      </c>
    </row>
    <row r="4200" spans="1:2" hidden="1" x14ac:dyDescent="0.25">
      <c r="A4200" s="2">
        <v>40364</v>
      </c>
      <c r="B4200" s="1">
        <v>39.36</v>
      </c>
    </row>
    <row r="4201" spans="1:2" hidden="1" x14ac:dyDescent="0.25">
      <c r="A4201" s="2">
        <v>40365</v>
      </c>
      <c r="B4201" s="1">
        <v>39.94</v>
      </c>
    </row>
    <row r="4202" spans="1:2" hidden="1" x14ac:dyDescent="0.25">
      <c r="A4202" s="2">
        <v>40366</v>
      </c>
      <c r="B4202" s="1">
        <v>37.340000000000003</v>
      </c>
    </row>
    <row r="4203" spans="1:2" hidden="1" x14ac:dyDescent="0.25">
      <c r="A4203" s="2">
        <v>40367</v>
      </c>
      <c r="B4203" s="1">
        <v>39.74</v>
      </c>
    </row>
    <row r="4204" spans="1:2" hidden="1" x14ac:dyDescent="0.25">
      <c r="A4204" s="2">
        <v>40368</v>
      </c>
      <c r="B4204" s="1">
        <v>37.590000000000003</v>
      </c>
    </row>
    <row r="4205" spans="1:2" hidden="1" x14ac:dyDescent="0.25">
      <c r="A4205" s="2">
        <v>40369</v>
      </c>
      <c r="B4205" s="1">
        <v>35.880000000000003</v>
      </c>
    </row>
    <row r="4206" spans="1:2" hidden="1" x14ac:dyDescent="0.25">
      <c r="A4206" s="2">
        <v>40370</v>
      </c>
      <c r="B4206" s="1">
        <v>38.46</v>
      </c>
    </row>
    <row r="4207" spans="1:2" hidden="1" x14ac:dyDescent="0.25">
      <c r="A4207" s="2">
        <v>40371</v>
      </c>
      <c r="B4207" s="1">
        <v>38.979999999999997</v>
      </c>
    </row>
    <row r="4208" spans="1:2" hidden="1" x14ac:dyDescent="0.25">
      <c r="A4208" s="2">
        <v>40372</v>
      </c>
      <c r="B4208" s="1">
        <v>36.08</v>
      </c>
    </row>
    <row r="4209" spans="1:2" hidden="1" x14ac:dyDescent="0.25">
      <c r="A4209" s="2">
        <v>40373</v>
      </c>
      <c r="B4209" s="1">
        <v>35.93</v>
      </c>
    </row>
    <row r="4210" spans="1:2" hidden="1" x14ac:dyDescent="0.25">
      <c r="A4210" s="2">
        <v>40374</v>
      </c>
      <c r="B4210" s="1">
        <v>37.18</v>
      </c>
    </row>
    <row r="4211" spans="1:2" hidden="1" x14ac:dyDescent="0.25">
      <c r="A4211" s="2">
        <v>40375</v>
      </c>
      <c r="B4211" s="1">
        <v>37.409999999999997</v>
      </c>
    </row>
    <row r="4212" spans="1:2" hidden="1" x14ac:dyDescent="0.25">
      <c r="A4212" s="2">
        <v>40376</v>
      </c>
      <c r="B4212" s="1">
        <v>37.49</v>
      </c>
    </row>
    <row r="4213" spans="1:2" hidden="1" x14ac:dyDescent="0.25">
      <c r="A4213" s="2">
        <v>40377</v>
      </c>
      <c r="B4213" s="1">
        <v>35.130000000000003</v>
      </c>
    </row>
    <row r="4214" spans="1:2" hidden="1" x14ac:dyDescent="0.25">
      <c r="A4214" s="2">
        <v>40378</v>
      </c>
      <c r="B4214" s="1">
        <v>38.1</v>
      </c>
    </row>
    <row r="4215" spans="1:2" hidden="1" x14ac:dyDescent="0.25">
      <c r="A4215" s="2">
        <v>40379</v>
      </c>
      <c r="B4215" s="1">
        <v>38.75</v>
      </c>
    </row>
    <row r="4216" spans="1:2" hidden="1" x14ac:dyDescent="0.25">
      <c r="A4216" s="2">
        <v>40380</v>
      </c>
      <c r="B4216" s="1">
        <v>36.700000000000003</v>
      </c>
    </row>
    <row r="4217" spans="1:2" hidden="1" x14ac:dyDescent="0.25">
      <c r="A4217" s="2">
        <v>40381</v>
      </c>
      <c r="B4217" s="1">
        <v>36.6</v>
      </c>
    </row>
    <row r="4218" spans="1:2" hidden="1" x14ac:dyDescent="0.25">
      <c r="A4218" s="2">
        <v>40382</v>
      </c>
      <c r="B4218" s="1">
        <v>37.909999999999997</v>
      </c>
    </row>
    <row r="4219" spans="1:2" hidden="1" x14ac:dyDescent="0.25">
      <c r="A4219" s="2">
        <v>40383</v>
      </c>
      <c r="B4219" s="1">
        <v>38.18</v>
      </c>
    </row>
    <row r="4220" spans="1:2" hidden="1" x14ac:dyDescent="0.25">
      <c r="A4220" s="2">
        <v>40384</v>
      </c>
      <c r="B4220" s="1">
        <v>38.090000000000003</v>
      </c>
    </row>
    <row r="4221" spans="1:2" hidden="1" x14ac:dyDescent="0.25">
      <c r="A4221" s="2">
        <v>40385</v>
      </c>
      <c r="B4221" s="1">
        <v>38.26</v>
      </c>
    </row>
    <row r="4222" spans="1:2" hidden="1" x14ac:dyDescent="0.25">
      <c r="A4222" s="2">
        <v>40386</v>
      </c>
      <c r="B4222" s="1">
        <v>35.1</v>
      </c>
    </row>
    <row r="4223" spans="1:2" hidden="1" x14ac:dyDescent="0.25">
      <c r="A4223" s="2">
        <v>40387</v>
      </c>
      <c r="B4223" s="1">
        <v>35.619999999999997</v>
      </c>
    </row>
    <row r="4224" spans="1:2" hidden="1" x14ac:dyDescent="0.25">
      <c r="A4224" s="2">
        <v>40388</v>
      </c>
      <c r="B4224" s="1">
        <v>36.58</v>
      </c>
    </row>
    <row r="4225" spans="1:2" hidden="1" x14ac:dyDescent="0.25">
      <c r="A4225" s="2">
        <v>40389</v>
      </c>
      <c r="B4225" s="1">
        <v>36.93</v>
      </c>
    </row>
    <row r="4226" spans="1:2" hidden="1" x14ac:dyDescent="0.25">
      <c r="A4226" s="2">
        <v>40390</v>
      </c>
      <c r="B4226" s="1">
        <v>39.85</v>
      </c>
    </row>
    <row r="4227" spans="1:2" hidden="1" x14ac:dyDescent="0.25">
      <c r="A4227" s="2">
        <v>40391</v>
      </c>
      <c r="B4227" s="1">
        <v>37.69</v>
      </c>
    </row>
    <row r="4228" spans="1:2" hidden="1" x14ac:dyDescent="0.25">
      <c r="A4228" s="2">
        <v>40392</v>
      </c>
      <c r="B4228" s="1">
        <v>37.619999999999997</v>
      </c>
    </row>
    <row r="4229" spans="1:2" hidden="1" x14ac:dyDescent="0.25">
      <c r="A4229" s="2">
        <v>40393</v>
      </c>
      <c r="B4229" s="1">
        <v>38.450000000000003</v>
      </c>
    </row>
    <row r="4230" spans="1:2" hidden="1" x14ac:dyDescent="0.25">
      <c r="A4230" s="2">
        <v>40394</v>
      </c>
      <c r="B4230" s="1">
        <v>39.18</v>
      </c>
    </row>
    <row r="4231" spans="1:2" hidden="1" x14ac:dyDescent="0.25">
      <c r="A4231" s="2">
        <v>40395</v>
      </c>
      <c r="B4231" s="1">
        <v>36.49</v>
      </c>
    </row>
    <row r="4232" spans="1:2" hidden="1" x14ac:dyDescent="0.25">
      <c r="A4232" s="2">
        <v>40396</v>
      </c>
      <c r="B4232" s="1">
        <v>40.130000000000003</v>
      </c>
    </row>
    <row r="4233" spans="1:2" hidden="1" x14ac:dyDescent="0.25">
      <c r="A4233" s="2">
        <v>40397</v>
      </c>
      <c r="B4233" s="1">
        <v>38.049999999999997</v>
      </c>
    </row>
    <row r="4234" spans="1:2" hidden="1" x14ac:dyDescent="0.25">
      <c r="A4234" s="2">
        <v>40398</v>
      </c>
      <c r="B4234" s="1">
        <v>34.72</v>
      </c>
    </row>
    <row r="4235" spans="1:2" hidden="1" x14ac:dyDescent="0.25">
      <c r="A4235" s="2">
        <v>40399</v>
      </c>
      <c r="B4235" s="1">
        <v>36.270000000000003</v>
      </c>
    </row>
    <row r="4236" spans="1:2" hidden="1" x14ac:dyDescent="0.25">
      <c r="A4236" s="2">
        <v>40400</v>
      </c>
      <c r="B4236" s="1">
        <v>34.880000000000003</v>
      </c>
    </row>
    <row r="4237" spans="1:2" hidden="1" x14ac:dyDescent="0.25">
      <c r="A4237" s="2">
        <v>40401</v>
      </c>
      <c r="B4237" s="1">
        <v>39.270000000000003</v>
      </c>
    </row>
    <row r="4238" spans="1:2" hidden="1" x14ac:dyDescent="0.25">
      <c r="A4238" s="2">
        <v>40402</v>
      </c>
      <c r="B4238" s="1">
        <v>39.119999999999997</v>
      </c>
    </row>
    <row r="4239" spans="1:2" hidden="1" x14ac:dyDescent="0.25">
      <c r="A4239" s="2">
        <v>40403</v>
      </c>
      <c r="B4239" s="1">
        <v>36.08</v>
      </c>
    </row>
    <row r="4240" spans="1:2" hidden="1" x14ac:dyDescent="0.25">
      <c r="A4240" s="2">
        <v>40404</v>
      </c>
      <c r="B4240" s="1">
        <v>35.729999999999997</v>
      </c>
    </row>
    <row r="4241" spans="1:2" hidden="1" x14ac:dyDescent="0.25">
      <c r="A4241" s="2">
        <v>40405</v>
      </c>
      <c r="B4241" s="1">
        <v>37.33</v>
      </c>
    </row>
    <row r="4242" spans="1:2" hidden="1" x14ac:dyDescent="0.25">
      <c r="A4242" s="2">
        <v>40406</v>
      </c>
      <c r="B4242" s="1">
        <v>37.659999999999997</v>
      </c>
    </row>
    <row r="4243" spans="1:2" hidden="1" x14ac:dyDescent="0.25">
      <c r="A4243" s="2">
        <v>40407</v>
      </c>
      <c r="B4243" s="1">
        <v>36.299999999999997</v>
      </c>
    </row>
    <row r="4244" spans="1:2" hidden="1" x14ac:dyDescent="0.25">
      <c r="A4244" s="2">
        <v>40408</v>
      </c>
      <c r="B4244" s="1">
        <v>38.950000000000003</v>
      </c>
    </row>
    <row r="4245" spans="1:2" hidden="1" x14ac:dyDescent="0.25">
      <c r="A4245" s="2">
        <v>40409</v>
      </c>
      <c r="B4245" s="1">
        <v>36.340000000000003</v>
      </c>
    </row>
    <row r="4246" spans="1:2" hidden="1" x14ac:dyDescent="0.25">
      <c r="A4246" s="2">
        <v>40410</v>
      </c>
      <c r="B4246" s="1">
        <v>36.1</v>
      </c>
    </row>
    <row r="4247" spans="1:2" hidden="1" x14ac:dyDescent="0.25">
      <c r="A4247" s="2">
        <v>40411</v>
      </c>
      <c r="B4247" s="1">
        <v>37.39</v>
      </c>
    </row>
    <row r="4248" spans="1:2" hidden="1" x14ac:dyDescent="0.25">
      <c r="A4248" s="2">
        <v>40412</v>
      </c>
      <c r="B4248" s="1">
        <v>35.64</v>
      </c>
    </row>
    <row r="4249" spans="1:2" hidden="1" x14ac:dyDescent="0.25">
      <c r="A4249" s="2">
        <v>40413</v>
      </c>
      <c r="B4249" s="1">
        <v>38.1</v>
      </c>
    </row>
    <row r="4250" spans="1:2" hidden="1" x14ac:dyDescent="0.25">
      <c r="A4250" s="2">
        <v>40414</v>
      </c>
      <c r="B4250" s="1">
        <v>37</v>
      </c>
    </row>
    <row r="4251" spans="1:2" hidden="1" x14ac:dyDescent="0.25">
      <c r="A4251" s="2">
        <v>40415</v>
      </c>
      <c r="B4251" s="1">
        <v>37.11</v>
      </c>
    </row>
    <row r="4252" spans="1:2" hidden="1" x14ac:dyDescent="0.25">
      <c r="A4252" s="2">
        <v>40416</v>
      </c>
      <c r="B4252" s="1">
        <v>39.700000000000003</v>
      </c>
    </row>
    <row r="4253" spans="1:2" hidden="1" x14ac:dyDescent="0.25">
      <c r="A4253" s="2">
        <v>40417</v>
      </c>
      <c r="B4253" s="1">
        <v>38.47</v>
      </c>
    </row>
    <row r="4254" spans="1:2" hidden="1" x14ac:dyDescent="0.25">
      <c r="A4254" s="2">
        <v>40418</v>
      </c>
      <c r="B4254" s="1">
        <v>38.67</v>
      </c>
    </row>
    <row r="4255" spans="1:2" hidden="1" x14ac:dyDescent="0.25">
      <c r="A4255" s="2">
        <v>40419</v>
      </c>
      <c r="B4255" s="1">
        <v>35.36</v>
      </c>
    </row>
    <row r="4256" spans="1:2" hidden="1" x14ac:dyDescent="0.25">
      <c r="A4256" s="2">
        <v>40420</v>
      </c>
      <c r="B4256" s="1">
        <v>39.56</v>
      </c>
    </row>
    <row r="4257" spans="1:2" hidden="1" x14ac:dyDescent="0.25">
      <c r="A4257" s="2">
        <v>40421</v>
      </c>
      <c r="B4257" s="1">
        <v>37.51</v>
      </c>
    </row>
    <row r="4258" spans="1:2" hidden="1" x14ac:dyDescent="0.25">
      <c r="A4258" s="2">
        <v>40422</v>
      </c>
      <c r="B4258" s="1">
        <v>38.04</v>
      </c>
    </row>
    <row r="4259" spans="1:2" hidden="1" x14ac:dyDescent="0.25">
      <c r="A4259" s="2">
        <v>40423</v>
      </c>
      <c r="B4259" s="1">
        <v>37.799999999999997</v>
      </c>
    </row>
    <row r="4260" spans="1:2" hidden="1" x14ac:dyDescent="0.25">
      <c r="A4260" s="2">
        <v>40424</v>
      </c>
      <c r="B4260" s="1">
        <v>39.409999999999997</v>
      </c>
    </row>
    <row r="4261" spans="1:2" hidden="1" x14ac:dyDescent="0.25">
      <c r="A4261" s="2">
        <v>40425</v>
      </c>
      <c r="B4261" s="1">
        <v>35.85</v>
      </c>
    </row>
    <row r="4262" spans="1:2" hidden="1" x14ac:dyDescent="0.25">
      <c r="A4262" s="2">
        <v>40426</v>
      </c>
      <c r="B4262" s="1">
        <v>35.729999999999997</v>
      </c>
    </row>
    <row r="4263" spans="1:2" hidden="1" x14ac:dyDescent="0.25">
      <c r="A4263" s="2">
        <v>40427</v>
      </c>
      <c r="B4263" s="1">
        <v>35.78</v>
      </c>
    </row>
    <row r="4264" spans="1:2" hidden="1" x14ac:dyDescent="0.25">
      <c r="A4264" s="2">
        <v>40428</v>
      </c>
      <c r="B4264" s="1">
        <v>38.01</v>
      </c>
    </row>
    <row r="4265" spans="1:2" hidden="1" x14ac:dyDescent="0.25">
      <c r="A4265" s="2">
        <v>40429</v>
      </c>
      <c r="B4265" s="1">
        <v>40.61</v>
      </c>
    </row>
    <row r="4266" spans="1:2" hidden="1" x14ac:dyDescent="0.25">
      <c r="A4266" s="2">
        <v>40430</v>
      </c>
      <c r="B4266" s="1">
        <v>37.61</v>
      </c>
    </row>
    <row r="4267" spans="1:2" hidden="1" x14ac:dyDescent="0.25">
      <c r="A4267" s="2">
        <v>40431</v>
      </c>
      <c r="B4267" s="1">
        <v>36.85</v>
      </c>
    </row>
    <row r="4268" spans="1:2" hidden="1" x14ac:dyDescent="0.25">
      <c r="A4268" s="2">
        <v>40432</v>
      </c>
      <c r="B4268" s="1">
        <v>37.43</v>
      </c>
    </row>
    <row r="4269" spans="1:2" hidden="1" x14ac:dyDescent="0.25">
      <c r="A4269" s="2">
        <v>40433</v>
      </c>
      <c r="B4269" s="1">
        <v>35.9</v>
      </c>
    </row>
    <row r="4270" spans="1:2" hidden="1" x14ac:dyDescent="0.25">
      <c r="A4270" s="2">
        <v>40434</v>
      </c>
      <c r="B4270" s="1">
        <v>37.92</v>
      </c>
    </row>
    <row r="4271" spans="1:2" hidden="1" x14ac:dyDescent="0.25">
      <c r="A4271" s="2">
        <v>40435</v>
      </c>
      <c r="B4271" s="1">
        <v>35.33</v>
      </c>
    </row>
    <row r="4272" spans="1:2" hidden="1" x14ac:dyDescent="0.25">
      <c r="A4272" s="2">
        <v>40436</v>
      </c>
      <c r="B4272" s="1">
        <v>37.42</v>
      </c>
    </row>
    <row r="4273" spans="1:2" hidden="1" x14ac:dyDescent="0.25">
      <c r="A4273" s="2">
        <v>40437</v>
      </c>
      <c r="B4273" s="1">
        <v>37.86</v>
      </c>
    </row>
    <row r="4274" spans="1:2" hidden="1" x14ac:dyDescent="0.25">
      <c r="A4274" s="2">
        <v>40438</v>
      </c>
      <c r="B4274" s="1">
        <v>37.369999999999997</v>
      </c>
    </row>
    <row r="4275" spans="1:2" hidden="1" x14ac:dyDescent="0.25">
      <c r="A4275" s="2">
        <v>40439</v>
      </c>
      <c r="B4275" s="1">
        <v>37.67</v>
      </c>
    </row>
    <row r="4276" spans="1:2" hidden="1" x14ac:dyDescent="0.25">
      <c r="A4276" s="2">
        <v>40440</v>
      </c>
      <c r="B4276" s="1">
        <v>39.96</v>
      </c>
    </row>
    <row r="4277" spans="1:2" hidden="1" x14ac:dyDescent="0.25">
      <c r="A4277" s="2">
        <v>40441</v>
      </c>
      <c r="B4277" s="1">
        <v>36.64</v>
      </c>
    </row>
    <row r="4278" spans="1:2" hidden="1" x14ac:dyDescent="0.25">
      <c r="A4278" s="2">
        <v>40442</v>
      </c>
      <c r="B4278" s="1">
        <v>38.869999999999997</v>
      </c>
    </row>
    <row r="4279" spans="1:2" hidden="1" x14ac:dyDescent="0.25">
      <c r="A4279" s="2">
        <v>40443</v>
      </c>
      <c r="B4279" s="1">
        <v>40.19</v>
      </c>
    </row>
    <row r="4280" spans="1:2" hidden="1" x14ac:dyDescent="0.25">
      <c r="A4280" s="2">
        <v>40444</v>
      </c>
      <c r="B4280" s="1">
        <v>36.82</v>
      </c>
    </row>
    <row r="4281" spans="1:2" hidden="1" x14ac:dyDescent="0.25">
      <c r="A4281" s="2">
        <v>40445</v>
      </c>
      <c r="B4281" s="1">
        <v>38.46</v>
      </c>
    </row>
    <row r="4282" spans="1:2" hidden="1" x14ac:dyDescent="0.25">
      <c r="A4282" s="2">
        <v>40446</v>
      </c>
      <c r="B4282" s="1">
        <v>35.58</v>
      </c>
    </row>
    <row r="4283" spans="1:2" hidden="1" x14ac:dyDescent="0.25">
      <c r="A4283" s="2">
        <v>40447</v>
      </c>
      <c r="B4283" s="1">
        <v>37.950000000000003</v>
      </c>
    </row>
    <row r="4284" spans="1:2" hidden="1" x14ac:dyDescent="0.25">
      <c r="A4284" s="2">
        <v>40448</v>
      </c>
      <c r="B4284" s="1">
        <v>39.57</v>
      </c>
    </row>
    <row r="4285" spans="1:2" hidden="1" x14ac:dyDescent="0.25">
      <c r="A4285" s="2">
        <v>40449</v>
      </c>
      <c r="B4285" s="1">
        <v>38.200000000000003</v>
      </c>
    </row>
    <row r="4286" spans="1:2" hidden="1" x14ac:dyDescent="0.25">
      <c r="A4286" s="2">
        <v>40450</v>
      </c>
      <c r="B4286" s="1">
        <v>37.72</v>
      </c>
    </row>
    <row r="4287" spans="1:2" hidden="1" x14ac:dyDescent="0.25">
      <c r="A4287" s="2">
        <v>40451</v>
      </c>
      <c r="B4287" s="1">
        <v>38.93</v>
      </c>
    </row>
    <row r="4288" spans="1:2" hidden="1" x14ac:dyDescent="0.25">
      <c r="A4288" s="2">
        <v>40452</v>
      </c>
      <c r="B4288" s="1">
        <v>37.130000000000003</v>
      </c>
    </row>
    <row r="4289" spans="1:2" hidden="1" x14ac:dyDescent="0.25">
      <c r="A4289" s="2">
        <v>40453</v>
      </c>
      <c r="B4289" s="1">
        <v>35.43</v>
      </c>
    </row>
    <row r="4290" spans="1:2" hidden="1" x14ac:dyDescent="0.25">
      <c r="A4290" s="2">
        <v>40454</v>
      </c>
      <c r="B4290" s="1">
        <v>37.200000000000003</v>
      </c>
    </row>
    <row r="4291" spans="1:2" hidden="1" x14ac:dyDescent="0.25">
      <c r="A4291" s="2">
        <v>40455</v>
      </c>
      <c r="B4291" s="1">
        <v>36.58</v>
      </c>
    </row>
    <row r="4292" spans="1:2" hidden="1" x14ac:dyDescent="0.25">
      <c r="A4292" s="2">
        <v>40456</v>
      </c>
      <c r="B4292" s="1">
        <v>39.76</v>
      </c>
    </row>
    <row r="4293" spans="1:2" hidden="1" x14ac:dyDescent="0.25">
      <c r="A4293" s="2">
        <v>40457</v>
      </c>
      <c r="B4293" s="1">
        <v>38.299999999999997</v>
      </c>
    </row>
    <row r="4294" spans="1:2" hidden="1" x14ac:dyDescent="0.25">
      <c r="A4294" s="2">
        <v>40458</v>
      </c>
      <c r="B4294" s="1">
        <v>38.44</v>
      </c>
    </row>
    <row r="4295" spans="1:2" hidden="1" x14ac:dyDescent="0.25">
      <c r="A4295" s="2">
        <v>40459</v>
      </c>
      <c r="B4295" s="1">
        <v>39.89</v>
      </c>
    </row>
    <row r="4296" spans="1:2" hidden="1" x14ac:dyDescent="0.25">
      <c r="A4296" s="2">
        <v>40460</v>
      </c>
      <c r="B4296" s="1">
        <v>37.479999999999997</v>
      </c>
    </row>
    <row r="4297" spans="1:2" hidden="1" x14ac:dyDescent="0.25">
      <c r="A4297" s="2">
        <v>40461</v>
      </c>
      <c r="B4297" s="1">
        <v>37.14</v>
      </c>
    </row>
    <row r="4298" spans="1:2" hidden="1" x14ac:dyDescent="0.25">
      <c r="A4298" s="2">
        <v>40462</v>
      </c>
      <c r="B4298" s="1">
        <v>36.46</v>
      </c>
    </row>
    <row r="4299" spans="1:2" hidden="1" x14ac:dyDescent="0.25">
      <c r="A4299" s="2">
        <v>40463</v>
      </c>
      <c r="B4299" s="1">
        <v>39.29</v>
      </c>
    </row>
    <row r="4300" spans="1:2" hidden="1" x14ac:dyDescent="0.25">
      <c r="A4300" s="2">
        <v>40464</v>
      </c>
      <c r="B4300" s="1">
        <v>37.36</v>
      </c>
    </row>
    <row r="4301" spans="1:2" hidden="1" x14ac:dyDescent="0.25">
      <c r="A4301" s="2">
        <v>40465</v>
      </c>
      <c r="B4301" s="1">
        <v>39.4</v>
      </c>
    </row>
    <row r="4302" spans="1:2" hidden="1" x14ac:dyDescent="0.25">
      <c r="A4302" s="2">
        <v>40466</v>
      </c>
      <c r="B4302" s="1">
        <v>38.89</v>
      </c>
    </row>
    <row r="4303" spans="1:2" hidden="1" x14ac:dyDescent="0.25">
      <c r="A4303" s="2">
        <v>40467</v>
      </c>
      <c r="B4303" s="1">
        <v>38.090000000000003</v>
      </c>
    </row>
    <row r="4304" spans="1:2" hidden="1" x14ac:dyDescent="0.25">
      <c r="A4304" s="2">
        <v>40468</v>
      </c>
      <c r="B4304" s="1">
        <v>37.409999999999997</v>
      </c>
    </row>
    <row r="4305" spans="1:2" hidden="1" x14ac:dyDescent="0.25">
      <c r="A4305" s="2">
        <v>40469</v>
      </c>
      <c r="B4305" s="1">
        <v>40.270000000000003</v>
      </c>
    </row>
    <row r="4306" spans="1:2" hidden="1" x14ac:dyDescent="0.25">
      <c r="A4306" s="2">
        <v>40470</v>
      </c>
      <c r="B4306" s="1">
        <v>39.590000000000003</v>
      </c>
    </row>
    <row r="4307" spans="1:2" hidden="1" x14ac:dyDescent="0.25">
      <c r="A4307" s="2">
        <v>40471</v>
      </c>
      <c r="B4307" s="1">
        <v>36.92</v>
      </c>
    </row>
    <row r="4308" spans="1:2" hidden="1" x14ac:dyDescent="0.25">
      <c r="A4308" s="2">
        <v>40472</v>
      </c>
      <c r="B4308" s="1">
        <v>38.97</v>
      </c>
    </row>
    <row r="4309" spans="1:2" hidden="1" x14ac:dyDescent="0.25">
      <c r="A4309" s="2">
        <v>40473</v>
      </c>
      <c r="B4309" s="1">
        <v>36.869999999999997</v>
      </c>
    </row>
    <row r="4310" spans="1:2" hidden="1" x14ac:dyDescent="0.25">
      <c r="A4310" s="2">
        <v>40474</v>
      </c>
      <c r="B4310" s="1">
        <v>36.119999999999997</v>
      </c>
    </row>
    <row r="4311" spans="1:2" hidden="1" x14ac:dyDescent="0.25">
      <c r="A4311" s="2">
        <v>40475</v>
      </c>
      <c r="B4311" s="1">
        <v>36.58</v>
      </c>
    </row>
    <row r="4312" spans="1:2" hidden="1" x14ac:dyDescent="0.25">
      <c r="A4312" s="2">
        <v>40476</v>
      </c>
      <c r="B4312" s="1">
        <v>37.22</v>
      </c>
    </row>
    <row r="4313" spans="1:2" hidden="1" x14ac:dyDescent="0.25">
      <c r="A4313" s="2">
        <v>40477</v>
      </c>
      <c r="B4313" s="1">
        <v>39.74</v>
      </c>
    </row>
    <row r="4314" spans="1:2" hidden="1" x14ac:dyDescent="0.25">
      <c r="A4314" s="2">
        <v>40478</v>
      </c>
      <c r="B4314" s="1">
        <v>38.44</v>
      </c>
    </row>
    <row r="4315" spans="1:2" hidden="1" x14ac:dyDescent="0.25">
      <c r="A4315" s="2">
        <v>40479</v>
      </c>
      <c r="B4315" s="1">
        <v>37.49</v>
      </c>
    </row>
    <row r="4316" spans="1:2" hidden="1" x14ac:dyDescent="0.25">
      <c r="A4316" s="2">
        <v>40480</v>
      </c>
      <c r="B4316" s="1">
        <v>37.19</v>
      </c>
    </row>
    <row r="4317" spans="1:2" hidden="1" x14ac:dyDescent="0.25">
      <c r="A4317" s="2">
        <v>40481</v>
      </c>
      <c r="B4317" s="1">
        <v>39.96</v>
      </c>
    </row>
    <row r="4318" spans="1:2" hidden="1" x14ac:dyDescent="0.25">
      <c r="A4318" s="2">
        <v>40482</v>
      </c>
      <c r="B4318" s="1">
        <v>38.380000000000003</v>
      </c>
    </row>
    <row r="4319" spans="1:2" hidden="1" x14ac:dyDescent="0.25">
      <c r="A4319" s="2">
        <v>40483</v>
      </c>
      <c r="B4319" s="1">
        <v>36.75</v>
      </c>
    </row>
    <row r="4320" spans="1:2" hidden="1" x14ac:dyDescent="0.25">
      <c r="A4320" s="2">
        <v>40484</v>
      </c>
      <c r="B4320" s="1">
        <v>37.17</v>
      </c>
    </row>
    <row r="4321" spans="1:2" hidden="1" x14ac:dyDescent="0.25">
      <c r="A4321" s="2">
        <v>40485</v>
      </c>
      <c r="B4321" s="1">
        <v>39.229999999999997</v>
      </c>
    </row>
    <row r="4322" spans="1:2" hidden="1" x14ac:dyDescent="0.25">
      <c r="A4322" s="2">
        <v>40486</v>
      </c>
      <c r="B4322" s="1">
        <v>37.36</v>
      </c>
    </row>
    <row r="4323" spans="1:2" hidden="1" x14ac:dyDescent="0.25">
      <c r="A4323" s="2">
        <v>40487</v>
      </c>
      <c r="B4323" s="1">
        <v>37.93</v>
      </c>
    </row>
    <row r="4324" spans="1:2" hidden="1" x14ac:dyDescent="0.25">
      <c r="A4324" s="2">
        <v>40488</v>
      </c>
      <c r="B4324" s="1">
        <v>39.6</v>
      </c>
    </row>
    <row r="4325" spans="1:2" hidden="1" x14ac:dyDescent="0.25">
      <c r="A4325" s="2">
        <v>40489</v>
      </c>
      <c r="B4325" s="1">
        <v>37.6</v>
      </c>
    </row>
    <row r="4326" spans="1:2" hidden="1" x14ac:dyDescent="0.25">
      <c r="A4326" s="2">
        <v>40490</v>
      </c>
      <c r="B4326" s="1">
        <v>36.65</v>
      </c>
    </row>
    <row r="4327" spans="1:2" hidden="1" x14ac:dyDescent="0.25">
      <c r="A4327" s="2">
        <v>40491</v>
      </c>
      <c r="B4327" s="1">
        <v>38.44</v>
      </c>
    </row>
    <row r="4328" spans="1:2" hidden="1" x14ac:dyDescent="0.25">
      <c r="A4328" s="2">
        <v>40492</v>
      </c>
      <c r="B4328" s="1">
        <v>37.380000000000003</v>
      </c>
    </row>
    <row r="4329" spans="1:2" hidden="1" x14ac:dyDescent="0.25">
      <c r="A4329" s="2">
        <v>40493</v>
      </c>
      <c r="B4329" s="1">
        <v>38.74</v>
      </c>
    </row>
    <row r="4330" spans="1:2" hidden="1" x14ac:dyDescent="0.25">
      <c r="A4330" s="2">
        <v>40494</v>
      </c>
      <c r="B4330" s="1">
        <v>38.43</v>
      </c>
    </row>
    <row r="4331" spans="1:2" hidden="1" x14ac:dyDescent="0.25">
      <c r="A4331" s="2">
        <v>40495</v>
      </c>
      <c r="B4331" s="1">
        <v>38.130000000000003</v>
      </c>
    </row>
    <row r="4332" spans="1:2" hidden="1" x14ac:dyDescent="0.25">
      <c r="A4332" s="2">
        <v>40496</v>
      </c>
      <c r="B4332" s="1">
        <v>39.229999999999997</v>
      </c>
    </row>
    <row r="4333" spans="1:2" hidden="1" x14ac:dyDescent="0.25">
      <c r="A4333" s="2">
        <v>40497</v>
      </c>
      <c r="B4333" s="1">
        <v>40.450000000000003</v>
      </c>
    </row>
    <row r="4334" spans="1:2" hidden="1" x14ac:dyDescent="0.25">
      <c r="A4334" s="2">
        <v>40498</v>
      </c>
      <c r="B4334" s="1">
        <v>37.93</v>
      </c>
    </row>
    <row r="4335" spans="1:2" hidden="1" x14ac:dyDescent="0.25">
      <c r="A4335" s="2">
        <v>40499</v>
      </c>
      <c r="B4335" s="1">
        <v>37.83</v>
      </c>
    </row>
    <row r="4336" spans="1:2" hidden="1" x14ac:dyDescent="0.25">
      <c r="A4336" s="2">
        <v>40500</v>
      </c>
      <c r="B4336" s="1">
        <v>38.270000000000003</v>
      </c>
    </row>
    <row r="4337" spans="1:2" hidden="1" x14ac:dyDescent="0.25">
      <c r="A4337" s="2">
        <v>40501</v>
      </c>
      <c r="B4337" s="1">
        <v>39.06</v>
      </c>
    </row>
    <row r="4338" spans="1:2" hidden="1" x14ac:dyDescent="0.25">
      <c r="A4338" s="2">
        <v>40502</v>
      </c>
      <c r="B4338" s="1">
        <v>37.119999999999997</v>
      </c>
    </row>
    <row r="4339" spans="1:2" hidden="1" x14ac:dyDescent="0.25">
      <c r="A4339" s="2">
        <v>40503</v>
      </c>
      <c r="B4339" s="1">
        <v>40.24</v>
      </c>
    </row>
    <row r="4340" spans="1:2" hidden="1" x14ac:dyDescent="0.25">
      <c r="A4340" s="2">
        <v>40504</v>
      </c>
      <c r="B4340" s="1">
        <v>35.880000000000003</v>
      </c>
    </row>
    <row r="4341" spans="1:2" hidden="1" x14ac:dyDescent="0.25">
      <c r="A4341" s="2">
        <v>40505</v>
      </c>
      <c r="B4341" s="1">
        <v>37.78</v>
      </c>
    </row>
    <row r="4342" spans="1:2" hidden="1" x14ac:dyDescent="0.25">
      <c r="A4342" s="2">
        <v>40506</v>
      </c>
      <c r="B4342" s="1">
        <v>37.4</v>
      </c>
    </row>
    <row r="4343" spans="1:2" hidden="1" x14ac:dyDescent="0.25">
      <c r="A4343" s="2">
        <v>40507</v>
      </c>
      <c r="B4343" s="1">
        <v>39.69</v>
      </c>
    </row>
    <row r="4344" spans="1:2" hidden="1" x14ac:dyDescent="0.25">
      <c r="A4344" s="2">
        <v>40508</v>
      </c>
      <c r="B4344" s="1">
        <v>30.53</v>
      </c>
    </row>
    <row r="4345" spans="1:2" hidden="1" x14ac:dyDescent="0.25">
      <c r="A4345" s="2">
        <v>40509</v>
      </c>
      <c r="B4345" s="1">
        <v>37.299999999999997</v>
      </c>
    </row>
    <row r="4346" spans="1:2" hidden="1" x14ac:dyDescent="0.25">
      <c r="A4346" s="2">
        <v>40510</v>
      </c>
      <c r="B4346" s="1">
        <v>40.14</v>
      </c>
    </row>
    <row r="4347" spans="1:2" hidden="1" x14ac:dyDescent="0.25">
      <c r="A4347" s="2">
        <v>40511</v>
      </c>
      <c r="B4347" s="1">
        <v>38.17</v>
      </c>
    </row>
    <row r="4348" spans="1:2" hidden="1" x14ac:dyDescent="0.25">
      <c r="A4348" s="2">
        <v>40512</v>
      </c>
      <c r="B4348" s="1">
        <v>35.43</v>
      </c>
    </row>
    <row r="4349" spans="1:2" x14ac:dyDescent="0.25">
      <c r="A4349" s="2">
        <v>40513</v>
      </c>
      <c r="B4349" s="1">
        <v>37.42</v>
      </c>
    </row>
    <row r="4350" spans="1:2" x14ac:dyDescent="0.25">
      <c r="A4350" s="2">
        <v>40514</v>
      </c>
      <c r="B4350" s="1">
        <v>38.880000000000003</v>
      </c>
    </row>
    <row r="4351" spans="1:2" x14ac:dyDescent="0.25">
      <c r="A4351" s="2">
        <v>40515</v>
      </c>
      <c r="B4351" s="1">
        <v>38.64</v>
      </c>
    </row>
    <row r="4352" spans="1:2" x14ac:dyDescent="0.25">
      <c r="A4352" s="2">
        <v>40516</v>
      </c>
      <c r="B4352" s="1">
        <v>37.29</v>
      </c>
    </row>
    <row r="4353" spans="1:2" x14ac:dyDescent="0.25">
      <c r="A4353" s="2">
        <v>40517</v>
      </c>
      <c r="B4353" s="1">
        <v>36.82</v>
      </c>
    </row>
    <row r="4354" spans="1:2" x14ac:dyDescent="0.25">
      <c r="A4354" s="2">
        <v>40518</v>
      </c>
      <c r="B4354" s="1">
        <v>37.99</v>
      </c>
    </row>
    <row r="4355" spans="1:2" x14ac:dyDescent="0.25">
      <c r="A4355" s="2">
        <v>40519</v>
      </c>
      <c r="B4355" s="1">
        <v>38.450000000000003</v>
      </c>
    </row>
    <row r="4356" spans="1:2" x14ac:dyDescent="0.25">
      <c r="A4356" s="2">
        <v>40520</v>
      </c>
      <c r="B4356" s="1">
        <v>37.549999999999997</v>
      </c>
    </row>
    <row r="4357" spans="1:2" x14ac:dyDescent="0.25">
      <c r="A4357" s="2">
        <v>40521</v>
      </c>
      <c r="B4357" s="1">
        <v>36.17</v>
      </c>
    </row>
    <row r="4358" spans="1:2" x14ac:dyDescent="0.25">
      <c r="A4358" s="2">
        <v>40522</v>
      </c>
      <c r="B4358" s="1">
        <v>36.549999999999997</v>
      </c>
    </row>
    <row r="4359" spans="1:2" x14ac:dyDescent="0.25">
      <c r="A4359" s="2">
        <v>40523</v>
      </c>
      <c r="B4359" s="1">
        <v>38.75</v>
      </c>
    </row>
    <row r="4360" spans="1:2" x14ac:dyDescent="0.25">
      <c r="A4360" s="2">
        <v>40524</v>
      </c>
      <c r="B4360" s="1">
        <v>37.770000000000003</v>
      </c>
    </row>
    <row r="4361" spans="1:2" x14ac:dyDescent="0.25">
      <c r="A4361" s="2">
        <v>40525</v>
      </c>
      <c r="B4361" s="1">
        <v>35.49</v>
      </c>
    </row>
    <row r="4362" spans="1:2" x14ac:dyDescent="0.25">
      <c r="A4362" s="2">
        <v>40526</v>
      </c>
      <c r="B4362" s="1">
        <v>39.28</v>
      </c>
    </row>
    <row r="4363" spans="1:2" x14ac:dyDescent="0.25">
      <c r="A4363" s="2">
        <v>40527</v>
      </c>
      <c r="B4363" s="1">
        <v>38.39</v>
      </c>
    </row>
    <row r="4364" spans="1:2" x14ac:dyDescent="0.25">
      <c r="A4364" s="2">
        <v>40528</v>
      </c>
      <c r="B4364" s="1">
        <v>37.46</v>
      </c>
    </row>
    <row r="4365" spans="1:2" x14ac:dyDescent="0.25">
      <c r="A4365" s="2">
        <v>40529</v>
      </c>
      <c r="B4365" s="1">
        <v>38.01</v>
      </c>
    </row>
    <row r="4366" spans="1:2" x14ac:dyDescent="0.25">
      <c r="A4366" s="2">
        <v>40530</v>
      </c>
      <c r="B4366" s="1">
        <v>37.56</v>
      </c>
    </row>
    <row r="4367" spans="1:2" x14ac:dyDescent="0.25">
      <c r="A4367" s="2">
        <v>40531</v>
      </c>
      <c r="B4367" s="1">
        <v>38.97</v>
      </c>
    </row>
    <row r="4368" spans="1:2" x14ac:dyDescent="0.25">
      <c r="A4368" s="2">
        <v>40532</v>
      </c>
      <c r="B4368" s="1">
        <v>38.950000000000003</v>
      </c>
    </row>
    <row r="4369" spans="1:2" x14ac:dyDescent="0.25">
      <c r="A4369" s="2">
        <v>40533</v>
      </c>
      <c r="B4369" s="1">
        <v>35.26</v>
      </c>
    </row>
    <row r="4370" spans="1:2" x14ac:dyDescent="0.25">
      <c r="A4370" s="2">
        <v>40534</v>
      </c>
      <c r="B4370" s="1">
        <v>37.270000000000003</v>
      </c>
    </row>
    <row r="4371" spans="1:2" x14ac:dyDescent="0.25">
      <c r="A4371" s="2">
        <v>40535</v>
      </c>
      <c r="B4371" s="1">
        <v>38.520000000000003</v>
      </c>
    </row>
    <row r="4372" spans="1:2" x14ac:dyDescent="0.25">
      <c r="A4372" s="2">
        <v>40536</v>
      </c>
      <c r="B4372" s="1">
        <v>36.729999999999997</v>
      </c>
    </row>
    <row r="4373" spans="1:2" x14ac:dyDescent="0.25">
      <c r="A4373" s="2">
        <v>40537</v>
      </c>
      <c r="B4373" s="1">
        <v>36.4</v>
      </c>
    </row>
    <row r="4374" spans="1:2" x14ac:dyDescent="0.25">
      <c r="A4374" s="2">
        <v>40538</v>
      </c>
      <c r="B4374" s="1">
        <v>37.6</v>
      </c>
    </row>
    <row r="4375" spans="1:2" x14ac:dyDescent="0.25">
      <c r="A4375" s="2">
        <v>40539</v>
      </c>
      <c r="B4375" s="1">
        <v>36.43</v>
      </c>
    </row>
    <row r="4376" spans="1:2" x14ac:dyDescent="0.25">
      <c r="A4376" s="2">
        <v>40540</v>
      </c>
      <c r="B4376" s="1">
        <v>36.79</v>
      </c>
    </row>
    <row r="4377" spans="1:2" x14ac:dyDescent="0.25">
      <c r="A4377" s="2">
        <v>40541</v>
      </c>
      <c r="B4377" s="1">
        <v>39.200000000000003</v>
      </c>
    </row>
    <row r="4378" spans="1:2" x14ac:dyDescent="0.25">
      <c r="A4378" s="2">
        <v>40542</v>
      </c>
      <c r="B4378" s="1">
        <v>36.33</v>
      </c>
    </row>
    <row r="4379" spans="1:2" x14ac:dyDescent="0.25">
      <c r="A4379" s="2">
        <v>40543</v>
      </c>
      <c r="B4379" s="1">
        <v>38.04</v>
      </c>
    </row>
    <row r="4380" spans="1:2" hidden="1" x14ac:dyDescent="0.25">
      <c r="A4380" s="2">
        <v>40544</v>
      </c>
      <c r="B4380" s="1">
        <v>37.64</v>
      </c>
    </row>
    <row r="4381" spans="1:2" hidden="1" x14ac:dyDescent="0.25">
      <c r="A4381" s="2">
        <v>40545</v>
      </c>
      <c r="B4381" s="1">
        <v>37.78</v>
      </c>
    </row>
    <row r="4382" spans="1:2" hidden="1" x14ac:dyDescent="0.25">
      <c r="A4382" s="2">
        <v>40546</v>
      </c>
      <c r="B4382" s="1">
        <v>39.93</v>
      </c>
    </row>
    <row r="4383" spans="1:2" hidden="1" x14ac:dyDescent="0.25">
      <c r="A4383" s="2">
        <v>40547</v>
      </c>
      <c r="B4383" s="1">
        <v>39.74</v>
      </c>
    </row>
    <row r="4384" spans="1:2" hidden="1" x14ac:dyDescent="0.25">
      <c r="A4384" s="2">
        <v>40548</v>
      </c>
      <c r="B4384" s="1">
        <v>37.369999999999997</v>
      </c>
    </row>
    <row r="4385" spans="1:2" hidden="1" x14ac:dyDescent="0.25">
      <c r="A4385" s="2">
        <v>40549</v>
      </c>
      <c r="B4385" s="1">
        <v>39.270000000000003</v>
      </c>
    </row>
    <row r="4386" spans="1:2" hidden="1" x14ac:dyDescent="0.25">
      <c r="A4386" s="2">
        <v>40550</v>
      </c>
      <c r="B4386" s="1">
        <v>36.81</v>
      </c>
    </row>
    <row r="4387" spans="1:2" hidden="1" x14ac:dyDescent="0.25">
      <c r="A4387" s="2">
        <v>40551</v>
      </c>
      <c r="B4387" s="1">
        <v>40.64</v>
      </c>
    </row>
    <row r="4388" spans="1:2" hidden="1" x14ac:dyDescent="0.25">
      <c r="A4388" s="2">
        <v>40552</v>
      </c>
      <c r="B4388" s="1">
        <v>38.99</v>
      </c>
    </row>
    <row r="4389" spans="1:2" hidden="1" x14ac:dyDescent="0.25">
      <c r="A4389" s="2">
        <v>40553</v>
      </c>
      <c r="B4389" s="1">
        <v>37.229999999999997</v>
      </c>
    </row>
    <row r="4390" spans="1:2" hidden="1" x14ac:dyDescent="0.25">
      <c r="A4390" s="2">
        <v>40554</v>
      </c>
      <c r="B4390" s="1">
        <v>38.03</v>
      </c>
    </row>
    <row r="4391" spans="1:2" hidden="1" x14ac:dyDescent="0.25">
      <c r="A4391" s="2">
        <v>40555</v>
      </c>
      <c r="B4391" s="1">
        <v>37.54</v>
      </c>
    </row>
    <row r="4392" spans="1:2" hidden="1" x14ac:dyDescent="0.25">
      <c r="A4392" s="2">
        <v>40556</v>
      </c>
      <c r="B4392" s="1">
        <v>37.270000000000003</v>
      </c>
    </row>
    <row r="4393" spans="1:2" hidden="1" x14ac:dyDescent="0.25">
      <c r="A4393" s="2">
        <v>40557</v>
      </c>
      <c r="B4393" s="1">
        <v>39.29</v>
      </c>
    </row>
    <row r="4394" spans="1:2" hidden="1" x14ac:dyDescent="0.25">
      <c r="A4394" s="2">
        <v>40558</v>
      </c>
      <c r="B4394" s="1">
        <v>38.96</v>
      </c>
    </row>
    <row r="4395" spans="1:2" hidden="1" x14ac:dyDescent="0.25">
      <c r="A4395" s="2">
        <v>40559</v>
      </c>
      <c r="B4395" s="1">
        <v>35.75</v>
      </c>
    </row>
    <row r="4396" spans="1:2" hidden="1" x14ac:dyDescent="0.25">
      <c r="A4396" s="2">
        <v>40560</v>
      </c>
      <c r="B4396" s="1">
        <v>36.799999999999997</v>
      </c>
    </row>
    <row r="4397" spans="1:2" hidden="1" x14ac:dyDescent="0.25">
      <c r="A4397" s="2">
        <v>40561</v>
      </c>
      <c r="B4397" s="1">
        <v>36.450000000000003</v>
      </c>
    </row>
    <row r="4398" spans="1:2" hidden="1" x14ac:dyDescent="0.25">
      <c r="A4398" s="2">
        <v>40562</v>
      </c>
      <c r="B4398" s="1">
        <v>31.87</v>
      </c>
    </row>
    <row r="4399" spans="1:2" hidden="1" x14ac:dyDescent="0.25">
      <c r="A4399" s="2">
        <v>40563</v>
      </c>
      <c r="B4399" s="1">
        <v>38.39</v>
      </c>
    </row>
    <row r="4400" spans="1:2" hidden="1" x14ac:dyDescent="0.25">
      <c r="A4400" s="2">
        <v>40564</v>
      </c>
      <c r="B4400" s="1">
        <v>39.549999999999997</v>
      </c>
    </row>
    <row r="4401" spans="1:2" hidden="1" x14ac:dyDescent="0.25">
      <c r="A4401" s="2">
        <v>40565</v>
      </c>
      <c r="B4401" s="1">
        <v>40.15</v>
      </c>
    </row>
    <row r="4402" spans="1:2" hidden="1" x14ac:dyDescent="0.25">
      <c r="A4402" s="2">
        <v>40566</v>
      </c>
      <c r="B4402" s="1">
        <v>35.61</v>
      </c>
    </row>
    <row r="4403" spans="1:2" hidden="1" x14ac:dyDescent="0.25">
      <c r="A4403" s="2">
        <v>40567</v>
      </c>
      <c r="B4403" s="1">
        <v>37.380000000000003</v>
      </c>
    </row>
    <row r="4404" spans="1:2" hidden="1" x14ac:dyDescent="0.25">
      <c r="A4404" s="2">
        <v>40568</v>
      </c>
      <c r="B4404" s="1">
        <v>40.11</v>
      </c>
    </row>
    <row r="4405" spans="1:2" hidden="1" x14ac:dyDescent="0.25">
      <c r="A4405" s="2">
        <v>40569</v>
      </c>
      <c r="B4405" s="1">
        <v>38.19</v>
      </c>
    </row>
    <row r="4406" spans="1:2" hidden="1" x14ac:dyDescent="0.25">
      <c r="A4406" s="2">
        <v>40570</v>
      </c>
      <c r="B4406" s="1">
        <v>35.450000000000003</v>
      </c>
    </row>
    <row r="4407" spans="1:2" hidden="1" x14ac:dyDescent="0.25">
      <c r="A4407" s="2">
        <v>40571</v>
      </c>
      <c r="B4407" s="1">
        <v>36.21</v>
      </c>
    </row>
    <row r="4408" spans="1:2" hidden="1" x14ac:dyDescent="0.25">
      <c r="A4408" s="2">
        <v>40572</v>
      </c>
      <c r="B4408" s="1">
        <v>37.78</v>
      </c>
    </row>
    <row r="4409" spans="1:2" hidden="1" x14ac:dyDescent="0.25">
      <c r="A4409" s="2">
        <v>40573</v>
      </c>
      <c r="B4409" s="1">
        <v>37.14</v>
      </c>
    </row>
    <row r="4410" spans="1:2" hidden="1" x14ac:dyDescent="0.25">
      <c r="A4410" s="2">
        <v>40574</v>
      </c>
      <c r="B4410" s="1">
        <v>39.97</v>
      </c>
    </row>
    <row r="4411" spans="1:2" hidden="1" x14ac:dyDescent="0.25">
      <c r="A4411" s="2">
        <v>40575</v>
      </c>
      <c r="B4411" s="1">
        <v>38.619999999999997</v>
      </c>
    </row>
    <row r="4412" spans="1:2" hidden="1" x14ac:dyDescent="0.25">
      <c r="A4412" s="2">
        <v>40576</v>
      </c>
      <c r="B4412" s="1">
        <v>37.71</v>
      </c>
    </row>
    <row r="4413" spans="1:2" hidden="1" x14ac:dyDescent="0.25">
      <c r="A4413" s="2">
        <v>40577</v>
      </c>
      <c r="B4413" s="1">
        <v>37.11</v>
      </c>
    </row>
    <row r="4414" spans="1:2" hidden="1" x14ac:dyDescent="0.25">
      <c r="A4414" s="2">
        <v>40578</v>
      </c>
      <c r="B4414" s="1">
        <v>37.630000000000003</v>
      </c>
    </row>
    <row r="4415" spans="1:2" hidden="1" x14ac:dyDescent="0.25">
      <c r="A4415" s="2">
        <v>40579</v>
      </c>
      <c r="B4415" s="1">
        <v>37.83</v>
      </c>
    </row>
    <row r="4416" spans="1:2" hidden="1" x14ac:dyDescent="0.25">
      <c r="A4416" s="2">
        <v>40580</v>
      </c>
      <c r="B4416" s="1">
        <v>36.72</v>
      </c>
    </row>
    <row r="4417" spans="1:2" hidden="1" x14ac:dyDescent="0.25">
      <c r="A4417" s="2">
        <v>40581</v>
      </c>
      <c r="B4417" s="1">
        <v>38.729999999999997</v>
      </c>
    </row>
    <row r="4418" spans="1:2" hidden="1" x14ac:dyDescent="0.25">
      <c r="A4418" s="2">
        <v>40582</v>
      </c>
      <c r="B4418" s="1">
        <v>39.22</v>
      </c>
    </row>
    <row r="4419" spans="1:2" hidden="1" x14ac:dyDescent="0.25">
      <c r="A4419" s="2">
        <v>40583</v>
      </c>
      <c r="B4419" s="1">
        <v>38.619999999999997</v>
      </c>
    </row>
    <row r="4420" spans="1:2" hidden="1" x14ac:dyDescent="0.25">
      <c r="A4420" s="2">
        <v>40584</v>
      </c>
      <c r="B4420" s="1">
        <v>37.75</v>
      </c>
    </row>
    <row r="4421" spans="1:2" hidden="1" x14ac:dyDescent="0.25">
      <c r="A4421" s="2">
        <v>40585</v>
      </c>
      <c r="B4421" s="1">
        <v>38.57</v>
      </c>
    </row>
    <row r="4422" spans="1:2" hidden="1" x14ac:dyDescent="0.25">
      <c r="A4422" s="2">
        <v>40586</v>
      </c>
      <c r="B4422" s="1">
        <v>36.4</v>
      </c>
    </row>
    <row r="4423" spans="1:2" hidden="1" x14ac:dyDescent="0.25">
      <c r="A4423" s="2">
        <v>40587</v>
      </c>
      <c r="B4423" s="1">
        <v>35.85</v>
      </c>
    </row>
    <row r="4424" spans="1:2" hidden="1" x14ac:dyDescent="0.25">
      <c r="A4424" s="2">
        <v>40588</v>
      </c>
      <c r="B4424" s="1">
        <v>36.46</v>
      </c>
    </row>
    <row r="4425" spans="1:2" hidden="1" x14ac:dyDescent="0.25">
      <c r="A4425" s="2">
        <v>40589</v>
      </c>
      <c r="B4425" s="1">
        <v>37.79</v>
      </c>
    </row>
    <row r="4426" spans="1:2" hidden="1" x14ac:dyDescent="0.25">
      <c r="A4426" s="2">
        <v>40590</v>
      </c>
      <c r="B4426" s="1">
        <v>39.159999999999997</v>
      </c>
    </row>
    <row r="4427" spans="1:2" hidden="1" x14ac:dyDescent="0.25">
      <c r="A4427" s="2">
        <v>40591</v>
      </c>
      <c r="B4427" s="1">
        <v>36.25</v>
      </c>
    </row>
    <row r="4428" spans="1:2" hidden="1" x14ac:dyDescent="0.25">
      <c r="A4428" s="2">
        <v>40592</v>
      </c>
      <c r="B4428" s="1">
        <v>35.799999999999997</v>
      </c>
    </row>
    <row r="4429" spans="1:2" hidden="1" x14ac:dyDescent="0.25">
      <c r="A4429" s="2">
        <v>40593</v>
      </c>
      <c r="B4429" s="1">
        <v>35.69</v>
      </c>
    </row>
    <row r="4430" spans="1:2" hidden="1" x14ac:dyDescent="0.25">
      <c r="A4430" s="2">
        <v>40594</v>
      </c>
      <c r="B4430" s="1">
        <v>37.14</v>
      </c>
    </row>
    <row r="4431" spans="1:2" hidden="1" x14ac:dyDescent="0.25">
      <c r="A4431" s="2">
        <v>40595</v>
      </c>
      <c r="B4431" s="1">
        <v>37.74</v>
      </c>
    </row>
    <row r="4432" spans="1:2" hidden="1" x14ac:dyDescent="0.25">
      <c r="A4432" s="2">
        <v>40596</v>
      </c>
      <c r="B4432" s="1">
        <v>37.47</v>
      </c>
    </row>
    <row r="4433" spans="1:2" hidden="1" x14ac:dyDescent="0.25">
      <c r="A4433" s="2">
        <v>40597</v>
      </c>
      <c r="B4433" s="1">
        <v>36.25</v>
      </c>
    </row>
    <row r="4434" spans="1:2" hidden="1" x14ac:dyDescent="0.25">
      <c r="A4434" s="2">
        <v>40598</v>
      </c>
      <c r="B4434" s="1">
        <v>37.78</v>
      </c>
    </row>
    <row r="4435" spans="1:2" hidden="1" x14ac:dyDescent="0.25">
      <c r="A4435" s="2">
        <v>40599</v>
      </c>
      <c r="B4435" s="1">
        <v>36.94</v>
      </c>
    </row>
    <row r="4436" spans="1:2" hidden="1" x14ac:dyDescent="0.25">
      <c r="A4436" s="2">
        <v>40600</v>
      </c>
      <c r="B4436" s="1">
        <v>36.340000000000003</v>
      </c>
    </row>
    <row r="4437" spans="1:2" hidden="1" x14ac:dyDescent="0.25">
      <c r="A4437" s="2">
        <v>40601</v>
      </c>
      <c r="B4437" s="1">
        <v>37.47</v>
      </c>
    </row>
    <row r="4438" spans="1:2" hidden="1" x14ac:dyDescent="0.25">
      <c r="A4438" s="2">
        <v>40602</v>
      </c>
      <c r="B4438" s="1">
        <v>35.53</v>
      </c>
    </row>
    <row r="4439" spans="1:2" hidden="1" x14ac:dyDescent="0.25">
      <c r="A4439" s="2">
        <v>40603</v>
      </c>
      <c r="B4439" s="1">
        <v>37.03</v>
      </c>
    </row>
    <row r="4440" spans="1:2" hidden="1" x14ac:dyDescent="0.25">
      <c r="A4440" s="2">
        <v>40604</v>
      </c>
      <c r="B4440" s="1">
        <v>36.46</v>
      </c>
    </row>
    <row r="4441" spans="1:2" hidden="1" x14ac:dyDescent="0.25">
      <c r="A4441" s="2">
        <v>40605</v>
      </c>
      <c r="B4441" s="1">
        <v>36.29</v>
      </c>
    </row>
    <row r="4442" spans="1:2" hidden="1" x14ac:dyDescent="0.25">
      <c r="A4442" s="2">
        <v>40606</v>
      </c>
      <c r="B4442" s="1">
        <v>34.880000000000003</v>
      </c>
    </row>
    <row r="4443" spans="1:2" hidden="1" x14ac:dyDescent="0.25">
      <c r="A4443" s="2">
        <v>40607</v>
      </c>
      <c r="B4443" s="1">
        <v>37.14</v>
      </c>
    </row>
    <row r="4444" spans="1:2" hidden="1" x14ac:dyDescent="0.25">
      <c r="A4444" s="2">
        <v>40608</v>
      </c>
      <c r="B4444" s="1">
        <v>37.5</v>
      </c>
    </row>
    <row r="4445" spans="1:2" hidden="1" x14ac:dyDescent="0.25">
      <c r="A4445" s="2">
        <v>40609</v>
      </c>
      <c r="B4445" s="1">
        <v>36.46</v>
      </c>
    </row>
    <row r="4446" spans="1:2" hidden="1" x14ac:dyDescent="0.25">
      <c r="A4446" s="2">
        <v>40610</v>
      </c>
      <c r="B4446" s="1">
        <v>38.81</v>
      </c>
    </row>
    <row r="4447" spans="1:2" hidden="1" x14ac:dyDescent="0.25">
      <c r="A4447" s="2">
        <v>40611</v>
      </c>
      <c r="B4447" s="1">
        <v>36.04</v>
      </c>
    </row>
    <row r="4448" spans="1:2" hidden="1" x14ac:dyDescent="0.25">
      <c r="A4448" s="2">
        <v>40612</v>
      </c>
      <c r="B4448" s="1">
        <v>36.75</v>
      </c>
    </row>
    <row r="4449" spans="1:2" hidden="1" x14ac:dyDescent="0.25">
      <c r="A4449" s="2">
        <v>40613</v>
      </c>
      <c r="B4449" s="1">
        <v>36.950000000000003</v>
      </c>
    </row>
    <row r="4450" spans="1:2" hidden="1" x14ac:dyDescent="0.25">
      <c r="A4450" s="2">
        <v>40614</v>
      </c>
      <c r="B4450" s="1">
        <v>38.72</v>
      </c>
    </row>
    <row r="4451" spans="1:2" hidden="1" x14ac:dyDescent="0.25">
      <c r="A4451" s="2">
        <v>40615</v>
      </c>
      <c r="B4451" s="1">
        <v>34.799999999999997</v>
      </c>
    </row>
    <row r="4452" spans="1:2" hidden="1" x14ac:dyDescent="0.25">
      <c r="A4452" s="2">
        <v>40616</v>
      </c>
      <c r="B4452" s="1">
        <v>38.619999999999997</v>
      </c>
    </row>
    <row r="4453" spans="1:2" hidden="1" x14ac:dyDescent="0.25">
      <c r="A4453" s="2">
        <v>40617</v>
      </c>
      <c r="B4453" s="1">
        <v>37.049999999999997</v>
      </c>
    </row>
    <row r="4454" spans="1:2" hidden="1" x14ac:dyDescent="0.25">
      <c r="A4454" s="2">
        <v>40618</v>
      </c>
      <c r="B4454" s="1">
        <v>36.08</v>
      </c>
    </row>
    <row r="4455" spans="1:2" hidden="1" x14ac:dyDescent="0.25">
      <c r="A4455" s="2">
        <v>40619</v>
      </c>
      <c r="B4455" s="1">
        <v>36.29</v>
      </c>
    </row>
    <row r="4456" spans="1:2" hidden="1" x14ac:dyDescent="0.25">
      <c r="A4456" s="2">
        <v>40620</v>
      </c>
      <c r="B4456" s="1">
        <v>37</v>
      </c>
    </row>
    <row r="4457" spans="1:2" hidden="1" x14ac:dyDescent="0.25">
      <c r="A4457" s="2">
        <v>40621</v>
      </c>
      <c r="B4457" s="1">
        <v>34.99</v>
      </c>
    </row>
    <row r="4458" spans="1:2" hidden="1" x14ac:dyDescent="0.25">
      <c r="A4458" s="2">
        <v>40622</v>
      </c>
      <c r="B4458" s="1">
        <v>40.04</v>
      </c>
    </row>
    <row r="4459" spans="1:2" hidden="1" x14ac:dyDescent="0.25">
      <c r="A4459" s="2">
        <v>40623</v>
      </c>
      <c r="B4459" s="1">
        <v>37.53</v>
      </c>
    </row>
    <row r="4460" spans="1:2" hidden="1" x14ac:dyDescent="0.25">
      <c r="A4460" s="2">
        <v>40624</v>
      </c>
      <c r="B4460" s="1">
        <v>34.549999999999997</v>
      </c>
    </row>
    <row r="4461" spans="1:2" hidden="1" x14ac:dyDescent="0.25">
      <c r="A4461" s="2">
        <v>40625</v>
      </c>
      <c r="B4461" s="1">
        <v>35.520000000000003</v>
      </c>
    </row>
    <row r="4462" spans="1:2" hidden="1" x14ac:dyDescent="0.25">
      <c r="A4462" s="2">
        <v>40626</v>
      </c>
      <c r="B4462" s="1">
        <v>31.3</v>
      </c>
    </row>
    <row r="4463" spans="1:2" hidden="1" x14ac:dyDescent="0.25">
      <c r="A4463" s="2">
        <v>40627</v>
      </c>
      <c r="B4463" s="1">
        <v>32.51</v>
      </c>
    </row>
    <row r="4464" spans="1:2" hidden="1" x14ac:dyDescent="0.25">
      <c r="A4464" s="2">
        <v>40628</v>
      </c>
      <c r="B4464" s="1">
        <v>37.94</v>
      </c>
    </row>
    <row r="4465" spans="1:2" hidden="1" x14ac:dyDescent="0.25">
      <c r="A4465" s="2">
        <v>40629</v>
      </c>
      <c r="B4465" s="1">
        <v>35.299999999999997</v>
      </c>
    </row>
    <row r="4466" spans="1:2" hidden="1" x14ac:dyDescent="0.25">
      <c r="A4466" s="2">
        <v>40630</v>
      </c>
      <c r="B4466" s="1">
        <v>37.22</v>
      </c>
    </row>
    <row r="4467" spans="1:2" hidden="1" x14ac:dyDescent="0.25">
      <c r="A4467" s="2">
        <v>40631</v>
      </c>
      <c r="B4467" s="1">
        <v>35.56</v>
      </c>
    </row>
    <row r="4468" spans="1:2" hidden="1" x14ac:dyDescent="0.25">
      <c r="A4468" s="2">
        <v>40632</v>
      </c>
      <c r="B4468" s="1">
        <v>36.24</v>
      </c>
    </row>
    <row r="4469" spans="1:2" hidden="1" x14ac:dyDescent="0.25">
      <c r="A4469" s="2">
        <v>40633</v>
      </c>
      <c r="B4469" s="1">
        <v>39.369999999999997</v>
      </c>
    </row>
    <row r="4470" spans="1:2" hidden="1" x14ac:dyDescent="0.25">
      <c r="A4470" s="2">
        <v>40634</v>
      </c>
      <c r="B4470" s="1">
        <v>36.49</v>
      </c>
    </row>
    <row r="4471" spans="1:2" hidden="1" x14ac:dyDescent="0.25">
      <c r="A4471" s="2">
        <v>40635</v>
      </c>
      <c r="B4471" s="1">
        <v>35.9</v>
      </c>
    </row>
    <row r="4472" spans="1:2" hidden="1" x14ac:dyDescent="0.25">
      <c r="A4472" s="2">
        <v>40636</v>
      </c>
      <c r="B4472" s="1">
        <v>35.409999999999997</v>
      </c>
    </row>
    <row r="4473" spans="1:2" hidden="1" x14ac:dyDescent="0.25">
      <c r="A4473" s="2">
        <v>40637</v>
      </c>
      <c r="B4473" s="1">
        <v>35.92</v>
      </c>
    </row>
    <row r="4474" spans="1:2" hidden="1" x14ac:dyDescent="0.25">
      <c r="A4474" s="2">
        <v>40638</v>
      </c>
      <c r="B4474" s="1">
        <v>37</v>
      </c>
    </row>
    <row r="4475" spans="1:2" hidden="1" x14ac:dyDescent="0.25">
      <c r="A4475" s="2">
        <v>40639</v>
      </c>
      <c r="B4475" s="1">
        <v>36.08</v>
      </c>
    </row>
    <row r="4476" spans="1:2" hidden="1" x14ac:dyDescent="0.25">
      <c r="A4476" s="2">
        <v>40640</v>
      </c>
      <c r="B4476" s="1">
        <v>37.68</v>
      </c>
    </row>
    <row r="4477" spans="1:2" hidden="1" x14ac:dyDescent="0.25">
      <c r="A4477" s="2">
        <v>40641</v>
      </c>
      <c r="B4477" s="1">
        <v>35.04</v>
      </c>
    </row>
    <row r="4478" spans="1:2" hidden="1" x14ac:dyDescent="0.25">
      <c r="A4478" s="2">
        <v>40642</v>
      </c>
      <c r="B4478" s="1">
        <v>36.28</v>
      </c>
    </row>
    <row r="4479" spans="1:2" hidden="1" x14ac:dyDescent="0.25">
      <c r="A4479" s="2">
        <v>40643</v>
      </c>
      <c r="B4479" s="1">
        <v>35.94</v>
      </c>
    </row>
    <row r="4480" spans="1:2" hidden="1" x14ac:dyDescent="0.25">
      <c r="A4480" s="2">
        <v>40644</v>
      </c>
      <c r="B4480" s="1">
        <v>35.200000000000003</v>
      </c>
    </row>
    <row r="4481" spans="1:2" hidden="1" x14ac:dyDescent="0.25">
      <c r="A4481" s="2">
        <v>40645</v>
      </c>
      <c r="B4481" s="1">
        <v>38.520000000000003</v>
      </c>
    </row>
    <row r="4482" spans="1:2" hidden="1" x14ac:dyDescent="0.25">
      <c r="A4482" s="2">
        <v>40646</v>
      </c>
      <c r="B4482" s="1">
        <v>38.14</v>
      </c>
    </row>
    <row r="4483" spans="1:2" hidden="1" x14ac:dyDescent="0.25">
      <c r="A4483" s="2">
        <v>40647</v>
      </c>
      <c r="B4483" s="1">
        <v>36.729999999999997</v>
      </c>
    </row>
    <row r="4484" spans="1:2" hidden="1" x14ac:dyDescent="0.25">
      <c r="A4484" s="2">
        <v>40648</v>
      </c>
      <c r="B4484" s="1">
        <v>35.31</v>
      </c>
    </row>
    <row r="4485" spans="1:2" hidden="1" x14ac:dyDescent="0.25">
      <c r="A4485" s="2">
        <v>40649</v>
      </c>
      <c r="B4485" s="1">
        <v>36.67</v>
      </c>
    </row>
    <row r="4486" spans="1:2" hidden="1" x14ac:dyDescent="0.25">
      <c r="A4486" s="2">
        <v>40650</v>
      </c>
      <c r="B4486" s="1">
        <v>35.03</v>
      </c>
    </row>
    <row r="4487" spans="1:2" hidden="1" x14ac:dyDescent="0.25">
      <c r="A4487" s="2">
        <v>40651</v>
      </c>
      <c r="B4487" s="1">
        <v>38.409999999999997</v>
      </c>
    </row>
    <row r="4488" spans="1:2" hidden="1" x14ac:dyDescent="0.25">
      <c r="A4488" s="2">
        <v>40652</v>
      </c>
      <c r="B4488" s="1">
        <v>36.08</v>
      </c>
    </row>
    <row r="4489" spans="1:2" hidden="1" x14ac:dyDescent="0.25">
      <c r="A4489" s="2">
        <v>40653</v>
      </c>
      <c r="B4489" s="1">
        <v>35.340000000000003</v>
      </c>
    </row>
    <row r="4490" spans="1:2" hidden="1" x14ac:dyDescent="0.25">
      <c r="A4490" s="2">
        <v>40654</v>
      </c>
      <c r="B4490" s="1">
        <v>37.11</v>
      </c>
    </row>
    <row r="4491" spans="1:2" hidden="1" x14ac:dyDescent="0.25">
      <c r="A4491" s="2">
        <v>40655</v>
      </c>
      <c r="B4491" s="1">
        <v>37.49</v>
      </c>
    </row>
    <row r="4492" spans="1:2" hidden="1" x14ac:dyDescent="0.25">
      <c r="A4492" s="2">
        <v>40656</v>
      </c>
      <c r="B4492" s="1">
        <v>37.08</v>
      </c>
    </row>
    <row r="4493" spans="1:2" hidden="1" x14ac:dyDescent="0.25">
      <c r="A4493" s="2">
        <v>40657</v>
      </c>
      <c r="B4493" s="1">
        <v>37.340000000000003</v>
      </c>
    </row>
    <row r="4494" spans="1:2" hidden="1" x14ac:dyDescent="0.25">
      <c r="A4494" s="2">
        <v>40658</v>
      </c>
      <c r="B4494" s="1">
        <v>37.26</v>
      </c>
    </row>
    <row r="4495" spans="1:2" hidden="1" x14ac:dyDescent="0.25">
      <c r="A4495" s="2">
        <v>40659</v>
      </c>
      <c r="B4495" s="1">
        <v>36.799999999999997</v>
      </c>
    </row>
    <row r="4496" spans="1:2" hidden="1" x14ac:dyDescent="0.25">
      <c r="A4496" s="2">
        <v>40660</v>
      </c>
      <c r="B4496" s="1">
        <v>36.65</v>
      </c>
    </row>
    <row r="4497" spans="1:2" hidden="1" x14ac:dyDescent="0.25">
      <c r="A4497" s="2">
        <v>40661</v>
      </c>
      <c r="B4497" s="1">
        <v>37.200000000000003</v>
      </c>
    </row>
    <row r="4498" spans="1:2" hidden="1" x14ac:dyDescent="0.25">
      <c r="A4498" s="2">
        <v>40662</v>
      </c>
      <c r="B4498" s="1">
        <v>37.159999999999997</v>
      </c>
    </row>
    <row r="4499" spans="1:2" hidden="1" x14ac:dyDescent="0.25">
      <c r="A4499" s="2">
        <v>40663</v>
      </c>
      <c r="B4499" s="1">
        <v>34.72</v>
      </c>
    </row>
    <row r="4500" spans="1:2" hidden="1" x14ac:dyDescent="0.25">
      <c r="A4500" s="2">
        <v>40664</v>
      </c>
      <c r="B4500" s="1">
        <v>36.58</v>
      </c>
    </row>
    <row r="4501" spans="1:2" hidden="1" x14ac:dyDescent="0.25">
      <c r="A4501" s="2">
        <v>40665</v>
      </c>
      <c r="B4501" s="1">
        <v>34.96</v>
      </c>
    </row>
    <row r="4502" spans="1:2" hidden="1" x14ac:dyDescent="0.25">
      <c r="A4502" s="2">
        <v>40666</v>
      </c>
      <c r="B4502" s="1">
        <v>35.880000000000003</v>
      </c>
    </row>
    <row r="4503" spans="1:2" hidden="1" x14ac:dyDescent="0.25">
      <c r="A4503" s="2">
        <v>40667</v>
      </c>
      <c r="B4503" s="1">
        <v>37.26</v>
      </c>
    </row>
    <row r="4504" spans="1:2" hidden="1" x14ac:dyDescent="0.25">
      <c r="A4504" s="2">
        <v>40668</v>
      </c>
      <c r="B4504" s="1">
        <v>38.25</v>
      </c>
    </row>
    <row r="4505" spans="1:2" hidden="1" x14ac:dyDescent="0.25">
      <c r="A4505" s="2">
        <v>40669</v>
      </c>
      <c r="B4505" s="1">
        <v>38.65</v>
      </c>
    </row>
    <row r="4506" spans="1:2" hidden="1" x14ac:dyDescent="0.25">
      <c r="A4506" s="2">
        <v>40670</v>
      </c>
      <c r="B4506" s="1">
        <v>37.409999999999997</v>
      </c>
    </row>
    <row r="4507" spans="1:2" hidden="1" x14ac:dyDescent="0.25">
      <c r="A4507" s="2">
        <v>40671</v>
      </c>
      <c r="B4507" s="1">
        <v>37.770000000000003</v>
      </c>
    </row>
    <row r="4508" spans="1:2" hidden="1" x14ac:dyDescent="0.25">
      <c r="A4508" s="2">
        <v>40672</v>
      </c>
      <c r="B4508" s="1">
        <v>35.729999999999997</v>
      </c>
    </row>
    <row r="4509" spans="1:2" hidden="1" x14ac:dyDescent="0.25">
      <c r="A4509" s="2">
        <v>40673</v>
      </c>
      <c r="B4509" s="1">
        <v>35.85</v>
      </c>
    </row>
    <row r="4510" spans="1:2" hidden="1" x14ac:dyDescent="0.25">
      <c r="A4510" s="2">
        <v>40674</v>
      </c>
      <c r="B4510" s="1">
        <v>35.549999999999997</v>
      </c>
    </row>
    <row r="4511" spans="1:2" hidden="1" x14ac:dyDescent="0.25">
      <c r="A4511" s="2">
        <v>40675</v>
      </c>
      <c r="B4511" s="1">
        <v>36.270000000000003</v>
      </c>
    </row>
    <row r="4512" spans="1:2" hidden="1" x14ac:dyDescent="0.25">
      <c r="A4512" s="2">
        <v>40676</v>
      </c>
      <c r="B4512" s="1">
        <v>34.18</v>
      </c>
    </row>
    <row r="4513" spans="1:2" hidden="1" x14ac:dyDescent="0.25">
      <c r="A4513" s="2">
        <v>40677</v>
      </c>
      <c r="B4513" s="1">
        <v>36.82</v>
      </c>
    </row>
    <row r="4514" spans="1:2" hidden="1" x14ac:dyDescent="0.25">
      <c r="A4514" s="2">
        <v>40678</v>
      </c>
      <c r="B4514" s="1">
        <v>36.36</v>
      </c>
    </row>
    <row r="4515" spans="1:2" hidden="1" x14ac:dyDescent="0.25">
      <c r="A4515" s="2">
        <v>40679</v>
      </c>
      <c r="B4515" s="1">
        <v>38.99</v>
      </c>
    </row>
    <row r="4516" spans="1:2" hidden="1" x14ac:dyDescent="0.25">
      <c r="A4516" s="2">
        <v>40680</v>
      </c>
      <c r="B4516" s="1">
        <v>35.46</v>
      </c>
    </row>
    <row r="4517" spans="1:2" hidden="1" x14ac:dyDescent="0.25">
      <c r="A4517" s="2">
        <v>40681</v>
      </c>
      <c r="B4517" s="1">
        <v>37.15</v>
      </c>
    </row>
    <row r="4518" spans="1:2" hidden="1" x14ac:dyDescent="0.25">
      <c r="A4518" s="2">
        <v>40682</v>
      </c>
      <c r="B4518" s="1">
        <v>35.619999999999997</v>
      </c>
    </row>
    <row r="4519" spans="1:2" hidden="1" x14ac:dyDescent="0.25">
      <c r="A4519" s="2">
        <v>40683</v>
      </c>
      <c r="B4519" s="1">
        <v>37.75</v>
      </c>
    </row>
    <row r="4520" spans="1:2" hidden="1" x14ac:dyDescent="0.25">
      <c r="A4520" s="2">
        <v>40684</v>
      </c>
      <c r="B4520" s="1">
        <v>38.770000000000003</v>
      </c>
    </row>
    <row r="4521" spans="1:2" hidden="1" x14ac:dyDescent="0.25">
      <c r="A4521" s="2">
        <v>40685</v>
      </c>
      <c r="B4521" s="1">
        <v>35.58</v>
      </c>
    </row>
    <row r="4522" spans="1:2" hidden="1" x14ac:dyDescent="0.25">
      <c r="A4522" s="2">
        <v>40686</v>
      </c>
      <c r="B4522" s="1">
        <v>37.799999999999997</v>
      </c>
    </row>
    <row r="4523" spans="1:2" hidden="1" x14ac:dyDescent="0.25">
      <c r="A4523" s="2">
        <v>40687</v>
      </c>
      <c r="B4523" s="1">
        <v>38.53</v>
      </c>
    </row>
    <row r="4524" spans="1:2" hidden="1" x14ac:dyDescent="0.25">
      <c r="A4524" s="2">
        <v>40688</v>
      </c>
      <c r="B4524" s="1">
        <v>35.64</v>
      </c>
    </row>
    <row r="4525" spans="1:2" hidden="1" x14ac:dyDescent="0.25">
      <c r="A4525" s="2">
        <v>40689</v>
      </c>
      <c r="B4525" s="1">
        <v>38.21</v>
      </c>
    </row>
    <row r="4526" spans="1:2" hidden="1" x14ac:dyDescent="0.25">
      <c r="A4526" s="2">
        <v>40690</v>
      </c>
      <c r="B4526" s="1">
        <v>34.49</v>
      </c>
    </row>
    <row r="4527" spans="1:2" hidden="1" x14ac:dyDescent="0.25">
      <c r="A4527" s="2">
        <v>40691</v>
      </c>
      <c r="B4527" s="1">
        <v>36.75</v>
      </c>
    </row>
    <row r="4528" spans="1:2" hidden="1" x14ac:dyDescent="0.25">
      <c r="A4528" s="2">
        <v>40692</v>
      </c>
      <c r="B4528" s="1">
        <v>37.56</v>
      </c>
    </row>
    <row r="4529" spans="1:2" hidden="1" x14ac:dyDescent="0.25">
      <c r="A4529" s="2">
        <v>40693</v>
      </c>
      <c r="B4529" s="1">
        <v>38.979999999999997</v>
      </c>
    </row>
    <row r="4530" spans="1:2" hidden="1" x14ac:dyDescent="0.25">
      <c r="A4530" s="2">
        <v>40694</v>
      </c>
      <c r="B4530" s="1">
        <v>38.549999999999997</v>
      </c>
    </row>
    <row r="4531" spans="1:2" hidden="1" x14ac:dyDescent="0.25">
      <c r="A4531" s="2">
        <v>40695</v>
      </c>
      <c r="B4531" s="1">
        <v>39.770000000000003</v>
      </c>
    </row>
    <row r="4532" spans="1:2" hidden="1" x14ac:dyDescent="0.25">
      <c r="A4532" s="2">
        <v>40696</v>
      </c>
      <c r="B4532" s="1">
        <v>38.75</v>
      </c>
    </row>
    <row r="4533" spans="1:2" hidden="1" x14ac:dyDescent="0.25">
      <c r="A4533" s="2">
        <v>40697</v>
      </c>
      <c r="B4533" s="1">
        <v>36.69</v>
      </c>
    </row>
    <row r="4534" spans="1:2" hidden="1" x14ac:dyDescent="0.25">
      <c r="A4534" s="2">
        <v>40698</v>
      </c>
      <c r="B4534" s="1">
        <v>38.72</v>
      </c>
    </row>
    <row r="4535" spans="1:2" hidden="1" x14ac:dyDescent="0.25">
      <c r="A4535" s="2">
        <v>40699</v>
      </c>
      <c r="B4535" s="1">
        <v>37.93</v>
      </c>
    </row>
    <row r="4536" spans="1:2" hidden="1" x14ac:dyDescent="0.25">
      <c r="A4536" s="2">
        <v>40700</v>
      </c>
      <c r="B4536" s="1">
        <v>36.22</v>
      </c>
    </row>
    <row r="4537" spans="1:2" hidden="1" x14ac:dyDescent="0.25">
      <c r="A4537" s="2">
        <v>40701</v>
      </c>
      <c r="B4537" s="1">
        <v>38.08</v>
      </c>
    </row>
    <row r="4538" spans="1:2" hidden="1" x14ac:dyDescent="0.25">
      <c r="A4538" s="2">
        <v>40702</v>
      </c>
      <c r="B4538" s="1">
        <v>38.04</v>
      </c>
    </row>
    <row r="4539" spans="1:2" hidden="1" x14ac:dyDescent="0.25">
      <c r="A4539" s="2">
        <v>40703</v>
      </c>
      <c r="B4539" s="1">
        <v>38.01</v>
      </c>
    </row>
    <row r="4540" spans="1:2" hidden="1" x14ac:dyDescent="0.25">
      <c r="A4540" s="2">
        <v>40704</v>
      </c>
      <c r="B4540" s="1">
        <v>37.25</v>
      </c>
    </row>
    <row r="4541" spans="1:2" hidden="1" x14ac:dyDescent="0.25">
      <c r="A4541" s="2">
        <v>40705</v>
      </c>
      <c r="B4541" s="1">
        <v>37.39</v>
      </c>
    </row>
    <row r="4542" spans="1:2" hidden="1" x14ac:dyDescent="0.25">
      <c r="A4542" s="2">
        <v>40706</v>
      </c>
      <c r="B4542" s="1">
        <v>37.979999999999997</v>
      </c>
    </row>
    <row r="4543" spans="1:2" hidden="1" x14ac:dyDescent="0.25">
      <c r="A4543" s="2">
        <v>40707</v>
      </c>
      <c r="B4543" s="1">
        <v>35.119999999999997</v>
      </c>
    </row>
    <row r="4544" spans="1:2" hidden="1" x14ac:dyDescent="0.25">
      <c r="A4544" s="2">
        <v>40708</v>
      </c>
      <c r="B4544" s="1">
        <v>38.18</v>
      </c>
    </row>
    <row r="4545" spans="1:2" hidden="1" x14ac:dyDescent="0.25">
      <c r="A4545" s="2">
        <v>40709</v>
      </c>
      <c r="B4545" s="1">
        <v>36.700000000000003</v>
      </c>
    </row>
    <row r="4546" spans="1:2" hidden="1" x14ac:dyDescent="0.25">
      <c r="A4546" s="2">
        <v>40710</v>
      </c>
      <c r="B4546" s="1">
        <v>39.26</v>
      </c>
    </row>
    <row r="4547" spans="1:2" hidden="1" x14ac:dyDescent="0.25">
      <c r="A4547" s="2">
        <v>40711</v>
      </c>
      <c r="B4547" s="1">
        <v>37.950000000000003</v>
      </c>
    </row>
    <row r="4548" spans="1:2" hidden="1" x14ac:dyDescent="0.25">
      <c r="A4548" s="2">
        <v>40712</v>
      </c>
      <c r="B4548" s="1">
        <v>38.409999999999997</v>
      </c>
    </row>
    <row r="4549" spans="1:2" hidden="1" x14ac:dyDescent="0.25">
      <c r="A4549" s="2">
        <v>40713</v>
      </c>
      <c r="B4549" s="1">
        <v>38.51</v>
      </c>
    </row>
    <row r="4550" spans="1:2" hidden="1" x14ac:dyDescent="0.25">
      <c r="A4550" s="2">
        <v>40714</v>
      </c>
      <c r="B4550" s="1">
        <v>35.479999999999997</v>
      </c>
    </row>
    <row r="4551" spans="1:2" hidden="1" x14ac:dyDescent="0.25">
      <c r="A4551" s="2">
        <v>40715</v>
      </c>
      <c r="B4551" s="1">
        <v>34.909999999999997</v>
      </c>
    </row>
    <row r="4552" spans="1:2" hidden="1" x14ac:dyDescent="0.25">
      <c r="A4552" s="2">
        <v>40716</v>
      </c>
      <c r="B4552" s="1">
        <v>37.28</v>
      </c>
    </row>
    <row r="4553" spans="1:2" hidden="1" x14ac:dyDescent="0.25">
      <c r="A4553" s="2">
        <v>40717</v>
      </c>
      <c r="B4553" s="1">
        <v>38.19</v>
      </c>
    </row>
    <row r="4554" spans="1:2" hidden="1" x14ac:dyDescent="0.25">
      <c r="A4554" s="2">
        <v>40718</v>
      </c>
      <c r="B4554" s="1">
        <v>36.65</v>
      </c>
    </row>
    <row r="4555" spans="1:2" hidden="1" x14ac:dyDescent="0.25">
      <c r="A4555" s="2">
        <v>40719</v>
      </c>
      <c r="B4555" s="1">
        <v>37.17</v>
      </c>
    </row>
    <row r="4556" spans="1:2" hidden="1" x14ac:dyDescent="0.25">
      <c r="A4556" s="2">
        <v>40720</v>
      </c>
      <c r="B4556" s="1">
        <v>38.340000000000003</v>
      </c>
    </row>
    <row r="4557" spans="1:2" hidden="1" x14ac:dyDescent="0.25">
      <c r="A4557" s="2">
        <v>40721</v>
      </c>
      <c r="B4557" s="1">
        <v>40.15</v>
      </c>
    </row>
    <row r="4558" spans="1:2" hidden="1" x14ac:dyDescent="0.25">
      <c r="A4558" s="2">
        <v>40722</v>
      </c>
      <c r="B4558" s="1">
        <v>37.83</v>
      </c>
    </row>
    <row r="4559" spans="1:2" hidden="1" x14ac:dyDescent="0.25">
      <c r="A4559" s="2">
        <v>40723</v>
      </c>
      <c r="B4559" s="1">
        <v>38.22</v>
      </c>
    </row>
    <row r="4560" spans="1:2" hidden="1" x14ac:dyDescent="0.25">
      <c r="A4560" s="2">
        <v>40724</v>
      </c>
      <c r="B4560" s="1">
        <v>38.79</v>
      </c>
    </row>
    <row r="4561" spans="1:2" hidden="1" x14ac:dyDescent="0.25">
      <c r="A4561" s="2">
        <v>40725</v>
      </c>
      <c r="B4561" s="1">
        <v>36.43</v>
      </c>
    </row>
    <row r="4562" spans="1:2" hidden="1" x14ac:dyDescent="0.25">
      <c r="A4562" s="2">
        <v>40726</v>
      </c>
      <c r="B4562" s="1">
        <v>35.51</v>
      </c>
    </row>
    <row r="4563" spans="1:2" hidden="1" x14ac:dyDescent="0.25">
      <c r="A4563" s="2">
        <v>40727</v>
      </c>
      <c r="B4563" s="1">
        <v>38.18</v>
      </c>
    </row>
    <row r="4564" spans="1:2" hidden="1" x14ac:dyDescent="0.25">
      <c r="A4564" s="2">
        <v>40728</v>
      </c>
      <c r="B4564" s="1">
        <v>37.97</v>
      </c>
    </row>
    <row r="4565" spans="1:2" hidden="1" x14ac:dyDescent="0.25">
      <c r="A4565" s="2">
        <v>40729</v>
      </c>
      <c r="B4565" s="1">
        <v>38.549999999999997</v>
      </c>
    </row>
    <row r="4566" spans="1:2" hidden="1" x14ac:dyDescent="0.25">
      <c r="A4566" s="2">
        <v>40730</v>
      </c>
      <c r="B4566" s="1">
        <v>36.61</v>
      </c>
    </row>
    <row r="4567" spans="1:2" hidden="1" x14ac:dyDescent="0.25">
      <c r="A4567" s="2">
        <v>40731</v>
      </c>
      <c r="B4567" s="1">
        <v>37.58</v>
      </c>
    </row>
    <row r="4568" spans="1:2" hidden="1" x14ac:dyDescent="0.25">
      <c r="A4568" s="2">
        <v>40732</v>
      </c>
      <c r="B4568" s="1">
        <v>36.75</v>
      </c>
    </row>
    <row r="4569" spans="1:2" hidden="1" x14ac:dyDescent="0.25">
      <c r="A4569" s="2">
        <v>40733</v>
      </c>
      <c r="B4569" s="1">
        <v>36.020000000000003</v>
      </c>
    </row>
    <row r="4570" spans="1:2" hidden="1" x14ac:dyDescent="0.25">
      <c r="A4570" s="2">
        <v>40734</v>
      </c>
      <c r="B4570" s="1">
        <v>36.22</v>
      </c>
    </row>
    <row r="4571" spans="1:2" hidden="1" x14ac:dyDescent="0.25">
      <c r="A4571" s="2">
        <v>40735</v>
      </c>
      <c r="B4571" s="1">
        <v>37.42</v>
      </c>
    </row>
    <row r="4572" spans="1:2" hidden="1" x14ac:dyDescent="0.25">
      <c r="A4572" s="2">
        <v>40736</v>
      </c>
      <c r="B4572" s="1">
        <v>38.99</v>
      </c>
    </row>
    <row r="4573" spans="1:2" hidden="1" x14ac:dyDescent="0.25">
      <c r="A4573" s="2">
        <v>40737</v>
      </c>
      <c r="B4573" s="1">
        <v>39.15</v>
      </c>
    </row>
    <row r="4574" spans="1:2" hidden="1" x14ac:dyDescent="0.25">
      <c r="A4574" s="2">
        <v>40738</v>
      </c>
      <c r="B4574" s="1">
        <v>37.89</v>
      </c>
    </row>
    <row r="4575" spans="1:2" hidden="1" x14ac:dyDescent="0.25">
      <c r="A4575" s="2">
        <v>40739</v>
      </c>
      <c r="B4575" s="1">
        <v>35.520000000000003</v>
      </c>
    </row>
    <row r="4576" spans="1:2" hidden="1" x14ac:dyDescent="0.25">
      <c r="A4576" s="2">
        <v>40740</v>
      </c>
      <c r="B4576" s="1">
        <v>36.61</v>
      </c>
    </row>
    <row r="4577" spans="1:2" hidden="1" x14ac:dyDescent="0.25">
      <c r="A4577" s="2">
        <v>40741</v>
      </c>
      <c r="B4577" s="1">
        <v>39.82</v>
      </c>
    </row>
    <row r="4578" spans="1:2" hidden="1" x14ac:dyDescent="0.25">
      <c r="A4578" s="2">
        <v>40742</v>
      </c>
      <c r="B4578" s="1">
        <v>37.520000000000003</v>
      </c>
    </row>
    <row r="4579" spans="1:2" hidden="1" x14ac:dyDescent="0.25">
      <c r="A4579" s="2">
        <v>40743</v>
      </c>
      <c r="B4579" s="1">
        <v>35.1</v>
      </c>
    </row>
    <row r="4580" spans="1:2" hidden="1" x14ac:dyDescent="0.25">
      <c r="A4580" s="2">
        <v>40744</v>
      </c>
      <c r="B4580" s="1">
        <v>37.54</v>
      </c>
    </row>
    <row r="4581" spans="1:2" hidden="1" x14ac:dyDescent="0.25">
      <c r="A4581" s="2">
        <v>40745</v>
      </c>
      <c r="B4581" s="1">
        <v>40.04</v>
      </c>
    </row>
    <row r="4582" spans="1:2" hidden="1" x14ac:dyDescent="0.25">
      <c r="A4582" s="2">
        <v>40746</v>
      </c>
      <c r="B4582" s="1">
        <v>35.1</v>
      </c>
    </row>
    <row r="4583" spans="1:2" hidden="1" x14ac:dyDescent="0.25">
      <c r="A4583" s="2">
        <v>40747</v>
      </c>
      <c r="B4583" s="1">
        <v>36.44</v>
      </c>
    </row>
    <row r="4584" spans="1:2" hidden="1" x14ac:dyDescent="0.25">
      <c r="A4584" s="2">
        <v>40748</v>
      </c>
      <c r="B4584" s="1">
        <v>39.020000000000003</v>
      </c>
    </row>
    <row r="4585" spans="1:2" hidden="1" x14ac:dyDescent="0.25">
      <c r="A4585" s="2">
        <v>40749</v>
      </c>
      <c r="B4585" s="1">
        <v>35.130000000000003</v>
      </c>
    </row>
    <row r="4586" spans="1:2" hidden="1" x14ac:dyDescent="0.25">
      <c r="A4586" s="2">
        <v>40750</v>
      </c>
      <c r="B4586" s="1">
        <v>40.200000000000003</v>
      </c>
    </row>
    <row r="4587" spans="1:2" hidden="1" x14ac:dyDescent="0.25">
      <c r="A4587" s="2">
        <v>40751</v>
      </c>
      <c r="B4587" s="1">
        <v>38.47</v>
      </c>
    </row>
    <row r="4588" spans="1:2" hidden="1" x14ac:dyDescent="0.25">
      <c r="A4588" s="2">
        <v>40752</v>
      </c>
      <c r="B4588" s="1">
        <v>36.909999999999997</v>
      </c>
    </row>
    <row r="4589" spans="1:2" hidden="1" x14ac:dyDescent="0.25">
      <c r="A4589" s="2">
        <v>40753</v>
      </c>
      <c r="B4589" s="1">
        <v>36.159999999999997</v>
      </c>
    </row>
    <row r="4590" spans="1:2" hidden="1" x14ac:dyDescent="0.25">
      <c r="A4590" s="2">
        <v>40754</v>
      </c>
      <c r="B4590" s="1">
        <v>39.29</v>
      </c>
    </row>
    <row r="4591" spans="1:2" hidden="1" x14ac:dyDescent="0.25">
      <c r="A4591" s="2">
        <v>40755</v>
      </c>
      <c r="B4591" s="1">
        <v>37.880000000000003</v>
      </c>
    </row>
    <row r="4592" spans="1:2" hidden="1" x14ac:dyDescent="0.25">
      <c r="A4592" s="2">
        <v>40756</v>
      </c>
      <c r="B4592" s="1">
        <v>36.92</v>
      </c>
    </row>
    <row r="4593" spans="1:2" hidden="1" x14ac:dyDescent="0.25">
      <c r="A4593" s="2">
        <v>40757</v>
      </c>
      <c r="B4593" s="1">
        <v>37.700000000000003</v>
      </c>
    </row>
    <row r="4594" spans="1:2" hidden="1" x14ac:dyDescent="0.25">
      <c r="A4594" s="2">
        <v>40758</v>
      </c>
      <c r="B4594" s="1">
        <v>38.74</v>
      </c>
    </row>
    <row r="4595" spans="1:2" hidden="1" x14ac:dyDescent="0.25">
      <c r="A4595" s="2">
        <v>40759</v>
      </c>
      <c r="B4595" s="1">
        <v>36.03</v>
      </c>
    </row>
    <row r="4596" spans="1:2" hidden="1" x14ac:dyDescent="0.25">
      <c r="A4596" s="2">
        <v>40760</v>
      </c>
      <c r="B4596" s="1">
        <v>36.590000000000003</v>
      </c>
    </row>
    <row r="4597" spans="1:2" hidden="1" x14ac:dyDescent="0.25">
      <c r="A4597" s="2">
        <v>40761</v>
      </c>
      <c r="B4597" s="1">
        <v>38.549999999999997</v>
      </c>
    </row>
    <row r="4598" spans="1:2" hidden="1" x14ac:dyDescent="0.25">
      <c r="A4598" s="2">
        <v>40762</v>
      </c>
      <c r="B4598" s="1">
        <v>37.200000000000003</v>
      </c>
    </row>
    <row r="4599" spans="1:2" hidden="1" x14ac:dyDescent="0.25">
      <c r="A4599" s="2">
        <v>40763</v>
      </c>
      <c r="B4599" s="1">
        <v>39.409999999999997</v>
      </c>
    </row>
    <row r="4600" spans="1:2" hidden="1" x14ac:dyDescent="0.25">
      <c r="A4600" s="2">
        <v>40764</v>
      </c>
      <c r="B4600" s="1">
        <v>39.340000000000003</v>
      </c>
    </row>
    <row r="4601" spans="1:2" hidden="1" x14ac:dyDescent="0.25">
      <c r="A4601" s="2">
        <v>40765</v>
      </c>
      <c r="B4601" s="1">
        <v>37.83</v>
      </c>
    </row>
    <row r="4602" spans="1:2" hidden="1" x14ac:dyDescent="0.25">
      <c r="A4602" s="2">
        <v>40766</v>
      </c>
      <c r="B4602" s="1">
        <v>39.06</v>
      </c>
    </row>
    <row r="4603" spans="1:2" hidden="1" x14ac:dyDescent="0.25">
      <c r="A4603" s="2">
        <v>40767</v>
      </c>
      <c r="B4603" s="1">
        <v>39.08</v>
      </c>
    </row>
    <row r="4604" spans="1:2" hidden="1" x14ac:dyDescent="0.25">
      <c r="A4604" s="2">
        <v>40768</v>
      </c>
      <c r="B4604" s="1">
        <v>38.840000000000003</v>
      </c>
    </row>
    <row r="4605" spans="1:2" hidden="1" x14ac:dyDescent="0.25">
      <c r="A4605" s="2">
        <v>40769</v>
      </c>
      <c r="B4605" s="1">
        <v>37.950000000000003</v>
      </c>
    </row>
    <row r="4606" spans="1:2" hidden="1" x14ac:dyDescent="0.25">
      <c r="A4606" s="2">
        <v>40770</v>
      </c>
      <c r="B4606" s="1">
        <v>40.31</v>
      </c>
    </row>
    <row r="4607" spans="1:2" hidden="1" x14ac:dyDescent="0.25">
      <c r="A4607" s="2">
        <v>40771</v>
      </c>
      <c r="B4607" s="1">
        <v>38</v>
      </c>
    </row>
    <row r="4608" spans="1:2" hidden="1" x14ac:dyDescent="0.25">
      <c r="A4608" s="2">
        <v>40772</v>
      </c>
      <c r="B4608" s="1">
        <v>39.29</v>
      </c>
    </row>
    <row r="4609" spans="1:2" hidden="1" x14ac:dyDescent="0.25">
      <c r="A4609" s="2">
        <v>40773</v>
      </c>
      <c r="B4609" s="1">
        <v>36.57</v>
      </c>
    </row>
    <row r="4610" spans="1:2" hidden="1" x14ac:dyDescent="0.25">
      <c r="A4610" s="2">
        <v>40774</v>
      </c>
      <c r="B4610" s="1">
        <v>36.97</v>
      </c>
    </row>
    <row r="4611" spans="1:2" hidden="1" x14ac:dyDescent="0.25">
      <c r="A4611" s="2">
        <v>40775</v>
      </c>
      <c r="B4611" s="1">
        <v>38.72</v>
      </c>
    </row>
    <row r="4612" spans="1:2" hidden="1" x14ac:dyDescent="0.25">
      <c r="A4612" s="2">
        <v>40776</v>
      </c>
      <c r="B4612" s="1">
        <v>39.14</v>
      </c>
    </row>
    <row r="4613" spans="1:2" hidden="1" x14ac:dyDescent="0.25">
      <c r="A4613" s="2">
        <v>40777</v>
      </c>
      <c r="B4613" s="1">
        <v>38.35</v>
      </c>
    </row>
    <row r="4614" spans="1:2" hidden="1" x14ac:dyDescent="0.25">
      <c r="A4614" s="2">
        <v>40778</v>
      </c>
      <c r="B4614" s="1">
        <v>37.840000000000003</v>
      </c>
    </row>
    <row r="4615" spans="1:2" hidden="1" x14ac:dyDescent="0.25">
      <c r="A4615" s="2">
        <v>40779</v>
      </c>
      <c r="B4615" s="1">
        <v>38.14</v>
      </c>
    </row>
    <row r="4616" spans="1:2" hidden="1" x14ac:dyDescent="0.25">
      <c r="A4616" s="2">
        <v>40780</v>
      </c>
      <c r="B4616" s="1">
        <v>37.44</v>
      </c>
    </row>
    <row r="4617" spans="1:2" hidden="1" x14ac:dyDescent="0.25">
      <c r="A4617" s="2">
        <v>40781</v>
      </c>
      <c r="B4617" s="1">
        <v>37.25</v>
      </c>
    </row>
    <row r="4618" spans="1:2" hidden="1" x14ac:dyDescent="0.25">
      <c r="A4618" s="2">
        <v>40782</v>
      </c>
      <c r="B4618" s="1">
        <v>38.68</v>
      </c>
    </row>
    <row r="4619" spans="1:2" hidden="1" x14ac:dyDescent="0.25">
      <c r="A4619" s="2">
        <v>40783</v>
      </c>
      <c r="B4619" s="1">
        <v>39.15</v>
      </c>
    </row>
    <row r="4620" spans="1:2" hidden="1" x14ac:dyDescent="0.25">
      <c r="A4620" s="2">
        <v>40784</v>
      </c>
      <c r="B4620" s="1">
        <v>38.36</v>
      </c>
    </row>
    <row r="4621" spans="1:2" hidden="1" x14ac:dyDescent="0.25">
      <c r="A4621" s="2">
        <v>40785</v>
      </c>
      <c r="B4621" s="1">
        <v>38.17</v>
      </c>
    </row>
    <row r="4622" spans="1:2" hidden="1" x14ac:dyDescent="0.25">
      <c r="A4622" s="2">
        <v>40786</v>
      </c>
      <c r="B4622" s="1">
        <v>38.229999999999997</v>
      </c>
    </row>
    <row r="4623" spans="1:2" hidden="1" x14ac:dyDescent="0.25">
      <c r="A4623" s="2">
        <v>40787</v>
      </c>
      <c r="B4623" s="1">
        <v>36.729999999999997</v>
      </c>
    </row>
    <row r="4624" spans="1:2" hidden="1" x14ac:dyDescent="0.25">
      <c r="A4624" s="2">
        <v>40788</v>
      </c>
      <c r="B4624" s="1">
        <v>37.42</v>
      </c>
    </row>
    <row r="4625" spans="1:2" hidden="1" x14ac:dyDescent="0.25">
      <c r="A4625" s="2">
        <v>40789</v>
      </c>
      <c r="B4625" s="1">
        <v>37.89</v>
      </c>
    </row>
    <row r="4626" spans="1:2" hidden="1" x14ac:dyDescent="0.25">
      <c r="A4626" s="2">
        <v>40790</v>
      </c>
      <c r="B4626" s="1">
        <v>35.58</v>
      </c>
    </row>
    <row r="4627" spans="1:2" hidden="1" x14ac:dyDescent="0.25">
      <c r="A4627" s="2">
        <v>40791</v>
      </c>
      <c r="B4627" s="1">
        <v>36.51</v>
      </c>
    </row>
    <row r="4628" spans="1:2" hidden="1" x14ac:dyDescent="0.25">
      <c r="A4628" s="2">
        <v>40792</v>
      </c>
      <c r="B4628" s="1">
        <v>37.090000000000003</v>
      </c>
    </row>
    <row r="4629" spans="1:2" hidden="1" x14ac:dyDescent="0.25">
      <c r="A4629" s="2">
        <v>40793</v>
      </c>
      <c r="B4629" s="1">
        <v>37.700000000000003</v>
      </c>
    </row>
    <row r="4630" spans="1:2" hidden="1" x14ac:dyDescent="0.25">
      <c r="A4630" s="2">
        <v>40794</v>
      </c>
      <c r="B4630" s="1">
        <v>39.15</v>
      </c>
    </row>
    <row r="4631" spans="1:2" hidden="1" x14ac:dyDescent="0.25">
      <c r="A4631" s="2">
        <v>40795</v>
      </c>
      <c r="B4631" s="1">
        <v>40</v>
      </c>
    </row>
    <row r="4632" spans="1:2" hidden="1" x14ac:dyDescent="0.25">
      <c r="A4632" s="2">
        <v>40796</v>
      </c>
      <c r="B4632" s="1">
        <v>38.39</v>
      </c>
    </row>
    <row r="4633" spans="1:2" hidden="1" x14ac:dyDescent="0.25">
      <c r="A4633" s="2">
        <v>40797</v>
      </c>
      <c r="B4633" s="1">
        <v>36.35</v>
      </c>
    </row>
    <row r="4634" spans="1:2" hidden="1" x14ac:dyDescent="0.25">
      <c r="A4634" s="2">
        <v>40798</v>
      </c>
      <c r="B4634" s="1">
        <v>38.61</v>
      </c>
    </row>
    <row r="4635" spans="1:2" hidden="1" x14ac:dyDescent="0.25">
      <c r="A4635" s="2">
        <v>40799</v>
      </c>
      <c r="B4635" s="1">
        <v>38.67</v>
      </c>
    </row>
    <row r="4636" spans="1:2" hidden="1" x14ac:dyDescent="0.25">
      <c r="A4636" s="2">
        <v>40800</v>
      </c>
      <c r="B4636" s="1">
        <v>38.049999999999997</v>
      </c>
    </row>
    <row r="4637" spans="1:2" hidden="1" x14ac:dyDescent="0.25">
      <c r="A4637" s="2">
        <v>40801</v>
      </c>
      <c r="B4637" s="1">
        <v>38.880000000000003</v>
      </c>
    </row>
    <row r="4638" spans="1:2" hidden="1" x14ac:dyDescent="0.25">
      <c r="A4638" s="2">
        <v>40802</v>
      </c>
      <c r="B4638" s="1">
        <v>37.340000000000003</v>
      </c>
    </row>
    <row r="4639" spans="1:2" hidden="1" x14ac:dyDescent="0.25">
      <c r="A4639" s="2">
        <v>40803</v>
      </c>
      <c r="B4639" s="1">
        <v>40.630000000000003</v>
      </c>
    </row>
    <row r="4640" spans="1:2" hidden="1" x14ac:dyDescent="0.25">
      <c r="A4640" s="2">
        <v>40804</v>
      </c>
      <c r="B4640" s="1">
        <v>37.19</v>
      </c>
    </row>
    <row r="4641" spans="1:2" hidden="1" x14ac:dyDescent="0.25">
      <c r="A4641" s="2">
        <v>40805</v>
      </c>
      <c r="B4641" s="1">
        <v>38.79</v>
      </c>
    </row>
    <row r="4642" spans="1:2" hidden="1" x14ac:dyDescent="0.25">
      <c r="A4642" s="2">
        <v>40806</v>
      </c>
      <c r="B4642" s="1">
        <v>39.08</v>
      </c>
    </row>
    <row r="4643" spans="1:2" hidden="1" x14ac:dyDescent="0.25">
      <c r="A4643" s="2">
        <v>40807</v>
      </c>
      <c r="B4643" s="1">
        <v>38.479999999999997</v>
      </c>
    </row>
    <row r="4644" spans="1:2" hidden="1" x14ac:dyDescent="0.25">
      <c r="A4644" s="2">
        <v>40808</v>
      </c>
      <c r="B4644" s="1">
        <v>37.799999999999997</v>
      </c>
    </row>
    <row r="4645" spans="1:2" hidden="1" x14ac:dyDescent="0.25">
      <c r="A4645" s="2">
        <v>40809</v>
      </c>
      <c r="B4645" s="1">
        <v>37.840000000000003</v>
      </c>
    </row>
    <row r="4646" spans="1:2" hidden="1" x14ac:dyDescent="0.25">
      <c r="A4646" s="2">
        <v>40810</v>
      </c>
      <c r="B4646" s="1">
        <v>39.130000000000003</v>
      </c>
    </row>
    <row r="4647" spans="1:2" hidden="1" x14ac:dyDescent="0.25">
      <c r="A4647" s="2">
        <v>40811</v>
      </c>
      <c r="B4647" s="1">
        <v>36.450000000000003</v>
      </c>
    </row>
    <row r="4648" spans="1:2" hidden="1" x14ac:dyDescent="0.25">
      <c r="A4648" s="2">
        <v>40812</v>
      </c>
      <c r="B4648" s="1">
        <v>36.18</v>
      </c>
    </row>
    <row r="4649" spans="1:2" hidden="1" x14ac:dyDescent="0.25">
      <c r="A4649" s="2">
        <v>40813</v>
      </c>
      <c r="B4649" s="1">
        <v>37.159999999999997</v>
      </c>
    </row>
    <row r="4650" spans="1:2" hidden="1" x14ac:dyDescent="0.25">
      <c r="A4650" s="2">
        <v>40814</v>
      </c>
      <c r="B4650" s="1">
        <v>39.53</v>
      </c>
    </row>
    <row r="4651" spans="1:2" hidden="1" x14ac:dyDescent="0.25">
      <c r="A4651" s="2">
        <v>40815</v>
      </c>
      <c r="B4651" s="1">
        <v>38.54</v>
      </c>
    </row>
    <row r="4652" spans="1:2" hidden="1" x14ac:dyDescent="0.25">
      <c r="A4652" s="2">
        <v>40816</v>
      </c>
      <c r="B4652" s="1">
        <v>37.409999999999997</v>
      </c>
    </row>
    <row r="4653" spans="1:2" hidden="1" x14ac:dyDescent="0.25">
      <c r="A4653" s="2">
        <v>40817</v>
      </c>
      <c r="B4653" s="1">
        <v>40.5</v>
      </c>
    </row>
    <row r="4654" spans="1:2" hidden="1" x14ac:dyDescent="0.25">
      <c r="A4654" s="2">
        <v>40818</v>
      </c>
      <c r="B4654" s="1">
        <v>37.31</v>
      </c>
    </row>
    <row r="4655" spans="1:2" hidden="1" x14ac:dyDescent="0.25">
      <c r="A4655" s="2">
        <v>40819</v>
      </c>
      <c r="B4655" s="1">
        <v>40.659999999999997</v>
      </c>
    </row>
    <row r="4656" spans="1:2" hidden="1" x14ac:dyDescent="0.25">
      <c r="A4656" s="2">
        <v>40820</v>
      </c>
      <c r="B4656" s="1">
        <v>36.99</v>
      </c>
    </row>
    <row r="4657" spans="1:2" hidden="1" x14ac:dyDescent="0.25">
      <c r="A4657" s="2">
        <v>40821</v>
      </c>
      <c r="B4657" s="1">
        <v>37.83</v>
      </c>
    </row>
    <row r="4658" spans="1:2" hidden="1" x14ac:dyDescent="0.25">
      <c r="A4658" s="2">
        <v>40822</v>
      </c>
      <c r="B4658" s="1">
        <v>38.25</v>
      </c>
    </row>
    <row r="4659" spans="1:2" hidden="1" x14ac:dyDescent="0.25">
      <c r="A4659" s="2">
        <v>40823</v>
      </c>
      <c r="B4659" s="1">
        <v>39.08</v>
      </c>
    </row>
    <row r="4660" spans="1:2" hidden="1" x14ac:dyDescent="0.25">
      <c r="A4660" s="2">
        <v>40824</v>
      </c>
      <c r="B4660" s="1">
        <v>37.090000000000003</v>
      </c>
    </row>
    <row r="4661" spans="1:2" hidden="1" x14ac:dyDescent="0.25">
      <c r="A4661" s="2">
        <v>40825</v>
      </c>
      <c r="B4661" s="1">
        <v>37.21</v>
      </c>
    </row>
    <row r="4662" spans="1:2" hidden="1" x14ac:dyDescent="0.25">
      <c r="A4662" s="2">
        <v>40826</v>
      </c>
      <c r="B4662" s="1">
        <v>35.83</v>
      </c>
    </row>
    <row r="4663" spans="1:2" hidden="1" x14ac:dyDescent="0.25">
      <c r="A4663" s="2">
        <v>40827</v>
      </c>
      <c r="B4663" s="1">
        <v>38.58</v>
      </c>
    </row>
    <row r="4664" spans="1:2" hidden="1" x14ac:dyDescent="0.25">
      <c r="A4664" s="2">
        <v>40828</v>
      </c>
      <c r="B4664" s="1">
        <v>38.21</v>
      </c>
    </row>
    <row r="4665" spans="1:2" hidden="1" x14ac:dyDescent="0.25">
      <c r="A4665" s="2">
        <v>40829</v>
      </c>
      <c r="B4665" s="1">
        <v>38.97</v>
      </c>
    </row>
    <row r="4666" spans="1:2" hidden="1" x14ac:dyDescent="0.25">
      <c r="A4666" s="2">
        <v>40830</v>
      </c>
      <c r="B4666" s="1">
        <v>37.89</v>
      </c>
    </row>
    <row r="4667" spans="1:2" hidden="1" x14ac:dyDescent="0.25">
      <c r="A4667" s="2">
        <v>40831</v>
      </c>
      <c r="B4667" s="1">
        <v>36.67</v>
      </c>
    </row>
    <row r="4668" spans="1:2" hidden="1" x14ac:dyDescent="0.25">
      <c r="A4668" s="2">
        <v>40832</v>
      </c>
      <c r="B4668" s="1">
        <v>40.380000000000003</v>
      </c>
    </row>
    <row r="4669" spans="1:2" hidden="1" x14ac:dyDescent="0.25">
      <c r="A4669" s="2">
        <v>40833</v>
      </c>
      <c r="B4669" s="1">
        <v>38.159999999999997</v>
      </c>
    </row>
    <row r="4670" spans="1:2" hidden="1" x14ac:dyDescent="0.25">
      <c r="A4670" s="2">
        <v>40834</v>
      </c>
      <c r="B4670" s="1">
        <v>37.28</v>
      </c>
    </row>
    <row r="4671" spans="1:2" hidden="1" x14ac:dyDescent="0.25">
      <c r="A4671" s="2">
        <v>40835</v>
      </c>
      <c r="B4671" s="1">
        <v>35.909999999999997</v>
      </c>
    </row>
    <row r="4672" spans="1:2" hidden="1" x14ac:dyDescent="0.25">
      <c r="A4672" s="2">
        <v>40836</v>
      </c>
      <c r="B4672" s="1">
        <v>37.229999999999997</v>
      </c>
    </row>
    <row r="4673" spans="1:2" hidden="1" x14ac:dyDescent="0.25">
      <c r="A4673" s="2">
        <v>40837</v>
      </c>
      <c r="B4673" s="1">
        <v>37.76</v>
      </c>
    </row>
    <row r="4674" spans="1:2" hidden="1" x14ac:dyDescent="0.25">
      <c r="A4674" s="2">
        <v>40838</v>
      </c>
      <c r="B4674" s="1">
        <v>37.659999999999997</v>
      </c>
    </row>
    <row r="4675" spans="1:2" hidden="1" x14ac:dyDescent="0.25">
      <c r="A4675" s="2">
        <v>40839</v>
      </c>
      <c r="B4675" s="1">
        <v>36.409999999999997</v>
      </c>
    </row>
    <row r="4676" spans="1:2" hidden="1" x14ac:dyDescent="0.25">
      <c r="A4676" s="2">
        <v>40840</v>
      </c>
      <c r="B4676" s="1">
        <v>38.630000000000003</v>
      </c>
    </row>
    <row r="4677" spans="1:2" hidden="1" x14ac:dyDescent="0.25">
      <c r="A4677" s="2">
        <v>40841</v>
      </c>
      <c r="B4677" s="1">
        <v>39.130000000000003</v>
      </c>
    </row>
    <row r="4678" spans="1:2" hidden="1" x14ac:dyDescent="0.25">
      <c r="A4678" s="2">
        <v>40842</v>
      </c>
      <c r="B4678" s="1">
        <v>36.74</v>
      </c>
    </row>
    <row r="4679" spans="1:2" hidden="1" x14ac:dyDescent="0.25">
      <c r="A4679" s="2">
        <v>40843</v>
      </c>
      <c r="B4679" s="1">
        <v>36.71</v>
      </c>
    </row>
    <row r="4680" spans="1:2" hidden="1" x14ac:dyDescent="0.25">
      <c r="A4680" s="2">
        <v>40844</v>
      </c>
      <c r="B4680" s="1">
        <v>35.770000000000003</v>
      </c>
    </row>
    <row r="4681" spans="1:2" hidden="1" x14ac:dyDescent="0.25">
      <c r="A4681" s="2">
        <v>40845</v>
      </c>
      <c r="B4681" s="1">
        <v>38.14</v>
      </c>
    </row>
    <row r="4682" spans="1:2" hidden="1" x14ac:dyDescent="0.25">
      <c r="A4682" s="2">
        <v>40846</v>
      </c>
      <c r="B4682" s="1">
        <v>37.97</v>
      </c>
    </row>
    <row r="4683" spans="1:2" hidden="1" x14ac:dyDescent="0.25">
      <c r="A4683" s="2">
        <v>40847</v>
      </c>
      <c r="B4683" s="1">
        <v>38.700000000000003</v>
      </c>
    </row>
    <row r="4684" spans="1:2" hidden="1" x14ac:dyDescent="0.25">
      <c r="A4684" s="2">
        <v>40848</v>
      </c>
      <c r="B4684" s="1">
        <v>35.54</v>
      </c>
    </row>
    <row r="4685" spans="1:2" hidden="1" x14ac:dyDescent="0.25">
      <c r="A4685" s="2">
        <v>40849</v>
      </c>
      <c r="B4685" s="1">
        <v>35.58</v>
      </c>
    </row>
    <row r="4686" spans="1:2" hidden="1" x14ac:dyDescent="0.25">
      <c r="A4686" s="2">
        <v>40850</v>
      </c>
      <c r="B4686" s="1">
        <v>37.380000000000003</v>
      </c>
    </row>
    <row r="4687" spans="1:2" hidden="1" x14ac:dyDescent="0.25">
      <c r="A4687" s="2">
        <v>40851</v>
      </c>
      <c r="B4687" s="1">
        <v>37.93</v>
      </c>
    </row>
    <row r="4688" spans="1:2" hidden="1" x14ac:dyDescent="0.25">
      <c r="A4688" s="2">
        <v>40852</v>
      </c>
      <c r="B4688" s="1">
        <v>38.51</v>
      </c>
    </row>
    <row r="4689" spans="1:2" hidden="1" x14ac:dyDescent="0.25">
      <c r="A4689" s="2">
        <v>40853</v>
      </c>
      <c r="B4689" s="1">
        <v>37.06</v>
      </c>
    </row>
    <row r="4690" spans="1:2" hidden="1" x14ac:dyDescent="0.25">
      <c r="A4690" s="2">
        <v>40854</v>
      </c>
      <c r="B4690" s="1">
        <v>37.049999999999997</v>
      </c>
    </row>
    <row r="4691" spans="1:2" hidden="1" x14ac:dyDescent="0.25">
      <c r="A4691" s="2">
        <v>40855</v>
      </c>
      <c r="B4691" s="1">
        <v>38.340000000000003</v>
      </c>
    </row>
    <row r="4692" spans="1:2" hidden="1" x14ac:dyDescent="0.25">
      <c r="A4692" s="2">
        <v>40856</v>
      </c>
      <c r="B4692" s="1">
        <v>37.93</v>
      </c>
    </row>
    <row r="4693" spans="1:2" hidden="1" x14ac:dyDescent="0.25">
      <c r="A4693" s="2">
        <v>40857</v>
      </c>
      <c r="B4693" s="1">
        <v>36.909999999999997</v>
      </c>
    </row>
    <row r="4694" spans="1:2" hidden="1" x14ac:dyDescent="0.25">
      <c r="A4694" s="2">
        <v>40858</v>
      </c>
      <c r="B4694" s="1">
        <v>34.93</v>
      </c>
    </row>
    <row r="4695" spans="1:2" hidden="1" x14ac:dyDescent="0.25">
      <c r="A4695" s="2">
        <v>40859</v>
      </c>
      <c r="B4695" s="1">
        <v>37.22</v>
      </c>
    </row>
    <row r="4696" spans="1:2" hidden="1" x14ac:dyDescent="0.25">
      <c r="A4696" s="2">
        <v>40860</v>
      </c>
      <c r="B4696" s="1">
        <v>39.33</v>
      </c>
    </row>
    <row r="4697" spans="1:2" hidden="1" x14ac:dyDescent="0.25">
      <c r="A4697" s="2">
        <v>40861</v>
      </c>
      <c r="B4697" s="1">
        <v>39.15</v>
      </c>
    </row>
    <row r="4698" spans="1:2" hidden="1" x14ac:dyDescent="0.25">
      <c r="A4698" s="2">
        <v>40862</v>
      </c>
      <c r="B4698" s="1">
        <v>37.979999999999997</v>
      </c>
    </row>
    <row r="4699" spans="1:2" hidden="1" x14ac:dyDescent="0.25">
      <c r="A4699" s="2">
        <v>40863</v>
      </c>
      <c r="B4699" s="1">
        <v>36.630000000000003</v>
      </c>
    </row>
    <row r="4700" spans="1:2" hidden="1" x14ac:dyDescent="0.25">
      <c r="A4700" s="2">
        <v>40864</v>
      </c>
      <c r="B4700" s="1">
        <v>40.36</v>
      </c>
    </row>
    <row r="4701" spans="1:2" hidden="1" x14ac:dyDescent="0.25">
      <c r="A4701" s="2">
        <v>40865</v>
      </c>
      <c r="B4701" s="1">
        <v>39.979999999999997</v>
      </c>
    </row>
    <row r="4702" spans="1:2" hidden="1" x14ac:dyDescent="0.25">
      <c r="A4702" s="2">
        <v>40866</v>
      </c>
      <c r="B4702" s="1">
        <v>36.4</v>
      </c>
    </row>
    <row r="4703" spans="1:2" hidden="1" x14ac:dyDescent="0.25">
      <c r="A4703" s="2">
        <v>40867</v>
      </c>
      <c r="B4703" s="1">
        <v>37.11</v>
      </c>
    </row>
    <row r="4704" spans="1:2" hidden="1" x14ac:dyDescent="0.25">
      <c r="A4704" s="2">
        <v>40868</v>
      </c>
      <c r="B4704" s="1">
        <v>37.119999999999997</v>
      </c>
    </row>
    <row r="4705" spans="1:2" hidden="1" x14ac:dyDescent="0.25">
      <c r="A4705" s="2">
        <v>40869</v>
      </c>
      <c r="B4705" s="1">
        <v>38.81</v>
      </c>
    </row>
    <row r="4706" spans="1:2" hidden="1" x14ac:dyDescent="0.25">
      <c r="A4706" s="2">
        <v>40870</v>
      </c>
      <c r="B4706" s="1">
        <v>36.03</v>
      </c>
    </row>
    <row r="4707" spans="1:2" hidden="1" x14ac:dyDescent="0.25">
      <c r="A4707" s="2">
        <v>40871</v>
      </c>
      <c r="B4707" s="1">
        <v>37.14</v>
      </c>
    </row>
    <row r="4708" spans="1:2" hidden="1" x14ac:dyDescent="0.25">
      <c r="A4708" s="2">
        <v>40872</v>
      </c>
      <c r="B4708" s="1">
        <v>37.57</v>
      </c>
    </row>
    <row r="4709" spans="1:2" hidden="1" x14ac:dyDescent="0.25">
      <c r="A4709" s="2">
        <v>40873</v>
      </c>
      <c r="B4709" s="1">
        <v>38.450000000000003</v>
      </c>
    </row>
    <row r="4710" spans="1:2" hidden="1" x14ac:dyDescent="0.25">
      <c r="A4710" s="2">
        <v>40874</v>
      </c>
      <c r="B4710" s="1">
        <v>38.96</v>
      </c>
    </row>
    <row r="4711" spans="1:2" hidden="1" x14ac:dyDescent="0.25">
      <c r="A4711" s="2">
        <v>40875</v>
      </c>
      <c r="B4711" s="1">
        <v>40.159999999999997</v>
      </c>
    </row>
    <row r="4712" spans="1:2" hidden="1" x14ac:dyDescent="0.25">
      <c r="A4712" s="2">
        <v>40876</v>
      </c>
      <c r="B4712" s="1">
        <v>38.92</v>
      </c>
    </row>
    <row r="4713" spans="1:2" hidden="1" x14ac:dyDescent="0.25">
      <c r="A4713" s="2">
        <v>40877</v>
      </c>
      <c r="B4713" s="1">
        <v>39.49</v>
      </c>
    </row>
    <row r="4714" spans="1:2" x14ac:dyDescent="0.25">
      <c r="A4714" s="2">
        <v>40878</v>
      </c>
      <c r="B4714" s="1">
        <v>39.409999999999997</v>
      </c>
    </row>
    <row r="4715" spans="1:2" x14ac:dyDescent="0.25">
      <c r="A4715" s="2">
        <v>40879</v>
      </c>
      <c r="B4715" s="1">
        <v>37.58</v>
      </c>
    </row>
    <row r="4716" spans="1:2" x14ac:dyDescent="0.25">
      <c r="A4716" s="2">
        <v>40880</v>
      </c>
      <c r="B4716" s="1">
        <v>39.42</v>
      </c>
    </row>
    <row r="4717" spans="1:2" x14ac:dyDescent="0.25">
      <c r="A4717" s="2">
        <v>40881</v>
      </c>
      <c r="B4717" s="1">
        <v>38.229999999999997</v>
      </c>
    </row>
    <row r="4718" spans="1:2" x14ac:dyDescent="0.25">
      <c r="A4718" s="2">
        <v>40882</v>
      </c>
      <c r="B4718" s="1">
        <v>38.65</v>
      </c>
    </row>
    <row r="4719" spans="1:2" x14ac:dyDescent="0.25">
      <c r="A4719" s="2">
        <v>40883</v>
      </c>
      <c r="B4719" s="1">
        <v>38.119999999999997</v>
      </c>
    </row>
    <row r="4720" spans="1:2" x14ac:dyDescent="0.25">
      <c r="A4720" s="2">
        <v>40884</v>
      </c>
      <c r="B4720" s="1">
        <v>40.46</v>
      </c>
    </row>
    <row r="4721" spans="1:2" x14ac:dyDescent="0.25">
      <c r="A4721" s="2">
        <v>40885</v>
      </c>
      <c r="B4721" s="1">
        <v>37.92</v>
      </c>
    </row>
    <row r="4722" spans="1:2" x14ac:dyDescent="0.25">
      <c r="A4722" s="2">
        <v>40886</v>
      </c>
      <c r="B4722" s="1">
        <v>37.39</v>
      </c>
    </row>
    <row r="4723" spans="1:2" x14ac:dyDescent="0.25">
      <c r="A4723" s="2">
        <v>40887</v>
      </c>
      <c r="B4723" s="1">
        <v>37.950000000000003</v>
      </c>
    </row>
    <row r="4724" spans="1:2" x14ac:dyDescent="0.25">
      <c r="A4724" s="2">
        <v>40888</v>
      </c>
      <c r="B4724" s="1">
        <v>38.11</v>
      </c>
    </row>
    <row r="4725" spans="1:2" x14ac:dyDescent="0.25">
      <c r="A4725" s="2">
        <v>40889</v>
      </c>
      <c r="B4725" s="1">
        <v>36.69</v>
      </c>
    </row>
    <row r="4726" spans="1:2" x14ac:dyDescent="0.25">
      <c r="A4726" s="2">
        <v>40890</v>
      </c>
      <c r="B4726" s="1">
        <v>37.08</v>
      </c>
    </row>
    <row r="4727" spans="1:2" x14ac:dyDescent="0.25">
      <c r="A4727" s="2">
        <v>40891</v>
      </c>
      <c r="B4727" s="1">
        <v>36.090000000000003</v>
      </c>
    </row>
    <row r="4728" spans="1:2" x14ac:dyDescent="0.25">
      <c r="A4728" s="2">
        <v>40892</v>
      </c>
      <c r="B4728" s="1">
        <v>37.97</v>
      </c>
    </row>
    <row r="4729" spans="1:2" x14ac:dyDescent="0.25">
      <c r="A4729" s="2">
        <v>40893</v>
      </c>
      <c r="B4729" s="1">
        <v>38.619999999999997</v>
      </c>
    </row>
    <row r="4730" spans="1:2" x14ac:dyDescent="0.25">
      <c r="A4730" s="2">
        <v>40894</v>
      </c>
      <c r="B4730" s="1">
        <v>36.94</v>
      </c>
    </row>
    <row r="4731" spans="1:2" x14ac:dyDescent="0.25">
      <c r="A4731" s="2">
        <v>40895</v>
      </c>
      <c r="B4731" s="1">
        <v>39.549999999999997</v>
      </c>
    </row>
    <row r="4732" spans="1:2" x14ac:dyDescent="0.25">
      <c r="A4732" s="2">
        <v>40896</v>
      </c>
      <c r="B4732" s="1">
        <v>37.44</v>
      </c>
    </row>
    <row r="4733" spans="1:2" x14ac:dyDescent="0.25">
      <c r="A4733" s="2">
        <v>40897</v>
      </c>
      <c r="B4733" s="1">
        <v>39.299999999999997</v>
      </c>
    </row>
    <row r="4734" spans="1:2" x14ac:dyDescent="0.25">
      <c r="A4734" s="2">
        <v>40898</v>
      </c>
      <c r="B4734" s="1">
        <v>38.880000000000003</v>
      </c>
    </row>
    <row r="4735" spans="1:2" x14ac:dyDescent="0.25">
      <c r="A4735" s="2">
        <v>40899</v>
      </c>
      <c r="B4735" s="1">
        <v>39.25</v>
      </c>
    </row>
    <row r="4736" spans="1:2" x14ac:dyDescent="0.25">
      <c r="A4736" s="2">
        <v>40900</v>
      </c>
      <c r="B4736" s="1">
        <v>37.15</v>
      </c>
    </row>
    <row r="4737" spans="1:2" x14ac:dyDescent="0.25">
      <c r="A4737" s="2">
        <v>40901</v>
      </c>
      <c r="B4737" s="1">
        <v>38.729999999999997</v>
      </c>
    </row>
    <row r="4738" spans="1:2" x14ac:dyDescent="0.25">
      <c r="A4738" s="2">
        <v>40902</v>
      </c>
      <c r="B4738" s="1">
        <v>37.65</v>
      </c>
    </row>
    <row r="4739" spans="1:2" x14ac:dyDescent="0.25">
      <c r="A4739" s="2">
        <v>40903</v>
      </c>
      <c r="B4739" s="1">
        <v>37.840000000000003</v>
      </c>
    </row>
    <row r="4740" spans="1:2" x14ac:dyDescent="0.25">
      <c r="A4740" s="2">
        <v>40904</v>
      </c>
      <c r="B4740" s="1">
        <v>35.909999999999997</v>
      </c>
    </row>
    <row r="4741" spans="1:2" x14ac:dyDescent="0.25">
      <c r="A4741" s="2">
        <v>40905</v>
      </c>
      <c r="B4741" s="1">
        <v>37.909999999999997</v>
      </c>
    </row>
    <row r="4742" spans="1:2" x14ac:dyDescent="0.25">
      <c r="A4742" s="2">
        <v>40906</v>
      </c>
      <c r="B4742" s="1">
        <v>37.409999999999997</v>
      </c>
    </row>
    <row r="4743" spans="1:2" x14ac:dyDescent="0.25">
      <c r="A4743" s="2">
        <v>40907</v>
      </c>
      <c r="B4743" s="1">
        <v>38.4</v>
      </c>
    </row>
    <row r="4744" spans="1:2" x14ac:dyDescent="0.25">
      <c r="A4744" s="2">
        <v>40908</v>
      </c>
      <c r="B4744" s="1">
        <v>37.19</v>
      </c>
    </row>
    <row r="4745" spans="1:2" hidden="1" x14ac:dyDescent="0.25">
      <c r="A4745" s="2">
        <v>40909</v>
      </c>
      <c r="B4745" s="1">
        <v>38.72</v>
      </c>
    </row>
    <row r="4746" spans="1:2" hidden="1" x14ac:dyDescent="0.25">
      <c r="A4746" s="2">
        <v>40910</v>
      </c>
      <c r="B4746" s="1">
        <v>40.729999999999997</v>
      </c>
    </row>
    <row r="4747" spans="1:2" hidden="1" x14ac:dyDescent="0.25">
      <c r="A4747" s="2">
        <v>40911</v>
      </c>
      <c r="B4747" s="1">
        <v>39.380000000000003</v>
      </c>
    </row>
    <row r="4748" spans="1:2" hidden="1" x14ac:dyDescent="0.25">
      <c r="A4748" s="2">
        <v>40912</v>
      </c>
      <c r="B4748" s="1">
        <v>40.19</v>
      </c>
    </row>
    <row r="4749" spans="1:2" hidden="1" x14ac:dyDescent="0.25">
      <c r="A4749" s="2">
        <v>40913</v>
      </c>
      <c r="B4749" s="1">
        <v>36.9</v>
      </c>
    </row>
    <row r="4750" spans="1:2" hidden="1" x14ac:dyDescent="0.25">
      <c r="A4750" s="2">
        <v>40914</v>
      </c>
      <c r="B4750" s="1">
        <v>40.299999999999997</v>
      </c>
    </row>
    <row r="4751" spans="1:2" hidden="1" x14ac:dyDescent="0.25">
      <c r="A4751" s="2">
        <v>40915</v>
      </c>
      <c r="B4751" s="1">
        <v>38.06</v>
      </c>
    </row>
    <row r="4752" spans="1:2" hidden="1" x14ac:dyDescent="0.25">
      <c r="A4752" s="2">
        <v>40916</v>
      </c>
      <c r="B4752" s="1">
        <v>37.86</v>
      </c>
    </row>
    <row r="4753" spans="1:2" hidden="1" x14ac:dyDescent="0.25">
      <c r="A4753" s="2">
        <v>40917</v>
      </c>
      <c r="B4753" s="1">
        <v>39.6</v>
      </c>
    </row>
    <row r="4754" spans="1:2" hidden="1" x14ac:dyDescent="0.25">
      <c r="A4754" s="2">
        <v>40918</v>
      </c>
      <c r="B4754" s="1">
        <v>37.71</v>
      </c>
    </row>
    <row r="4755" spans="1:2" hidden="1" x14ac:dyDescent="0.25">
      <c r="A4755" s="2">
        <v>40919</v>
      </c>
      <c r="B4755" s="1">
        <v>38.090000000000003</v>
      </c>
    </row>
    <row r="4756" spans="1:2" hidden="1" x14ac:dyDescent="0.25">
      <c r="A4756" s="2">
        <v>40920</v>
      </c>
      <c r="B4756" s="1">
        <v>39.130000000000003</v>
      </c>
    </row>
    <row r="4757" spans="1:2" hidden="1" x14ac:dyDescent="0.25">
      <c r="A4757" s="2">
        <v>40921</v>
      </c>
      <c r="B4757" s="1">
        <v>38.090000000000003</v>
      </c>
    </row>
    <row r="4758" spans="1:2" hidden="1" x14ac:dyDescent="0.25">
      <c r="A4758" s="2">
        <v>40922</v>
      </c>
      <c r="B4758" s="1">
        <v>41.18</v>
      </c>
    </row>
    <row r="4759" spans="1:2" hidden="1" x14ac:dyDescent="0.25">
      <c r="A4759" s="2">
        <v>40923</v>
      </c>
      <c r="B4759" s="1">
        <v>36.630000000000003</v>
      </c>
    </row>
    <row r="4760" spans="1:2" hidden="1" x14ac:dyDescent="0.25">
      <c r="A4760" s="2">
        <v>40924</v>
      </c>
      <c r="B4760" s="1">
        <v>38.47</v>
      </c>
    </row>
    <row r="4761" spans="1:2" hidden="1" x14ac:dyDescent="0.25">
      <c r="A4761" s="2">
        <v>40925</v>
      </c>
      <c r="B4761" s="1">
        <v>39.43</v>
      </c>
    </row>
    <row r="4762" spans="1:2" hidden="1" x14ac:dyDescent="0.25">
      <c r="A4762" s="2">
        <v>40926</v>
      </c>
      <c r="B4762" s="1">
        <v>39.11</v>
      </c>
    </row>
    <row r="4763" spans="1:2" hidden="1" x14ac:dyDescent="0.25">
      <c r="A4763" s="2">
        <v>40927</v>
      </c>
      <c r="B4763" s="1">
        <v>38.65</v>
      </c>
    </row>
    <row r="4764" spans="1:2" hidden="1" x14ac:dyDescent="0.25">
      <c r="A4764" s="2">
        <v>40928</v>
      </c>
      <c r="B4764" s="1">
        <v>38.06</v>
      </c>
    </row>
    <row r="4765" spans="1:2" hidden="1" x14ac:dyDescent="0.25">
      <c r="A4765" s="2">
        <v>40929</v>
      </c>
      <c r="B4765" s="1">
        <v>37.67</v>
      </c>
    </row>
    <row r="4766" spans="1:2" hidden="1" x14ac:dyDescent="0.25">
      <c r="A4766" s="2">
        <v>40930</v>
      </c>
      <c r="B4766" s="1">
        <v>38.21</v>
      </c>
    </row>
    <row r="4767" spans="1:2" hidden="1" x14ac:dyDescent="0.25">
      <c r="A4767" s="2">
        <v>40931</v>
      </c>
      <c r="B4767" s="1">
        <v>37.36</v>
      </c>
    </row>
    <row r="4768" spans="1:2" hidden="1" x14ac:dyDescent="0.25">
      <c r="A4768" s="2">
        <v>40932</v>
      </c>
      <c r="B4768" s="1">
        <v>36.58</v>
      </c>
    </row>
    <row r="4769" spans="1:2" hidden="1" x14ac:dyDescent="0.25">
      <c r="A4769" s="2">
        <v>40933</v>
      </c>
      <c r="B4769" s="1">
        <v>37.18</v>
      </c>
    </row>
    <row r="4770" spans="1:2" hidden="1" x14ac:dyDescent="0.25">
      <c r="A4770" s="2">
        <v>40934</v>
      </c>
      <c r="B4770" s="1">
        <v>39.15</v>
      </c>
    </row>
    <row r="4771" spans="1:2" hidden="1" x14ac:dyDescent="0.25">
      <c r="A4771" s="2">
        <v>40935</v>
      </c>
      <c r="B4771" s="1">
        <v>40.43</v>
      </c>
    </row>
    <row r="4772" spans="1:2" hidden="1" x14ac:dyDescent="0.25">
      <c r="A4772" s="2">
        <v>40936</v>
      </c>
      <c r="B4772" s="1">
        <v>39.159999999999997</v>
      </c>
    </row>
    <row r="4773" spans="1:2" hidden="1" x14ac:dyDescent="0.25">
      <c r="A4773" s="2">
        <v>40937</v>
      </c>
      <c r="B4773" s="1">
        <v>37.96</v>
      </c>
    </row>
    <row r="4774" spans="1:2" hidden="1" x14ac:dyDescent="0.25">
      <c r="A4774" s="2">
        <v>40938</v>
      </c>
      <c r="B4774" s="1">
        <v>38.799999999999997</v>
      </c>
    </row>
    <row r="4775" spans="1:2" hidden="1" x14ac:dyDescent="0.25">
      <c r="A4775" s="2">
        <v>40939</v>
      </c>
      <c r="B4775" s="1">
        <v>38.950000000000003</v>
      </c>
    </row>
    <row r="4776" spans="1:2" hidden="1" x14ac:dyDescent="0.25">
      <c r="A4776" s="2">
        <v>40940</v>
      </c>
      <c r="B4776" s="1">
        <v>37.11</v>
      </c>
    </row>
    <row r="4777" spans="1:2" hidden="1" x14ac:dyDescent="0.25">
      <c r="A4777" s="2">
        <v>40941</v>
      </c>
      <c r="B4777" s="1">
        <v>37.44</v>
      </c>
    </row>
    <row r="4778" spans="1:2" hidden="1" x14ac:dyDescent="0.25">
      <c r="A4778" s="2">
        <v>40942</v>
      </c>
      <c r="B4778" s="1">
        <v>39.090000000000003</v>
      </c>
    </row>
    <row r="4779" spans="1:2" hidden="1" x14ac:dyDescent="0.25">
      <c r="A4779" s="2">
        <v>40943</v>
      </c>
      <c r="B4779" s="1">
        <v>36.72</v>
      </c>
    </row>
    <row r="4780" spans="1:2" hidden="1" x14ac:dyDescent="0.25">
      <c r="A4780" s="2">
        <v>40944</v>
      </c>
      <c r="B4780" s="1">
        <v>37.58</v>
      </c>
    </row>
    <row r="4781" spans="1:2" hidden="1" x14ac:dyDescent="0.25">
      <c r="A4781" s="2">
        <v>40945</v>
      </c>
      <c r="B4781" s="1">
        <v>38.99</v>
      </c>
    </row>
    <row r="4782" spans="1:2" hidden="1" x14ac:dyDescent="0.25">
      <c r="A4782" s="2">
        <v>40946</v>
      </c>
      <c r="B4782" s="1">
        <v>37.96</v>
      </c>
    </row>
    <row r="4783" spans="1:2" hidden="1" x14ac:dyDescent="0.25">
      <c r="A4783" s="2">
        <v>40947</v>
      </c>
      <c r="B4783" s="1">
        <v>37.51</v>
      </c>
    </row>
    <row r="4784" spans="1:2" hidden="1" x14ac:dyDescent="0.25">
      <c r="A4784" s="2">
        <v>40948</v>
      </c>
      <c r="B4784" s="1">
        <v>38.369999999999997</v>
      </c>
    </row>
    <row r="4785" spans="1:2" hidden="1" x14ac:dyDescent="0.25">
      <c r="A4785" s="2">
        <v>40949</v>
      </c>
      <c r="B4785" s="1">
        <v>40.020000000000003</v>
      </c>
    </row>
    <row r="4786" spans="1:2" hidden="1" x14ac:dyDescent="0.25">
      <c r="A4786" s="2">
        <v>40950</v>
      </c>
      <c r="B4786" s="1">
        <v>38.69</v>
      </c>
    </row>
    <row r="4787" spans="1:2" hidden="1" x14ac:dyDescent="0.25">
      <c r="A4787" s="2">
        <v>40951</v>
      </c>
      <c r="B4787" s="1">
        <v>39.950000000000003</v>
      </c>
    </row>
    <row r="4788" spans="1:2" hidden="1" x14ac:dyDescent="0.25">
      <c r="A4788" s="2">
        <v>40952</v>
      </c>
      <c r="B4788" s="1">
        <v>41.05</v>
      </c>
    </row>
    <row r="4789" spans="1:2" hidden="1" x14ac:dyDescent="0.25">
      <c r="A4789" s="2">
        <v>40953</v>
      </c>
      <c r="B4789" s="1">
        <v>38.24</v>
      </c>
    </row>
    <row r="4790" spans="1:2" hidden="1" x14ac:dyDescent="0.25">
      <c r="A4790" s="2">
        <v>40954</v>
      </c>
      <c r="B4790" s="1">
        <v>37.619999999999997</v>
      </c>
    </row>
    <row r="4791" spans="1:2" hidden="1" x14ac:dyDescent="0.25">
      <c r="A4791" s="2">
        <v>40955</v>
      </c>
      <c r="B4791" s="1">
        <v>40.61</v>
      </c>
    </row>
    <row r="4792" spans="1:2" hidden="1" x14ac:dyDescent="0.25">
      <c r="A4792" s="2">
        <v>40956</v>
      </c>
      <c r="B4792" s="1">
        <v>38.770000000000003</v>
      </c>
    </row>
    <row r="4793" spans="1:2" hidden="1" x14ac:dyDescent="0.25">
      <c r="A4793" s="2">
        <v>40957</v>
      </c>
      <c r="B4793" s="1">
        <v>37.42</v>
      </c>
    </row>
    <row r="4794" spans="1:2" hidden="1" x14ac:dyDescent="0.25">
      <c r="A4794" s="2">
        <v>40958</v>
      </c>
      <c r="B4794" s="1">
        <v>36.020000000000003</v>
      </c>
    </row>
    <row r="4795" spans="1:2" hidden="1" x14ac:dyDescent="0.25">
      <c r="A4795" s="2">
        <v>40959</v>
      </c>
      <c r="B4795" s="1">
        <v>38.590000000000003</v>
      </c>
    </row>
    <row r="4796" spans="1:2" hidden="1" x14ac:dyDescent="0.25">
      <c r="A4796" s="2">
        <v>40960</v>
      </c>
      <c r="B4796" s="1">
        <v>37.1</v>
      </c>
    </row>
    <row r="4797" spans="1:2" hidden="1" x14ac:dyDescent="0.25">
      <c r="A4797" s="2">
        <v>40961</v>
      </c>
      <c r="B4797" s="1">
        <v>38.72</v>
      </c>
    </row>
    <row r="4798" spans="1:2" hidden="1" x14ac:dyDescent="0.25">
      <c r="A4798" s="2">
        <v>40962</v>
      </c>
      <c r="B4798" s="1">
        <v>37.44</v>
      </c>
    </row>
    <row r="4799" spans="1:2" hidden="1" x14ac:dyDescent="0.25">
      <c r="A4799" s="2">
        <v>40963</v>
      </c>
      <c r="B4799" s="1">
        <v>38.630000000000003</v>
      </c>
    </row>
    <row r="4800" spans="1:2" hidden="1" x14ac:dyDescent="0.25">
      <c r="A4800" s="2">
        <v>40964</v>
      </c>
      <c r="B4800" s="1">
        <v>39.479999999999997</v>
      </c>
    </row>
    <row r="4801" spans="1:2" hidden="1" x14ac:dyDescent="0.25">
      <c r="A4801" s="2">
        <v>40965</v>
      </c>
      <c r="B4801" s="1">
        <v>38.57</v>
      </c>
    </row>
    <row r="4802" spans="1:2" hidden="1" x14ac:dyDescent="0.25">
      <c r="A4802" s="2">
        <v>40966</v>
      </c>
      <c r="B4802" s="1">
        <v>39.51</v>
      </c>
    </row>
    <row r="4803" spans="1:2" hidden="1" x14ac:dyDescent="0.25">
      <c r="A4803" s="2">
        <v>40967</v>
      </c>
      <c r="B4803" s="1">
        <v>36.04</v>
      </c>
    </row>
    <row r="4804" spans="1:2" hidden="1" x14ac:dyDescent="0.25">
      <c r="A4804" s="2">
        <v>40968</v>
      </c>
      <c r="B4804" s="1">
        <v>39.81</v>
      </c>
    </row>
    <row r="4805" spans="1:2" hidden="1" x14ac:dyDescent="0.25">
      <c r="A4805" s="2">
        <v>40969</v>
      </c>
      <c r="B4805" s="1">
        <v>37.36</v>
      </c>
    </row>
    <row r="4806" spans="1:2" hidden="1" x14ac:dyDescent="0.25">
      <c r="A4806" s="2">
        <v>40970</v>
      </c>
      <c r="B4806" s="1">
        <v>35.9</v>
      </c>
    </row>
    <row r="4807" spans="1:2" hidden="1" x14ac:dyDescent="0.25">
      <c r="A4807" s="2">
        <v>40971</v>
      </c>
      <c r="B4807" s="1">
        <v>39.479999999999997</v>
      </c>
    </row>
    <row r="4808" spans="1:2" hidden="1" x14ac:dyDescent="0.25">
      <c r="A4808" s="2">
        <v>40972</v>
      </c>
      <c r="B4808" s="1">
        <v>39.81</v>
      </c>
    </row>
    <row r="4809" spans="1:2" hidden="1" x14ac:dyDescent="0.25">
      <c r="A4809" s="2">
        <v>40973</v>
      </c>
      <c r="B4809" s="1">
        <v>38.450000000000003</v>
      </c>
    </row>
    <row r="4810" spans="1:2" hidden="1" x14ac:dyDescent="0.25">
      <c r="A4810" s="2">
        <v>40974</v>
      </c>
      <c r="B4810" s="1">
        <v>37.049999999999997</v>
      </c>
    </row>
    <row r="4811" spans="1:2" hidden="1" x14ac:dyDescent="0.25">
      <c r="A4811" s="2">
        <v>40975</v>
      </c>
      <c r="B4811" s="1">
        <v>38.67</v>
      </c>
    </row>
    <row r="4812" spans="1:2" hidden="1" x14ac:dyDescent="0.25">
      <c r="A4812" s="2">
        <v>40976</v>
      </c>
      <c r="B4812" s="1">
        <v>36.340000000000003</v>
      </c>
    </row>
    <row r="4813" spans="1:2" hidden="1" x14ac:dyDescent="0.25">
      <c r="A4813" s="2">
        <v>40977</v>
      </c>
      <c r="B4813" s="1">
        <v>37.799999999999997</v>
      </c>
    </row>
    <row r="4814" spans="1:2" hidden="1" x14ac:dyDescent="0.25">
      <c r="A4814" s="2">
        <v>40978</v>
      </c>
      <c r="B4814" s="1">
        <v>37.99</v>
      </c>
    </row>
    <row r="4815" spans="1:2" hidden="1" x14ac:dyDescent="0.25">
      <c r="A4815" s="2">
        <v>40979</v>
      </c>
      <c r="B4815" s="1">
        <v>37.340000000000003</v>
      </c>
    </row>
    <row r="4816" spans="1:2" hidden="1" x14ac:dyDescent="0.25">
      <c r="A4816" s="2">
        <v>40980</v>
      </c>
      <c r="B4816" s="1">
        <v>36.659999999999997</v>
      </c>
    </row>
    <row r="4817" spans="1:2" hidden="1" x14ac:dyDescent="0.25">
      <c r="A4817" s="2">
        <v>40981</v>
      </c>
      <c r="B4817" s="1">
        <v>35.96</v>
      </c>
    </row>
    <row r="4818" spans="1:2" hidden="1" x14ac:dyDescent="0.25">
      <c r="A4818" s="2">
        <v>40982</v>
      </c>
      <c r="B4818" s="1">
        <v>36.15</v>
      </c>
    </row>
    <row r="4819" spans="1:2" hidden="1" x14ac:dyDescent="0.25">
      <c r="A4819" s="2">
        <v>40983</v>
      </c>
      <c r="B4819" s="1">
        <v>36.51</v>
      </c>
    </row>
    <row r="4820" spans="1:2" hidden="1" x14ac:dyDescent="0.25">
      <c r="A4820" s="2">
        <v>40984</v>
      </c>
      <c r="B4820" s="1">
        <v>38.299999999999997</v>
      </c>
    </row>
    <row r="4821" spans="1:2" hidden="1" x14ac:dyDescent="0.25">
      <c r="A4821" s="2">
        <v>40985</v>
      </c>
      <c r="B4821" s="1">
        <v>38.380000000000003</v>
      </c>
    </row>
    <row r="4822" spans="1:2" hidden="1" x14ac:dyDescent="0.25">
      <c r="A4822" s="2">
        <v>40986</v>
      </c>
      <c r="B4822" s="1">
        <v>36.020000000000003</v>
      </c>
    </row>
    <row r="4823" spans="1:2" hidden="1" x14ac:dyDescent="0.25">
      <c r="A4823" s="2">
        <v>40987</v>
      </c>
      <c r="B4823" s="1">
        <v>38.26</v>
      </c>
    </row>
    <row r="4824" spans="1:2" hidden="1" x14ac:dyDescent="0.25">
      <c r="A4824" s="2">
        <v>40988</v>
      </c>
      <c r="B4824" s="1">
        <v>35.770000000000003</v>
      </c>
    </row>
    <row r="4825" spans="1:2" hidden="1" x14ac:dyDescent="0.25">
      <c r="A4825" s="2">
        <v>40989</v>
      </c>
      <c r="B4825" s="1">
        <v>36.54</v>
      </c>
    </row>
    <row r="4826" spans="1:2" hidden="1" x14ac:dyDescent="0.25">
      <c r="A4826" s="2">
        <v>40990</v>
      </c>
      <c r="B4826" s="1">
        <v>37.18</v>
      </c>
    </row>
    <row r="4827" spans="1:2" hidden="1" x14ac:dyDescent="0.25">
      <c r="A4827" s="2">
        <v>40991</v>
      </c>
      <c r="B4827" s="1">
        <v>38.799999999999997</v>
      </c>
    </row>
    <row r="4828" spans="1:2" hidden="1" x14ac:dyDescent="0.25">
      <c r="A4828" s="2">
        <v>40992</v>
      </c>
      <c r="B4828" s="1">
        <v>39.75</v>
      </c>
    </row>
    <row r="4829" spans="1:2" hidden="1" x14ac:dyDescent="0.25">
      <c r="A4829" s="2">
        <v>40993</v>
      </c>
      <c r="B4829" s="1">
        <v>38.18</v>
      </c>
    </row>
    <row r="4830" spans="1:2" hidden="1" x14ac:dyDescent="0.25">
      <c r="A4830" s="2">
        <v>40994</v>
      </c>
      <c r="B4830" s="1">
        <v>36.92</v>
      </c>
    </row>
    <row r="4831" spans="1:2" hidden="1" x14ac:dyDescent="0.25">
      <c r="A4831" s="2">
        <v>40995</v>
      </c>
      <c r="B4831" s="1">
        <v>38.86</v>
      </c>
    </row>
    <row r="4832" spans="1:2" hidden="1" x14ac:dyDescent="0.25">
      <c r="A4832" s="2">
        <v>40996</v>
      </c>
      <c r="B4832" s="1">
        <v>36.619999999999997</v>
      </c>
    </row>
    <row r="4833" spans="1:2" hidden="1" x14ac:dyDescent="0.25">
      <c r="A4833" s="2">
        <v>40997</v>
      </c>
      <c r="B4833" s="1">
        <v>37.96</v>
      </c>
    </row>
    <row r="4834" spans="1:2" hidden="1" x14ac:dyDescent="0.25">
      <c r="A4834" s="2">
        <v>40998</v>
      </c>
      <c r="B4834" s="1">
        <v>38.909999999999997</v>
      </c>
    </row>
    <row r="4835" spans="1:2" hidden="1" x14ac:dyDescent="0.25">
      <c r="A4835" s="2">
        <v>40999</v>
      </c>
      <c r="B4835" s="1">
        <v>36.67</v>
      </c>
    </row>
    <row r="4836" spans="1:2" hidden="1" x14ac:dyDescent="0.25">
      <c r="A4836" s="2">
        <v>41000</v>
      </c>
      <c r="B4836" s="1">
        <v>40.159999999999997</v>
      </c>
    </row>
    <row r="4837" spans="1:2" hidden="1" x14ac:dyDescent="0.25">
      <c r="A4837" s="2">
        <v>41001</v>
      </c>
      <c r="B4837" s="1">
        <v>37.32</v>
      </c>
    </row>
    <row r="4838" spans="1:2" hidden="1" x14ac:dyDescent="0.25">
      <c r="A4838" s="2">
        <v>41002</v>
      </c>
      <c r="B4838" s="1">
        <v>37.54</v>
      </c>
    </row>
    <row r="4839" spans="1:2" hidden="1" x14ac:dyDescent="0.25">
      <c r="A4839" s="2">
        <v>41003</v>
      </c>
      <c r="B4839" s="1">
        <v>37.74</v>
      </c>
    </row>
    <row r="4840" spans="1:2" hidden="1" x14ac:dyDescent="0.25">
      <c r="A4840" s="2">
        <v>41004</v>
      </c>
      <c r="B4840" s="1">
        <v>38.799999999999997</v>
      </c>
    </row>
    <row r="4841" spans="1:2" hidden="1" x14ac:dyDescent="0.25">
      <c r="A4841" s="2">
        <v>41005</v>
      </c>
      <c r="B4841" s="1">
        <v>36</v>
      </c>
    </row>
    <row r="4842" spans="1:2" hidden="1" x14ac:dyDescent="0.25">
      <c r="A4842" s="2">
        <v>41006</v>
      </c>
      <c r="B4842" s="1">
        <v>37.14</v>
      </c>
    </row>
    <row r="4843" spans="1:2" hidden="1" x14ac:dyDescent="0.25">
      <c r="A4843" s="2">
        <v>41007</v>
      </c>
      <c r="B4843" s="1">
        <v>38.06</v>
      </c>
    </row>
    <row r="4844" spans="1:2" hidden="1" x14ac:dyDescent="0.25">
      <c r="A4844" s="2">
        <v>41008</v>
      </c>
      <c r="B4844" s="1">
        <v>39.68</v>
      </c>
    </row>
    <row r="4845" spans="1:2" hidden="1" x14ac:dyDescent="0.25">
      <c r="A4845" s="2">
        <v>41009</v>
      </c>
      <c r="B4845" s="1">
        <v>35.56</v>
      </c>
    </row>
    <row r="4846" spans="1:2" hidden="1" x14ac:dyDescent="0.25">
      <c r="A4846" s="2">
        <v>41010</v>
      </c>
      <c r="B4846" s="1">
        <v>36.409999999999997</v>
      </c>
    </row>
    <row r="4847" spans="1:2" hidden="1" x14ac:dyDescent="0.25">
      <c r="A4847" s="2">
        <v>41011</v>
      </c>
      <c r="B4847" s="1">
        <v>37.43</v>
      </c>
    </row>
    <row r="4848" spans="1:2" hidden="1" x14ac:dyDescent="0.25">
      <c r="A4848" s="2">
        <v>41012</v>
      </c>
      <c r="B4848" s="1">
        <v>38.36</v>
      </c>
    </row>
    <row r="4849" spans="1:2" hidden="1" x14ac:dyDescent="0.25">
      <c r="A4849" s="2">
        <v>41013</v>
      </c>
      <c r="B4849" s="1">
        <v>38.229999999999997</v>
      </c>
    </row>
    <row r="4850" spans="1:2" hidden="1" x14ac:dyDescent="0.25">
      <c r="A4850" s="2">
        <v>41014</v>
      </c>
      <c r="B4850" s="1">
        <v>37.82</v>
      </c>
    </row>
    <row r="4851" spans="1:2" hidden="1" x14ac:dyDescent="0.25">
      <c r="A4851" s="2">
        <v>41015</v>
      </c>
      <c r="B4851" s="1">
        <v>39.26</v>
      </c>
    </row>
    <row r="4852" spans="1:2" hidden="1" x14ac:dyDescent="0.25">
      <c r="A4852" s="2">
        <v>41016</v>
      </c>
      <c r="B4852" s="1">
        <v>38.57</v>
      </c>
    </row>
    <row r="4853" spans="1:2" hidden="1" x14ac:dyDescent="0.25">
      <c r="A4853" s="2">
        <v>41017</v>
      </c>
      <c r="B4853" s="1">
        <v>39.28</v>
      </c>
    </row>
    <row r="4854" spans="1:2" hidden="1" x14ac:dyDescent="0.25">
      <c r="A4854" s="2">
        <v>41018</v>
      </c>
      <c r="B4854" s="1">
        <v>41.03</v>
      </c>
    </row>
    <row r="4855" spans="1:2" hidden="1" x14ac:dyDescent="0.25">
      <c r="A4855" s="2">
        <v>41019</v>
      </c>
      <c r="B4855" s="1">
        <v>38.369999999999997</v>
      </c>
    </row>
    <row r="4856" spans="1:2" hidden="1" x14ac:dyDescent="0.25">
      <c r="A4856" s="2">
        <v>41020</v>
      </c>
      <c r="B4856" s="1">
        <v>38.83</v>
      </c>
    </row>
    <row r="4857" spans="1:2" hidden="1" x14ac:dyDescent="0.25">
      <c r="A4857" s="2">
        <v>41021</v>
      </c>
      <c r="B4857" s="1">
        <v>36.76</v>
      </c>
    </row>
    <row r="4858" spans="1:2" hidden="1" x14ac:dyDescent="0.25">
      <c r="A4858" s="2">
        <v>41022</v>
      </c>
      <c r="B4858" s="1">
        <v>38.44</v>
      </c>
    </row>
    <row r="4859" spans="1:2" hidden="1" x14ac:dyDescent="0.25">
      <c r="A4859" s="2">
        <v>41023</v>
      </c>
      <c r="B4859" s="1">
        <v>38.76</v>
      </c>
    </row>
    <row r="4860" spans="1:2" hidden="1" x14ac:dyDescent="0.25">
      <c r="A4860" s="2">
        <v>41024</v>
      </c>
      <c r="B4860" s="1">
        <v>38.29</v>
      </c>
    </row>
    <row r="4861" spans="1:2" hidden="1" x14ac:dyDescent="0.25">
      <c r="A4861" s="2">
        <v>41025</v>
      </c>
      <c r="B4861" s="1">
        <v>37.01</v>
      </c>
    </row>
    <row r="4862" spans="1:2" hidden="1" x14ac:dyDescent="0.25">
      <c r="A4862" s="2">
        <v>41026</v>
      </c>
      <c r="B4862" s="1">
        <v>39.64</v>
      </c>
    </row>
    <row r="4863" spans="1:2" hidden="1" x14ac:dyDescent="0.25">
      <c r="A4863" s="2">
        <v>41027</v>
      </c>
      <c r="B4863" s="1">
        <v>40.4</v>
      </c>
    </row>
    <row r="4864" spans="1:2" hidden="1" x14ac:dyDescent="0.25">
      <c r="A4864" s="2">
        <v>41028</v>
      </c>
      <c r="B4864" s="1">
        <v>37.69</v>
      </c>
    </row>
    <row r="4865" spans="1:2" hidden="1" x14ac:dyDescent="0.25">
      <c r="A4865" s="2">
        <v>41029</v>
      </c>
      <c r="B4865" s="1">
        <v>37.659999999999997</v>
      </c>
    </row>
    <row r="4866" spans="1:2" hidden="1" x14ac:dyDescent="0.25">
      <c r="A4866" s="2">
        <v>41030</v>
      </c>
      <c r="B4866" s="1">
        <v>40.08</v>
      </c>
    </row>
    <row r="4867" spans="1:2" hidden="1" x14ac:dyDescent="0.25">
      <c r="A4867" s="2">
        <v>41031</v>
      </c>
      <c r="B4867" s="1">
        <v>36.979999999999997</v>
      </c>
    </row>
    <row r="4868" spans="1:2" hidden="1" x14ac:dyDescent="0.25">
      <c r="A4868" s="2">
        <v>41032</v>
      </c>
      <c r="B4868" s="1">
        <v>38.22</v>
      </c>
    </row>
    <row r="4869" spans="1:2" hidden="1" x14ac:dyDescent="0.25">
      <c r="A4869" s="2">
        <v>41033</v>
      </c>
      <c r="B4869" s="1">
        <v>38.049999999999997</v>
      </c>
    </row>
    <row r="4870" spans="1:2" hidden="1" x14ac:dyDescent="0.25">
      <c r="A4870" s="2">
        <v>41034</v>
      </c>
      <c r="B4870" s="1">
        <v>39.47</v>
      </c>
    </row>
    <row r="4871" spans="1:2" hidden="1" x14ac:dyDescent="0.25">
      <c r="A4871" s="2">
        <v>41035</v>
      </c>
      <c r="B4871" s="1">
        <v>40.83</v>
      </c>
    </row>
    <row r="4872" spans="1:2" hidden="1" x14ac:dyDescent="0.25">
      <c r="A4872" s="2">
        <v>41036</v>
      </c>
      <c r="B4872" s="1">
        <v>38.200000000000003</v>
      </c>
    </row>
    <row r="4873" spans="1:2" hidden="1" x14ac:dyDescent="0.25">
      <c r="A4873" s="2">
        <v>41037</v>
      </c>
      <c r="B4873" s="1">
        <v>41.03</v>
      </c>
    </row>
    <row r="4874" spans="1:2" hidden="1" x14ac:dyDescent="0.25">
      <c r="A4874" s="2">
        <v>41038</v>
      </c>
      <c r="B4874" s="1">
        <v>35.96</v>
      </c>
    </row>
    <row r="4875" spans="1:2" hidden="1" x14ac:dyDescent="0.25">
      <c r="A4875" s="2">
        <v>41039</v>
      </c>
      <c r="B4875" s="1">
        <v>37.020000000000003</v>
      </c>
    </row>
    <row r="4876" spans="1:2" hidden="1" x14ac:dyDescent="0.25">
      <c r="A4876" s="2">
        <v>41040</v>
      </c>
      <c r="B4876" s="1">
        <v>37.85</v>
      </c>
    </row>
    <row r="4877" spans="1:2" hidden="1" x14ac:dyDescent="0.25">
      <c r="A4877" s="2">
        <v>41041</v>
      </c>
      <c r="B4877" s="1">
        <v>36.950000000000003</v>
      </c>
    </row>
    <row r="4878" spans="1:2" hidden="1" x14ac:dyDescent="0.25">
      <c r="A4878" s="2">
        <v>41042</v>
      </c>
      <c r="B4878" s="1">
        <v>36.19</v>
      </c>
    </row>
    <row r="4879" spans="1:2" hidden="1" x14ac:dyDescent="0.25">
      <c r="A4879" s="2">
        <v>41043</v>
      </c>
      <c r="B4879" s="1">
        <v>38.479999999999997</v>
      </c>
    </row>
    <row r="4880" spans="1:2" hidden="1" x14ac:dyDescent="0.25">
      <c r="A4880" s="2">
        <v>41044</v>
      </c>
      <c r="B4880" s="1">
        <v>40.15</v>
      </c>
    </row>
    <row r="4881" spans="1:2" hidden="1" x14ac:dyDescent="0.25">
      <c r="A4881" s="2">
        <v>41045</v>
      </c>
      <c r="B4881" s="1">
        <v>35.729999999999997</v>
      </c>
    </row>
    <row r="4882" spans="1:2" hidden="1" x14ac:dyDescent="0.25">
      <c r="A4882" s="2">
        <v>41046</v>
      </c>
      <c r="B4882" s="1">
        <v>40.68</v>
      </c>
    </row>
    <row r="4883" spans="1:2" hidden="1" x14ac:dyDescent="0.25">
      <c r="A4883" s="2">
        <v>41047</v>
      </c>
      <c r="B4883" s="1">
        <v>37.130000000000003</v>
      </c>
    </row>
    <row r="4884" spans="1:2" hidden="1" x14ac:dyDescent="0.25">
      <c r="A4884" s="2">
        <v>41048</v>
      </c>
      <c r="B4884" s="1">
        <v>38.94</v>
      </c>
    </row>
    <row r="4885" spans="1:2" hidden="1" x14ac:dyDescent="0.25">
      <c r="A4885" s="2">
        <v>41049</v>
      </c>
      <c r="B4885" s="1">
        <v>36.93</v>
      </c>
    </row>
    <row r="4886" spans="1:2" hidden="1" x14ac:dyDescent="0.25">
      <c r="A4886" s="2">
        <v>41050</v>
      </c>
      <c r="B4886" s="1">
        <v>38.07</v>
      </c>
    </row>
    <row r="4887" spans="1:2" hidden="1" x14ac:dyDescent="0.25">
      <c r="A4887" s="2">
        <v>41051</v>
      </c>
      <c r="B4887" s="1">
        <v>38.130000000000003</v>
      </c>
    </row>
    <row r="4888" spans="1:2" hidden="1" x14ac:dyDescent="0.25">
      <c r="A4888" s="2">
        <v>41052</v>
      </c>
      <c r="B4888" s="1">
        <v>37.380000000000003</v>
      </c>
    </row>
    <row r="4889" spans="1:2" hidden="1" x14ac:dyDescent="0.25">
      <c r="A4889" s="2">
        <v>41053</v>
      </c>
      <c r="B4889" s="1">
        <v>39.99</v>
      </c>
    </row>
    <row r="4890" spans="1:2" hidden="1" x14ac:dyDescent="0.25">
      <c r="A4890" s="2">
        <v>41054</v>
      </c>
      <c r="B4890" s="1">
        <v>39.130000000000003</v>
      </c>
    </row>
    <row r="4891" spans="1:2" hidden="1" x14ac:dyDescent="0.25">
      <c r="A4891" s="2">
        <v>41055</v>
      </c>
      <c r="B4891" s="1">
        <v>37.26</v>
      </c>
    </row>
    <row r="4892" spans="1:2" hidden="1" x14ac:dyDescent="0.25">
      <c r="A4892" s="2">
        <v>41056</v>
      </c>
      <c r="B4892" s="1">
        <v>37.18</v>
      </c>
    </row>
    <row r="4893" spans="1:2" hidden="1" x14ac:dyDescent="0.25">
      <c r="A4893" s="2">
        <v>41057</v>
      </c>
      <c r="B4893" s="1">
        <v>37.700000000000003</v>
      </c>
    </row>
    <row r="4894" spans="1:2" hidden="1" x14ac:dyDescent="0.25">
      <c r="A4894" s="2">
        <v>41058</v>
      </c>
      <c r="B4894" s="1">
        <v>36.4</v>
      </c>
    </row>
    <row r="4895" spans="1:2" hidden="1" x14ac:dyDescent="0.25">
      <c r="A4895" s="2">
        <v>41059</v>
      </c>
      <c r="B4895" s="1">
        <v>36.76</v>
      </c>
    </row>
    <row r="4896" spans="1:2" hidden="1" x14ac:dyDescent="0.25">
      <c r="A4896" s="2">
        <v>41060</v>
      </c>
      <c r="B4896" s="1">
        <v>37.36</v>
      </c>
    </row>
    <row r="4897" spans="1:2" hidden="1" x14ac:dyDescent="0.25">
      <c r="A4897" s="2">
        <v>41061</v>
      </c>
      <c r="B4897" s="1">
        <v>37.86</v>
      </c>
    </row>
    <row r="4898" spans="1:2" hidden="1" x14ac:dyDescent="0.25">
      <c r="A4898" s="2">
        <v>41062</v>
      </c>
      <c r="B4898" s="1">
        <v>39.24</v>
      </c>
    </row>
    <row r="4899" spans="1:2" hidden="1" x14ac:dyDescent="0.25">
      <c r="A4899" s="2">
        <v>41063</v>
      </c>
      <c r="B4899" s="1">
        <v>39.96</v>
      </c>
    </row>
    <row r="4900" spans="1:2" hidden="1" x14ac:dyDescent="0.25">
      <c r="A4900" s="2">
        <v>41064</v>
      </c>
      <c r="B4900" s="1">
        <v>39.26</v>
      </c>
    </row>
    <row r="4901" spans="1:2" hidden="1" x14ac:dyDescent="0.25">
      <c r="A4901" s="2">
        <v>41065</v>
      </c>
      <c r="B4901" s="1">
        <v>40.22</v>
      </c>
    </row>
    <row r="4902" spans="1:2" hidden="1" x14ac:dyDescent="0.25">
      <c r="A4902" s="2">
        <v>41066</v>
      </c>
      <c r="B4902" s="1">
        <v>40.700000000000003</v>
      </c>
    </row>
    <row r="4903" spans="1:2" hidden="1" x14ac:dyDescent="0.25">
      <c r="A4903" s="2">
        <v>41067</v>
      </c>
      <c r="B4903" s="1">
        <v>37.99</v>
      </c>
    </row>
    <row r="4904" spans="1:2" hidden="1" x14ac:dyDescent="0.25">
      <c r="A4904" s="2">
        <v>41068</v>
      </c>
      <c r="B4904" s="1">
        <v>37.81</v>
      </c>
    </row>
    <row r="4905" spans="1:2" hidden="1" x14ac:dyDescent="0.25">
      <c r="A4905" s="2">
        <v>41069</v>
      </c>
      <c r="B4905" s="1">
        <v>37.47</v>
      </c>
    </row>
    <row r="4906" spans="1:2" hidden="1" x14ac:dyDescent="0.25">
      <c r="A4906" s="2">
        <v>41070</v>
      </c>
      <c r="B4906" s="1">
        <v>37.76</v>
      </c>
    </row>
    <row r="4907" spans="1:2" hidden="1" x14ac:dyDescent="0.25">
      <c r="A4907" s="2">
        <v>41071</v>
      </c>
      <c r="B4907" s="1">
        <v>37.54</v>
      </c>
    </row>
    <row r="4908" spans="1:2" hidden="1" x14ac:dyDescent="0.25">
      <c r="A4908" s="2">
        <v>41072</v>
      </c>
      <c r="B4908" s="1">
        <v>38.17</v>
      </c>
    </row>
    <row r="4909" spans="1:2" hidden="1" x14ac:dyDescent="0.25">
      <c r="A4909" s="2">
        <v>41073</v>
      </c>
      <c r="B4909" s="1">
        <v>39.72</v>
      </c>
    </row>
    <row r="4910" spans="1:2" hidden="1" x14ac:dyDescent="0.25">
      <c r="A4910" s="2">
        <v>41074</v>
      </c>
      <c r="B4910" s="1">
        <v>38.79</v>
      </c>
    </row>
    <row r="4911" spans="1:2" hidden="1" x14ac:dyDescent="0.25">
      <c r="A4911" s="2">
        <v>41075</v>
      </c>
      <c r="B4911" s="1">
        <v>38.9</v>
      </c>
    </row>
    <row r="4912" spans="1:2" hidden="1" x14ac:dyDescent="0.25">
      <c r="A4912" s="2">
        <v>41076</v>
      </c>
      <c r="B4912" s="1">
        <v>38.630000000000003</v>
      </c>
    </row>
    <row r="4913" spans="1:2" hidden="1" x14ac:dyDescent="0.25">
      <c r="A4913" s="2">
        <v>41077</v>
      </c>
      <c r="B4913" s="1">
        <v>39.74</v>
      </c>
    </row>
    <row r="4914" spans="1:2" hidden="1" x14ac:dyDescent="0.25">
      <c r="A4914" s="2">
        <v>41078</v>
      </c>
      <c r="B4914" s="1">
        <v>37.35</v>
      </c>
    </row>
    <row r="4915" spans="1:2" hidden="1" x14ac:dyDescent="0.25">
      <c r="A4915" s="2">
        <v>41079</v>
      </c>
      <c r="B4915" s="1">
        <v>39.25</v>
      </c>
    </row>
    <row r="4916" spans="1:2" hidden="1" x14ac:dyDescent="0.25">
      <c r="A4916" s="2">
        <v>41080</v>
      </c>
      <c r="B4916" s="1">
        <v>36.81</v>
      </c>
    </row>
    <row r="4917" spans="1:2" hidden="1" x14ac:dyDescent="0.25">
      <c r="A4917" s="2">
        <v>41081</v>
      </c>
      <c r="B4917" s="1">
        <v>38.08</v>
      </c>
    </row>
    <row r="4918" spans="1:2" hidden="1" x14ac:dyDescent="0.25">
      <c r="A4918" s="2">
        <v>41082</v>
      </c>
      <c r="B4918" s="1">
        <v>40.409999999999997</v>
      </c>
    </row>
    <row r="4919" spans="1:2" hidden="1" x14ac:dyDescent="0.25">
      <c r="A4919" s="2">
        <v>41083</v>
      </c>
      <c r="B4919" s="1">
        <v>39.79</v>
      </c>
    </row>
    <row r="4920" spans="1:2" hidden="1" x14ac:dyDescent="0.25">
      <c r="A4920" s="2">
        <v>41084</v>
      </c>
      <c r="B4920" s="1">
        <v>38.75</v>
      </c>
    </row>
    <row r="4921" spans="1:2" hidden="1" x14ac:dyDescent="0.25">
      <c r="A4921" s="2">
        <v>41085</v>
      </c>
      <c r="B4921" s="1">
        <v>38.799999999999997</v>
      </c>
    </row>
    <row r="4922" spans="1:2" hidden="1" x14ac:dyDescent="0.25">
      <c r="A4922" s="2">
        <v>41086</v>
      </c>
      <c r="B4922" s="1">
        <v>39.49</v>
      </c>
    </row>
    <row r="4923" spans="1:2" hidden="1" x14ac:dyDescent="0.25">
      <c r="A4923" s="2">
        <v>41087</v>
      </c>
      <c r="B4923" s="1">
        <v>40.47</v>
      </c>
    </row>
    <row r="4924" spans="1:2" hidden="1" x14ac:dyDescent="0.25">
      <c r="A4924" s="2">
        <v>41088</v>
      </c>
      <c r="B4924" s="1">
        <v>38.58</v>
      </c>
    </row>
    <row r="4925" spans="1:2" hidden="1" x14ac:dyDescent="0.25">
      <c r="A4925" s="2">
        <v>41089</v>
      </c>
      <c r="B4925" s="1">
        <v>39.33</v>
      </c>
    </row>
    <row r="4926" spans="1:2" hidden="1" x14ac:dyDescent="0.25">
      <c r="A4926" s="2">
        <v>41090</v>
      </c>
      <c r="B4926" s="1">
        <v>38.270000000000003</v>
      </c>
    </row>
    <row r="4927" spans="1:2" hidden="1" x14ac:dyDescent="0.25">
      <c r="A4927" s="2">
        <v>41091</v>
      </c>
      <c r="B4927" s="1">
        <v>36.39</v>
      </c>
    </row>
    <row r="4928" spans="1:2" hidden="1" x14ac:dyDescent="0.25">
      <c r="A4928" s="2">
        <v>41092</v>
      </c>
      <c r="B4928" s="1">
        <v>39.090000000000003</v>
      </c>
    </row>
    <row r="4929" spans="1:2" hidden="1" x14ac:dyDescent="0.25">
      <c r="A4929" s="2">
        <v>41093</v>
      </c>
      <c r="B4929" s="1">
        <v>38.22</v>
      </c>
    </row>
    <row r="4930" spans="1:2" hidden="1" x14ac:dyDescent="0.25">
      <c r="A4930" s="2">
        <v>41094</v>
      </c>
      <c r="B4930" s="1">
        <v>39.4</v>
      </c>
    </row>
    <row r="4931" spans="1:2" hidden="1" x14ac:dyDescent="0.25">
      <c r="A4931" s="2">
        <v>41095</v>
      </c>
      <c r="B4931" s="1">
        <v>40.33</v>
      </c>
    </row>
    <row r="4932" spans="1:2" hidden="1" x14ac:dyDescent="0.25">
      <c r="A4932" s="2">
        <v>41096</v>
      </c>
      <c r="B4932" s="1">
        <v>39.130000000000003</v>
      </c>
    </row>
    <row r="4933" spans="1:2" hidden="1" x14ac:dyDescent="0.25">
      <c r="A4933" s="2">
        <v>41097</v>
      </c>
      <c r="B4933" s="1">
        <v>38.340000000000003</v>
      </c>
    </row>
    <row r="4934" spans="1:2" hidden="1" x14ac:dyDescent="0.25">
      <c r="A4934" s="2">
        <v>41098</v>
      </c>
      <c r="B4934" s="1">
        <v>40.61</v>
      </c>
    </row>
    <row r="4935" spans="1:2" hidden="1" x14ac:dyDescent="0.25">
      <c r="A4935" s="2">
        <v>41099</v>
      </c>
      <c r="B4935" s="1">
        <v>39.950000000000003</v>
      </c>
    </row>
    <row r="4936" spans="1:2" hidden="1" x14ac:dyDescent="0.25">
      <c r="A4936" s="2">
        <v>41100</v>
      </c>
      <c r="B4936" s="1">
        <v>38.86</v>
      </c>
    </row>
    <row r="4937" spans="1:2" hidden="1" x14ac:dyDescent="0.25">
      <c r="A4937" s="2">
        <v>41101</v>
      </c>
      <c r="B4937" s="1">
        <v>36.31</v>
      </c>
    </row>
    <row r="4938" spans="1:2" hidden="1" x14ac:dyDescent="0.25">
      <c r="A4938" s="2">
        <v>41102</v>
      </c>
      <c r="B4938" s="1">
        <v>39.51</v>
      </c>
    </row>
    <row r="4939" spans="1:2" hidden="1" x14ac:dyDescent="0.25">
      <c r="A4939" s="2">
        <v>41103</v>
      </c>
      <c r="B4939" s="1">
        <v>39.46</v>
      </c>
    </row>
    <row r="4940" spans="1:2" hidden="1" x14ac:dyDescent="0.25">
      <c r="A4940" s="2">
        <v>41104</v>
      </c>
      <c r="B4940" s="1">
        <v>38.5</v>
      </c>
    </row>
    <row r="4941" spans="1:2" hidden="1" x14ac:dyDescent="0.25">
      <c r="A4941" s="2">
        <v>41105</v>
      </c>
      <c r="B4941" s="1">
        <v>38.53</v>
      </c>
    </row>
    <row r="4942" spans="1:2" hidden="1" x14ac:dyDescent="0.25">
      <c r="A4942" s="2">
        <v>41106</v>
      </c>
      <c r="B4942" s="1">
        <v>39.6</v>
      </c>
    </row>
    <row r="4943" spans="1:2" hidden="1" x14ac:dyDescent="0.25">
      <c r="A4943" s="2">
        <v>41107</v>
      </c>
      <c r="B4943" s="1">
        <v>40.83</v>
      </c>
    </row>
    <row r="4944" spans="1:2" hidden="1" x14ac:dyDescent="0.25">
      <c r="A4944" s="2">
        <v>41108</v>
      </c>
      <c r="B4944" s="1">
        <v>38</v>
      </c>
    </row>
    <row r="4945" spans="1:2" hidden="1" x14ac:dyDescent="0.25">
      <c r="A4945" s="2">
        <v>41109</v>
      </c>
      <c r="B4945" s="1">
        <v>38.700000000000003</v>
      </c>
    </row>
    <row r="4946" spans="1:2" hidden="1" x14ac:dyDescent="0.25">
      <c r="A4946" s="2">
        <v>41110</v>
      </c>
      <c r="B4946" s="1">
        <v>39.94</v>
      </c>
    </row>
    <row r="4947" spans="1:2" hidden="1" x14ac:dyDescent="0.25">
      <c r="A4947" s="2">
        <v>41111</v>
      </c>
      <c r="B4947" s="1">
        <v>38.24</v>
      </c>
    </row>
    <row r="4948" spans="1:2" hidden="1" x14ac:dyDescent="0.25">
      <c r="A4948" s="2">
        <v>41112</v>
      </c>
      <c r="B4948" s="1">
        <v>37.11</v>
      </c>
    </row>
    <row r="4949" spans="1:2" hidden="1" x14ac:dyDescent="0.25">
      <c r="A4949" s="2">
        <v>41113</v>
      </c>
      <c r="B4949" s="1">
        <v>39.200000000000003</v>
      </c>
    </row>
    <row r="4950" spans="1:2" hidden="1" x14ac:dyDescent="0.25">
      <c r="A4950" s="2">
        <v>41114</v>
      </c>
      <c r="B4950" s="1">
        <v>40.61</v>
      </c>
    </row>
    <row r="4951" spans="1:2" hidden="1" x14ac:dyDescent="0.25">
      <c r="A4951" s="2">
        <v>41115</v>
      </c>
      <c r="B4951" s="1">
        <v>39.85</v>
      </c>
    </row>
    <row r="4952" spans="1:2" hidden="1" x14ac:dyDescent="0.25">
      <c r="A4952" s="2">
        <v>41116</v>
      </c>
      <c r="B4952" s="1">
        <v>38.69</v>
      </c>
    </row>
    <row r="4953" spans="1:2" hidden="1" x14ac:dyDescent="0.25">
      <c r="A4953" s="2">
        <v>41117</v>
      </c>
      <c r="B4953" s="1">
        <v>36.99</v>
      </c>
    </row>
    <row r="4954" spans="1:2" hidden="1" x14ac:dyDescent="0.25">
      <c r="A4954" s="2">
        <v>41118</v>
      </c>
      <c r="B4954" s="1">
        <v>39.57</v>
      </c>
    </row>
    <row r="4955" spans="1:2" hidden="1" x14ac:dyDescent="0.25">
      <c r="A4955" s="2">
        <v>41119</v>
      </c>
      <c r="B4955" s="1">
        <v>37.840000000000003</v>
      </c>
    </row>
    <row r="4956" spans="1:2" hidden="1" x14ac:dyDescent="0.25">
      <c r="A4956" s="2">
        <v>41120</v>
      </c>
      <c r="B4956" s="1">
        <v>37.75</v>
      </c>
    </row>
    <row r="4957" spans="1:2" hidden="1" x14ac:dyDescent="0.25">
      <c r="A4957" s="2">
        <v>41121</v>
      </c>
      <c r="B4957" s="1">
        <v>38.44</v>
      </c>
    </row>
    <row r="4958" spans="1:2" hidden="1" x14ac:dyDescent="0.25">
      <c r="A4958" s="2">
        <v>41122</v>
      </c>
      <c r="B4958" s="1">
        <v>41.27</v>
      </c>
    </row>
    <row r="4959" spans="1:2" hidden="1" x14ac:dyDescent="0.25">
      <c r="A4959" s="2">
        <v>41123</v>
      </c>
      <c r="B4959" s="1">
        <v>39.92</v>
      </c>
    </row>
    <row r="4960" spans="1:2" hidden="1" x14ac:dyDescent="0.25">
      <c r="A4960" s="2">
        <v>41124</v>
      </c>
      <c r="B4960" s="1">
        <v>40.380000000000003</v>
      </c>
    </row>
    <row r="4961" spans="1:2" hidden="1" x14ac:dyDescent="0.25">
      <c r="A4961" s="2">
        <v>41125</v>
      </c>
      <c r="B4961" s="1">
        <v>40.14</v>
      </c>
    </row>
    <row r="4962" spans="1:2" hidden="1" x14ac:dyDescent="0.25">
      <c r="A4962" s="2">
        <v>41126</v>
      </c>
      <c r="B4962" s="1">
        <v>39.86</v>
      </c>
    </row>
    <row r="4963" spans="1:2" hidden="1" x14ac:dyDescent="0.25">
      <c r="A4963" s="2">
        <v>41127</v>
      </c>
      <c r="B4963" s="1">
        <v>39.58</v>
      </c>
    </row>
    <row r="4964" spans="1:2" hidden="1" x14ac:dyDescent="0.25">
      <c r="A4964" s="2">
        <v>41128</v>
      </c>
      <c r="B4964" s="1">
        <v>38.01</v>
      </c>
    </row>
    <row r="4965" spans="1:2" hidden="1" x14ac:dyDescent="0.25">
      <c r="A4965" s="2">
        <v>41129</v>
      </c>
      <c r="B4965" s="1">
        <v>40.9</v>
      </c>
    </row>
    <row r="4966" spans="1:2" hidden="1" x14ac:dyDescent="0.25">
      <c r="A4966" s="2">
        <v>41130</v>
      </c>
      <c r="B4966" s="1">
        <v>40.67</v>
      </c>
    </row>
    <row r="4967" spans="1:2" hidden="1" x14ac:dyDescent="0.25">
      <c r="A4967" s="2">
        <v>41131</v>
      </c>
      <c r="B4967" s="1">
        <v>37.32</v>
      </c>
    </row>
    <row r="4968" spans="1:2" hidden="1" x14ac:dyDescent="0.25">
      <c r="A4968" s="2">
        <v>41132</v>
      </c>
      <c r="B4968" s="1">
        <v>38</v>
      </c>
    </row>
    <row r="4969" spans="1:2" hidden="1" x14ac:dyDescent="0.25">
      <c r="A4969" s="2">
        <v>41133</v>
      </c>
      <c r="B4969" s="1">
        <v>38.32</v>
      </c>
    </row>
    <row r="4970" spans="1:2" hidden="1" x14ac:dyDescent="0.25">
      <c r="A4970" s="2">
        <v>41134</v>
      </c>
      <c r="B4970" s="1">
        <v>37.35</v>
      </c>
    </row>
    <row r="4971" spans="1:2" hidden="1" x14ac:dyDescent="0.25">
      <c r="A4971" s="2">
        <v>41135</v>
      </c>
      <c r="B4971" s="1">
        <v>37.04</v>
      </c>
    </row>
    <row r="4972" spans="1:2" hidden="1" x14ac:dyDescent="0.25">
      <c r="A4972" s="2">
        <v>41136</v>
      </c>
      <c r="B4972" s="1">
        <v>40.19</v>
      </c>
    </row>
    <row r="4973" spans="1:2" hidden="1" x14ac:dyDescent="0.25">
      <c r="A4973" s="2">
        <v>41137</v>
      </c>
      <c r="B4973" s="1">
        <v>40.15</v>
      </c>
    </row>
    <row r="4974" spans="1:2" hidden="1" x14ac:dyDescent="0.25">
      <c r="A4974" s="2">
        <v>41138</v>
      </c>
      <c r="B4974" s="1">
        <v>38.33</v>
      </c>
    </row>
    <row r="4975" spans="1:2" hidden="1" x14ac:dyDescent="0.25">
      <c r="A4975" s="2">
        <v>41139</v>
      </c>
      <c r="B4975" s="1">
        <v>40.18</v>
      </c>
    </row>
    <row r="4976" spans="1:2" hidden="1" x14ac:dyDescent="0.25">
      <c r="A4976" s="2">
        <v>41140</v>
      </c>
      <c r="B4976" s="1">
        <v>37.21</v>
      </c>
    </row>
    <row r="4977" spans="1:2" hidden="1" x14ac:dyDescent="0.25">
      <c r="A4977" s="2">
        <v>41141</v>
      </c>
      <c r="B4977" s="1">
        <v>39.53</v>
      </c>
    </row>
    <row r="4978" spans="1:2" hidden="1" x14ac:dyDescent="0.25">
      <c r="A4978" s="2">
        <v>41142</v>
      </c>
      <c r="B4978" s="1">
        <v>40.24</v>
      </c>
    </row>
    <row r="4979" spans="1:2" hidden="1" x14ac:dyDescent="0.25">
      <c r="A4979" s="2">
        <v>41143</v>
      </c>
      <c r="B4979" s="1">
        <v>38.14</v>
      </c>
    </row>
    <row r="4980" spans="1:2" hidden="1" x14ac:dyDescent="0.25">
      <c r="A4980" s="2">
        <v>41144</v>
      </c>
      <c r="B4980" s="1">
        <v>41.34</v>
      </c>
    </row>
    <row r="4981" spans="1:2" hidden="1" x14ac:dyDescent="0.25">
      <c r="A4981" s="2">
        <v>41145</v>
      </c>
      <c r="B4981" s="1">
        <v>38.19</v>
      </c>
    </row>
    <row r="4982" spans="1:2" hidden="1" x14ac:dyDescent="0.25">
      <c r="A4982" s="2">
        <v>41146</v>
      </c>
      <c r="B4982" s="1">
        <v>40.049999999999997</v>
      </c>
    </row>
    <row r="4983" spans="1:2" hidden="1" x14ac:dyDescent="0.25">
      <c r="A4983" s="2">
        <v>41147</v>
      </c>
      <c r="B4983" s="1">
        <v>38.630000000000003</v>
      </c>
    </row>
    <row r="4984" spans="1:2" hidden="1" x14ac:dyDescent="0.25">
      <c r="A4984" s="2">
        <v>41148</v>
      </c>
      <c r="B4984" s="1">
        <v>38.28</v>
      </c>
    </row>
    <row r="4985" spans="1:2" hidden="1" x14ac:dyDescent="0.25">
      <c r="A4985" s="2">
        <v>41149</v>
      </c>
      <c r="B4985" s="1">
        <v>38.65</v>
      </c>
    </row>
    <row r="4986" spans="1:2" hidden="1" x14ac:dyDescent="0.25">
      <c r="A4986" s="2">
        <v>41150</v>
      </c>
      <c r="B4986" s="1">
        <v>41.36</v>
      </c>
    </row>
    <row r="4987" spans="1:2" hidden="1" x14ac:dyDescent="0.25">
      <c r="A4987" s="2">
        <v>41151</v>
      </c>
      <c r="B4987" s="1">
        <v>41.3</v>
      </c>
    </row>
    <row r="4988" spans="1:2" hidden="1" x14ac:dyDescent="0.25">
      <c r="A4988" s="2">
        <v>41152</v>
      </c>
      <c r="B4988" s="1">
        <v>38.590000000000003</v>
      </c>
    </row>
    <row r="4989" spans="1:2" hidden="1" x14ac:dyDescent="0.25">
      <c r="A4989" s="2">
        <v>41153</v>
      </c>
      <c r="B4989" s="1">
        <v>40.4</v>
      </c>
    </row>
    <row r="4990" spans="1:2" hidden="1" x14ac:dyDescent="0.25">
      <c r="A4990" s="2">
        <v>41154</v>
      </c>
      <c r="B4990" s="1">
        <v>40.020000000000003</v>
      </c>
    </row>
    <row r="4991" spans="1:2" hidden="1" x14ac:dyDescent="0.25">
      <c r="A4991" s="2">
        <v>41155</v>
      </c>
      <c r="B4991" s="1">
        <v>41.88</v>
      </c>
    </row>
    <row r="4992" spans="1:2" hidden="1" x14ac:dyDescent="0.25">
      <c r="A4992" s="2">
        <v>41156</v>
      </c>
      <c r="B4992" s="1">
        <v>37.24</v>
      </c>
    </row>
    <row r="4993" spans="1:2" hidden="1" x14ac:dyDescent="0.25">
      <c r="A4993" s="2">
        <v>41157</v>
      </c>
      <c r="B4993" s="1">
        <v>40.44</v>
      </c>
    </row>
    <row r="4994" spans="1:2" hidden="1" x14ac:dyDescent="0.25">
      <c r="A4994" s="2">
        <v>41158</v>
      </c>
      <c r="B4994" s="1">
        <v>38.07</v>
      </c>
    </row>
    <row r="4995" spans="1:2" hidden="1" x14ac:dyDescent="0.25">
      <c r="A4995" s="2">
        <v>41159</v>
      </c>
      <c r="B4995" s="1">
        <v>37.1</v>
      </c>
    </row>
    <row r="4996" spans="1:2" hidden="1" x14ac:dyDescent="0.25">
      <c r="A4996" s="2">
        <v>41160</v>
      </c>
      <c r="B4996" s="1">
        <v>37.770000000000003</v>
      </c>
    </row>
    <row r="4997" spans="1:2" hidden="1" x14ac:dyDescent="0.25">
      <c r="A4997" s="2">
        <v>41161</v>
      </c>
      <c r="B4997" s="1">
        <v>39.44</v>
      </c>
    </row>
    <row r="4998" spans="1:2" hidden="1" x14ac:dyDescent="0.25">
      <c r="A4998" s="2">
        <v>41162</v>
      </c>
      <c r="B4998" s="1">
        <v>39.44</v>
      </c>
    </row>
    <row r="4999" spans="1:2" hidden="1" x14ac:dyDescent="0.25">
      <c r="A4999" s="2">
        <v>41163</v>
      </c>
      <c r="B4999" s="1">
        <v>41.57</v>
      </c>
    </row>
    <row r="5000" spans="1:2" hidden="1" x14ac:dyDescent="0.25">
      <c r="A5000" s="2">
        <v>41164</v>
      </c>
      <c r="B5000" s="1">
        <v>39.590000000000003</v>
      </c>
    </row>
    <row r="5001" spans="1:2" hidden="1" x14ac:dyDescent="0.25">
      <c r="A5001" s="2">
        <v>41165</v>
      </c>
      <c r="B5001" s="1">
        <v>38.99</v>
      </c>
    </row>
    <row r="5002" spans="1:2" hidden="1" x14ac:dyDescent="0.25">
      <c r="A5002" s="2">
        <v>41166</v>
      </c>
      <c r="B5002" s="1">
        <v>40.86</v>
      </c>
    </row>
    <row r="5003" spans="1:2" hidden="1" x14ac:dyDescent="0.25">
      <c r="A5003" s="2">
        <v>41167</v>
      </c>
      <c r="B5003" s="1">
        <v>40.159999999999997</v>
      </c>
    </row>
    <row r="5004" spans="1:2" hidden="1" x14ac:dyDescent="0.25">
      <c r="A5004" s="2">
        <v>41168</v>
      </c>
      <c r="B5004" s="1">
        <v>41.2</v>
      </c>
    </row>
    <row r="5005" spans="1:2" hidden="1" x14ac:dyDescent="0.25">
      <c r="A5005" s="2">
        <v>41169</v>
      </c>
      <c r="B5005" s="1">
        <v>40.1</v>
      </c>
    </row>
    <row r="5006" spans="1:2" hidden="1" x14ac:dyDescent="0.25">
      <c r="A5006" s="2">
        <v>41170</v>
      </c>
      <c r="B5006" s="1">
        <v>41.14</v>
      </c>
    </row>
    <row r="5007" spans="1:2" hidden="1" x14ac:dyDescent="0.25">
      <c r="A5007" s="2">
        <v>41171</v>
      </c>
      <c r="B5007" s="1">
        <v>38.5</v>
      </c>
    </row>
    <row r="5008" spans="1:2" hidden="1" x14ac:dyDescent="0.25">
      <c r="A5008" s="2">
        <v>41172</v>
      </c>
      <c r="B5008" s="1">
        <v>41.08</v>
      </c>
    </row>
    <row r="5009" spans="1:2" hidden="1" x14ac:dyDescent="0.25">
      <c r="A5009" s="2">
        <v>41173</v>
      </c>
      <c r="B5009" s="1">
        <v>38.799999999999997</v>
      </c>
    </row>
    <row r="5010" spans="1:2" hidden="1" x14ac:dyDescent="0.25">
      <c r="A5010" s="2">
        <v>41174</v>
      </c>
      <c r="B5010" s="1">
        <v>38.35</v>
      </c>
    </row>
    <row r="5011" spans="1:2" hidden="1" x14ac:dyDescent="0.25">
      <c r="A5011" s="2">
        <v>41175</v>
      </c>
      <c r="B5011" s="1">
        <v>38.79</v>
      </c>
    </row>
    <row r="5012" spans="1:2" hidden="1" x14ac:dyDescent="0.25">
      <c r="A5012" s="2">
        <v>41176</v>
      </c>
      <c r="B5012" s="1">
        <v>39.840000000000003</v>
      </c>
    </row>
    <row r="5013" spans="1:2" hidden="1" x14ac:dyDescent="0.25">
      <c r="A5013" s="2">
        <v>41177</v>
      </c>
      <c r="B5013" s="1">
        <v>38.729999999999997</v>
      </c>
    </row>
    <row r="5014" spans="1:2" hidden="1" x14ac:dyDescent="0.25">
      <c r="A5014" s="2">
        <v>41178</v>
      </c>
      <c r="B5014" s="1">
        <v>38.770000000000003</v>
      </c>
    </row>
    <row r="5015" spans="1:2" hidden="1" x14ac:dyDescent="0.25">
      <c r="A5015" s="2">
        <v>41179</v>
      </c>
      <c r="B5015" s="1">
        <v>39.44</v>
      </c>
    </row>
    <row r="5016" spans="1:2" hidden="1" x14ac:dyDescent="0.25">
      <c r="A5016" s="2">
        <v>41180</v>
      </c>
      <c r="B5016" s="1">
        <v>39.869999999999997</v>
      </c>
    </row>
    <row r="5017" spans="1:2" hidden="1" x14ac:dyDescent="0.25">
      <c r="A5017" s="2">
        <v>41181</v>
      </c>
      <c r="B5017" s="1">
        <v>39.75</v>
      </c>
    </row>
    <row r="5018" spans="1:2" hidden="1" x14ac:dyDescent="0.25">
      <c r="A5018" s="2">
        <v>41182</v>
      </c>
      <c r="B5018" s="1">
        <v>40.200000000000003</v>
      </c>
    </row>
    <row r="5019" spans="1:2" hidden="1" x14ac:dyDescent="0.25">
      <c r="A5019" s="2">
        <v>41183</v>
      </c>
      <c r="B5019" s="1">
        <v>39.4</v>
      </c>
    </row>
    <row r="5020" spans="1:2" hidden="1" x14ac:dyDescent="0.25">
      <c r="A5020" s="2">
        <v>41184</v>
      </c>
      <c r="B5020" s="1">
        <v>38.869999999999997</v>
      </c>
    </row>
    <row r="5021" spans="1:2" hidden="1" x14ac:dyDescent="0.25">
      <c r="A5021" s="2">
        <v>41185</v>
      </c>
      <c r="B5021" s="1">
        <v>39.81</v>
      </c>
    </row>
    <row r="5022" spans="1:2" hidden="1" x14ac:dyDescent="0.25">
      <c r="A5022" s="2">
        <v>41186</v>
      </c>
      <c r="B5022" s="1">
        <v>38.96</v>
      </c>
    </row>
    <row r="5023" spans="1:2" hidden="1" x14ac:dyDescent="0.25">
      <c r="A5023" s="2">
        <v>41187</v>
      </c>
      <c r="B5023" s="1">
        <v>38</v>
      </c>
    </row>
    <row r="5024" spans="1:2" hidden="1" x14ac:dyDescent="0.25">
      <c r="A5024" s="2">
        <v>41188</v>
      </c>
      <c r="B5024" s="1">
        <v>38.97</v>
      </c>
    </row>
    <row r="5025" spans="1:2" hidden="1" x14ac:dyDescent="0.25">
      <c r="A5025" s="2">
        <v>41189</v>
      </c>
      <c r="B5025" s="1">
        <v>38.909999999999997</v>
      </c>
    </row>
    <row r="5026" spans="1:2" hidden="1" x14ac:dyDescent="0.25">
      <c r="A5026" s="2">
        <v>41190</v>
      </c>
      <c r="B5026" s="1">
        <v>38.22</v>
      </c>
    </row>
    <row r="5027" spans="1:2" hidden="1" x14ac:dyDescent="0.25">
      <c r="A5027" s="2">
        <v>41191</v>
      </c>
      <c r="B5027" s="1">
        <v>39.21</v>
      </c>
    </row>
    <row r="5028" spans="1:2" hidden="1" x14ac:dyDescent="0.25">
      <c r="A5028" s="2">
        <v>41192</v>
      </c>
      <c r="B5028" s="1">
        <v>39.53</v>
      </c>
    </row>
    <row r="5029" spans="1:2" hidden="1" x14ac:dyDescent="0.25">
      <c r="A5029" s="2">
        <v>41193</v>
      </c>
      <c r="B5029" s="1">
        <v>37.450000000000003</v>
      </c>
    </row>
    <row r="5030" spans="1:2" hidden="1" x14ac:dyDescent="0.25">
      <c r="A5030" s="2">
        <v>41194</v>
      </c>
      <c r="B5030" s="1">
        <v>38.86</v>
      </c>
    </row>
    <row r="5031" spans="1:2" hidden="1" x14ac:dyDescent="0.25">
      <c r="A5031" s="2">
        <v>41195</v>
      </c>
      <c r="B5031" s="1">
        <v>40.39</v>
      </c>
    </row>
    <row r="5032" spans="1:2" hidden="1" x14ac:dyDescent="0.25">
      <c r="A5032" s="2">
        <v>41196</v>
      </c>
      <c r="B5032" s="1">
        <v>38.869999999999997</v>
      </c>
    </row>
    <row r="5033" spans="1:2" hidden="1" x14ac:dyDescent="0.25">
      <c r="A5033" s="2">
        <v>41197</v>
      </c>
      <c r="B5033" s="1">
        <v>38.86</v>
      </c>
    </row>
    <row r="5034" spans="1:2" hidden="1" x14ac:dyDescent="0.25">
      <c r="A5034" s="2">
        <v>41198</v>
      </c>
      <c r="B5034" s="1">
        <v>38.83</v>
      </c>
    </row>
    <row r="5035" spans="1:2" hidden="1" x14ac:dyDescent="0.25">
      <c r="A5035" s="2">
        <v>41199</v>
      </c>
      <c r="B5035" s="1">
        <v>35.93</v>
      </c>
    </row>
    <row r="5036" spans="1:2" hidden="1" x14ac:dyDescent="0.25">
      <c r="A5036" s="2">
        <v>41200</v>
      </c>
      <c r="B5036" s="1">
        <v>40.450000000000003</v>
      </c>
    </row>
    <row r="5037" spans="1:2" hidden="1" x14ac:dyDescent="0.25">
      <c r="A5037" s="2">
        <v>41201</v>
      </c>
      <c r="B5037" s="1">
        <v>37.46</v>
      </c>
    </row>
    <row r="5038" spans="1:2" hidden="1" x14ac:dyDescent="0.25">
      <c r="A5038" s="2">
        <v>41202</v>
      </c>
      <c r="B5038" s="1">
        <v>40.43</v>
      </c>
    </row>
    <row r="5039" spans="1:2" hidden="1" x14ac:dyDescent="0.25">
      <c r="A5039" s="2">
        <v>41203</v>
      </c>
      <c r="B5039" s="1">
        <v>38.9</v>
      </c>
    </row>
    <row r="5040" spans="1:2" hidden="1" x14ac:dyDescent="0.25">
      <c r="A5040" s="2">
        <v>41204</v>
      </c>
      <c r="B5040" s="1">
        <v>40.630000000000003</v>
      </c>
    </row>
    <row r="5041" spans="1:2" hidden="1" x14ac:dyDescent="0.25">
      <c r="A5041" s="2">
        <v>41205</v>
      </c>
      <c r="B5041" s="1">
        <v>37.24</v>
      </c>
    </row>
    <row r="5042" spans="1:2" hidden="1" x14ac:dyDescent="0.25">
      <c r="A5042" s="2">
        <v>41206</v>
      </c>
      <c r="B5042" s="1">
        <v>38.82</v>
      </c>
    </row>
    <row r="5043" spans="1:2" hidden="1" x14ac:dyDescent="0.25">
      <c r="A5043" s="2">
        <v>41207</v>
      </c>
      <c r="B5043" s="1">
        <v>36.700000000000003</v>
      </c>
    </row>
    <row r="5044" spans="1:2" hidden="1" x14ac:dyDescent="0.25">
      <c r="A5044" s="2">
        <v>41208</v>
      </c>
      <c r="B5044" s="1">
        <v>38.97</v>
      </c>
    </row>
    <row r="5045" spans="1:2" hidden="1" x14ac:dyDescent="0.25">
      <c r="A5045" s="2">
        <v>41209</v>
      </c>
      <c r="B5045" s="1">
        <v>36.869999999999997</v>
      </c>
    </row>
    <row r="5046" spans="1:2" hidden="1" x14ac:dyDescent="0.25">
      <c r="A5046" s="2">
        <v>41210</v>
      </c>
      <c r="B5046" s="1">
        <v>38.36</v>
      </c>
    </row>
    <row r="5047" spans="1:2" hidden="1" x14ac:dyDescent="0.25">
      <c r="A5047" s="2">
        <v>41211</v>
      </c>
      <c r="B5047" s="1">
        <v>39.450000000000003</v>
      </c>
    </row>
    <row r="5048" spans="1:2" hidden="1" x14ac:dyDescent="0.25">
      <c r="A5048" s="2">
        <v>41212</v>
      </c>
      <c r="B5048" s="1">
        <v>39.24</v>
      </c>
    </row>
    <row r="5049" spans="1:2" hidden="1" x14ac:dyDescent="0.25">
      <c r="A5049" s="2">
        <v>41213</v>
      </c>
      <c r="B5049" s="1">
        <v>38.950000000000003</v>
      </c>
    </row>
    <row r="5050" spans="1:2" hidden="1" x14ac:dyDescent="0.25">
      <c r="A5050" s="2">
        <v>41214</v>
      </c>
      <c r="B5050" s="1">
        <v>38.78</v>
      </c>
    </row>
    <row r="5051" spans="1:2" hidden="1" x14ac:dyDescent="0.25">
      <c r="A5051" s="2">
        <v>41215</v>
      </c>
      <c r="B5051" s="1">
        <v>40.049999999999997</v>
      </c>
    </row>
    <row r="5052" spans="1:2" hidden="1" x14ac:dyDescent="0.25">
      <c r="A5052" s="2">
        <v>41216</v>
      </c>
      <c r="B5052" s="1">
        <v>38.06</v>
      </c>
    </row>
    <row r="5053" spans="1:2" hidden="1" x14ac:dyDescent="0.25">
      <c r="A5053" s="2">
        <v>41217</v>
      </c>
      <c r="B5053" s="1">
        <v>40.46</v>
      </c>
    </row>
    <row r="5054" spans="1:2" hidden="1" x14ac:dyDescent="0.25">
      <c r="A5054" s="2">
        <v>41218</v>
      </c>
      <c r="B5054" s="1">
        <v>37.51</v>
      </c>
    </row>
    <row r="5055" spans="1:2" hidden="1" x14ac:dyDescent="0.25">
      <c r="A5055" s="2">
        <v>41219</v>
      </c>
      <c r="B5055" s="1">
        <v>39.19</v>
      </c>
    </row>
    <row r="5056" spans="1:2" hidden="1" x14ac:dyDescent="0.25">
      <c r="A5056" s="2">
        <v>41220</v>
      </c>
      <c r="B5056" s="1">
        <v>38.130000000000003</v>
      </c>
    </row>
    <row r="5057" spans="1:2" hidden="1" x14ac:dyDescent="0.25">
      <c r="A5057" s="2">
        <v>41221</v>
      </c>
      <c r="B5057" s="1">
        <v>37.299999999999997</v>
      </c>
    </row>
    <row r="5058" spans="1:2" hidden="1" x14ac:dyDescent="0.25">
      <c r="A5058" s="2">
        <v>41222</v>
      </c>
      <c r="B5058" s="1">
        <v>39.89</v>
      </c>
    </row>
    <row r="5059" spans="1:2" hidden="1" x14ac:dyDescent="0.25">
      <c r="A5059" s="2">
        <v>41223</v>
      </c>
      <c r="B5059" s="1">
        <v>36.979999999999997</v>
      </c>
    </row>
    <row r="5060" spans="1:2" hidden="1" x14ac:dyDescent="0.25">
      <c r="A5060" s="2">
        <v>41224</v>
      </c>
      <c r="B5060" s="1">
        <v>38.020000000000003</v>
      </c>
    </row>
    <row r="5061" spans="1:2" hidden="1" x14ac:dyDescent="0.25">
      <c r="A5061" s="2">
        <v>41225</v>
      </c>
      <c r="B5061" s="1">
        <v>38.799999999999997</v>
      </c>
    </row>
    <row r="5062" spans="1:2" hidden="1" x14ac:dyDescent="0.25">
      <c r="A5062" s="2">
        <v>41226</v>
      </c>
      <c r="B5062" s="1">
        <v>37.49</v>
      </c>
    </row>
    <row r="5063" spans="1:2" hidden="1" x14ac:dyDescent="0.25">
      <c r="A5063" s="2">
        <v>41227</v>
      </c>
      <c r="B5063" s="1">
        <v>37.21</v>
      </c>
    </row>
    <row r="5064" spans="1:2" hidden="1" x14ac:dyDescent="0.25">
      <c r="A5064" s="2">
        <v>41228</v>
      </c>
      <c r="B5064" s="1">
        <v>39.74</v>
      </c>
    </row>
    <row r="5065" spans="1:2" hidden="1" x14ac:dyDescent="0.25">
      <c r="A5065" s="2">
        <v>41229</v>
      </c>
      <c r="B5065" s="1">
        <v>40.75</v>
      </c>
    </row>
    <row r="5066" spans="1:2" hidden="1" x14ac:dyDescent="0.25">
      <c r="A5066" s="2">
        <v>41230</v>
      </c>
      <c r="B5066" s="1">
        <v>41.26</v>
      </c>
    </row>
    <row r="5067" spans="1:2" hidden="1" x14ac:dyDescent="0.25">
      <c r="A5067" s="2">
        <v>41231</v>
      </c>
      <c r="B5067" s="1">
        <v>38.479999999999997</v>
      </c>
    </row>
    <row r="5068" spans="1:2" hidden="1" x14ac:dyDescent="0.25">
      <c r="A5068" s="2">
        <v>41232</v>
      </c>
      <c r="B5068" s="1">
        <v>40.82</v>
      </c>
    </row>
    <row r="5069" spans="1:2" hidden="1" x14ac:dyDescent="0.25">
      <c r="A5069" s="2">
        <v>41233</v>
      </c>
      <c r="B5069" s="1">
        <v>39.36</v>
      </c>
    </row>
    <row r="5070" spans="1:2" hidden="1" x14ac:dyDescent="0.25">
      <c r="A5070" s="2">
        <v>41234</v>
      </c>
      <c r="B5070" s="1">
        <v>37.57</v>
      </c>
    </row>
    <row r="5071" spans="1:2" hidden="1" x14ac:dyDescent="0.25">
      <c r="A5071" s="2">
        <v>41235</v>
      </c>
      <c r="B5071" s="1">
        <v>39.81</v>
      </c>
    </row>
    <row r="5072" spans="1:2" hidden="1" x14ac:dyDescent="0.25">
      <c r="A5072" s="2">
        <v>41236</v>
      </c>
      <c r="B5072" s="1">
        <v>38.9</v>
      </c>
    </row>
    <row r="5073" spans="1:2" hidden="1" x14ac:dyDescent="0.25">
      <c r="A5073" s="2">
        <v>41237</v>
      </c>
      <c r="B5073" s="1">
        <v>39.46</v>
      </c>
    </row>
    <row r="5074" spans="1:2" hidden="1" x14ac:dyDescent="0.25">
      <c r="A5074" s="2">
        <v>41238</v>
      </c>
      <c r="B5074" s="1">
        <v>36.79</v>
      </c>
    </row>
    <row r="5075" spans="1:2" hidden="1" x14ac:dyDescent="0.25">
      <c r="A5075" s="2">
        <v>41239</v>
      </c>
      <c r="B5075" s="1">
        <v>39.450000000000003</v>
      </c>
    </row>
    <row r="5076" spans="1:2" hidden="1" x14ac:dyDescent="0.25">
      <c r="A5076" s="2">
        <v>41240</v>
      </c>
      <c r="B5076" s="1">
        <v>38.78</v>
      </c>
    </row>
    <row r="5077" spans="1:2" hidden="1" x14ac:dyDescent="0.25">
      <c r="A5077" s="2">
        <v>41241</v>
      </c>
      <c r="B5077" s="1">
        <v>38.68</v>
      </c>
    </row>
    <row r="5078" spans="1:2" hidden="1" x14ac:dyDescent="0.25">
      <c r="A5078" s="2">
        <v>41242</v>
      </c>
      <c r="B5078" s="1">
        <v>38.49</v>
      </c>
    </row>
    <row r="5079" spans="1:2" hidden="1" x14ac:dyDescent="0.25">
      <c r="A5079" s="2">
        <v>41243</v>
      </c>
      <c r="B5079" s="1">
        <v>37.9</v>
      </c>
    </row>
    <row r="5080" spans="1:2" x14ac:dyDescent="0.25">
      <c r="A5080" s="2">
        <v>41244</v>
      </c>
      <c r="B5080" s="1">
        <v>38.82</v>
      </c>
    </row>
    <row r="5081" spans="1:2" x14ac:dyDescent="0.25">
      <c r="A5081" s="2">
        <v>41245</v>
      </c>
      <c r="B5081" s="1">
        <v>41.36</v>
      </c>
    </row>
    <row r="5082" spans="1:2" x14ac:dyDescent="0.25">
      <c r="A5082" s="2">
        <v>41246</v>
      </c>
      <c r="B5082" s="1">
        <v>37.909999999999997</v>
      </c>
    </row>
    <row r="5083" spans="1:2" x14ac:dyDescent="0.25">
      <c r="A5083" s="2">
        <v>41247</v>
      </c>
      <c r="B5083" s="1">
        <v>37.47</v>
      </c>
    </row>
    <row r="5084" spans="1:2" x14ac:dyDescent="0.25">
      <c r="A5084" s="2">
        <v>41248</v>
      </c>
      <c r="B5084" s="1">
        <v>38.6</v>
      </c>
    </row>
    <row r="5085" spans="1:2" x14ac:dyDescent="0.25">
      <c r="A5085" s="2">
        <v>41249</v>
      </c>
      <c r="B5085" s="1">
        <v>38.08</v>
      </c>
    </row>
    <row r="5086" spans="1:2" x14ac:dyDescent="0.25">
      <c r="A5086" s="2">
        <v>41250</v>
      </c>
      <c r="B5086" s="1">
        <v>37.450000000000003</v>
      </c>
    </row>
    <row r="5087" spans="1:2" x14ac:dyDescent="0.25">
      <c r="A5087" s="2">
        <v>41251</v>
      </c>
      <c r="B5087" s="1">
        <v>38.659999999999997</v>
      </c>
    </row>
    <row r="5088" spans="1:2" x14ac:dyDescent="0.25">
      <c r="A5088" s="2">
        <v>41252</v>
      </c>
      <c r="B5088" s="1">
        <v>39.56</v>
      </c>
    </row>
    <row r="5089" spans="1:2" x14ac:dyDescent="0.25">
      <c r="A5089" s="2">
        <v>41253</v>
      </c>
      <c r="B5089" s="1">
        <v>38.619999999999997</v>
      </c>
    </row>
    <row r="5090" spans="1:2" x14ac:dyDescent="0.25">
      <c r="A5090" s="2">
        <v>41254</v>
      </c>
      <c r="B5090" s="1">
        <v>39.92</v>
      </c>
    </row>
    <row r="5091" spans="1:2" x14ac:dyDescent="0.25">
      <c r="A5091" s="2">
        <v>41255</v>
      </c>
      <c r="B5091" s="1">
        <v>38.51</v>
      </c>
    </row>
    <row r="5092" spans="1:2" x14ac:dyDescent="0.25">
      <c r="A5092" s="2">
        <v>41256</v>
      </c>
      <c r="B5092" s="1">
        <v>39.35</v>
      </c>
    </row>
    <row r="5093" spans="1:2" x14ac:dyDescent="0.25">
      <c r="A5093" s="2">
        <v>41257</v>
      </c>
      <c r="B5093" s="1">
        <v>37.97</v>
      </c>
    </row>
    <row r="5094" spans="1:2" x14ac:dyDescent="0.25">
      <c r="A5094" s="2">
        <v>41258</v>
      </c>
      <c r="B5094" s="1">
        <v>39.840000000000003</v>
      </c>
    </row>
    <row r="5095" spans="1:2" x14ac:dyDescent="0.25">
      <c r="A5095" s="2">
        <v>41259</v>
      </c>
      <c r="B5095" s="1">
        <v>40.159999999999997</v>
      </c>
    </row>
    <row r="5096" spans="1:2" x14ac:dyDescent="0.25">
      <c r="A5096" s="2">
        <v>41260</v>
      </c>
      <c r="B5096" s="1">
        <v>38.049999999999997</v>
      </c>
    </row>
    <row r="5097" spans="1:2" x14ac:dyDescent="0.25">
      <c r="A5097" s="2">
        <v>41261</v>
      </c>
      <c r="B5097" s="1">
        <v>38.75</v>
      </c>
    </row>
    <row r="5098" spans="1:2" x14ac:dyDescent="0.25">
      <c r="A5098" s="2">
        <v>41262</v>
      </c>
      <c r="B5098" s="1">
        <v>40.35</v>
      </c>
    </row>
    <row r="5099" spans="1:2" x14ac:dyDescent="0.25">
      <c r="A5099" s="2">
        <v>41263</v>
      </c>
      <c r="B5099" s="1">
        <v>39.97</v>
      </c>
    </row>
    <row r="5100" spans="1:2" x14ac:dyDescent="0.25">
      <c r="A5100" s="2">
        <v>41264</v>
      </c>
      <c r="B5100" s="1">
        <v>40.57</v>
      </c>
    </row>
    <row r="5101" spans="1:2" x14ac:dyDescent="0.25">
      <c r="A5101" s="2">
        <v>41265</v>
      </c>
      <c r="B5101" s="1">
        <v>36.869999999999997</v>
      </c>
    </row>
    <row r="5102" spans="1:2" x14ac:dyDescent="0.25">
      <c r="A5102" s="2">
        <v>41266</v>
      </c>
      <c r="B5102" s="1">
        <v>39.200000000000003</v>
      </c>
    </row>
    <row r="5103" spans="1:2" x14ac:dyDescent="0.25">
      <c r="A5103" s="2">
        <v>41267</v>
      </c>
      <c r="B5103" s="1">
        <v>38.43</v>
      </c>
    </row>
    <row r="5104" spans="1:2" x14ac:dyDescent="0.25">
      <c r="A5104" s="2">
        <v>41268</v>
      </c>
      <c r="B5104" s="1">
        <v>39.57</v>
      </c>
    </row>
    <row r="5105" spans="1:2" x14ac:dyDescent="0.25">
      <c r="A5105" s="2">
        <v>41269</v>
      </c>
      <c r="B5105" s="1">
        <v>37.17</v>
      </c>
    </row>
    <row r="5106" spans="1:2" x14ac:dyDescent="0.25">
      <c r="A5106" s="2">
        <v>41270</v>
      </c>
      <c r="B5106" s="1">
        <v>38</v>
      </c>
    </row>
    <row r="5107" spans="1:2" x14ac:dyDescent="0.25">
      <c r="A5107" s="2">
        <v>41271</v>
      </c>
      <c r="B5107" s="1">
        <v>38.94</v>
      </c>
    </row>
    <row r="5108" spans="1:2" x14ac:dyDescent="0.25">
      <c r="A5108" s="2">
        <v>41272</v>
      </c>
      <c r="B5108" s="1">
        <v>37.28</v>
      </c>
    </row>
    <row r="5109" spans="1:2" x14ac:dyDescent="0.25">
      <c r="A5109" s="2">
        <v>41273</v>
      </c>
      <c r="B5109" s="1">
        <v>37.799999999999997</v>
      </c>
    </row>
    <row r="5110" spans="1:2" x14ac:dyDescent="0.25">
      <c r="A5110" s="2">
        <v>41274</v>
      </c>
      <c r="B5110" s="1">
        <v>39.840000000000003</v>
      </c>
    </row>
    <row r="5111" spans="1:2" hidden="1" x14ac:dyDescent="0.25">
      <c r="A5111" s="2">
        <v>41275</v>
      </c>
      <c r="B5111" s="1">
        <v>38.96</v>
      </c>
    </row>
    <row r="5112" spans="1:2" hidden="1" x14ac:dyDescent="0.25">
      <c r="A5112" s="2">
        <v>41276</v>
      </c>
      <c r="B5112" s="1">
        <v>38.47</v>
      </c>
    </row>
    <row r="5113" spans="1:2" hidden="1" x14ac:dyDescent="0.25">
      <c r="A5113" s="2">
        <v>41277</v>
      </c>
      <c r="B5113" s="1">
        <v>40.22</v>
      </c>
    </row>
    <row r="5114" spans="1:2" hidden="1" x14ac:dyDescent="0.25">
      <c r="A5114" s="2">
        <v>41278</v>
      </c>
      <c r="B5114" s="1">
        <v>40.21</v>
      </c>
    </row>
    <row r="5115" spans="1:2" hidden="1" x14ac:dyDescent="0.25">
      <c r="A5115" s="2">
        <v>41279</v>
      </c>
      <c r="B5115" s="1">
        <v>37.840000000000003</v>
      </c>
    </row>
    <row r="5116" spans="1:2" hidden="1" x14ac:dyDescent="0.25">
      <c r="A5116" s="2">
        <v>41280</v>
      </c>
      <c r="B5116" s="1">
        <v>38.869999999999997</v>
      </c>
    </row>
    <row r="5117" spans="1:2" hidden="1" x14ac:dyDescent="0.25">
      <c r="A5117" s="2">
        <v>41281</v>
      </c>
      <c r="B5117" s="1">
        <v>40.61</v>
      </c>
    </row>
    <row r="5118" spans="1:2" hidden="1" x14ac:dyDescent="0.25">
      <c r="A5118" s="2">
        <v>41282</v>
      </c>
      <c r="B5118" s="1">
        <v>37.81</v>
      </c>
    </row>
    <row r="5119" spans="1:2" hidden="1" x14ac:dyDescent="0.25">
      <c r="A5119" s="2">
        <v>41283</v>
      </c>
      <c r="B5119" s="1">
        <v>39.119999999999997</v>
      </c>
    </row>
    <row r="5120" spans="1:2" hidden="1" x14ac:dyDescent="0.25">
      <c r="A5120" s="2">
        <v>41284</v>
      </c>
      <c r="B5120" s="1">
        <v>40.89</v>
      </c>
    </row>
    <row r="5121" spans="1:2" hidden="1" x14ac:dyDescent="0.25">
      <c r="A5121" s="2">
        <v>41285</v>
      </c>
      <c r="B5121" s="1">
        <v>39.24</v>
      </c>
    </row>
    <row r="5122" spans="1:2" hidden="1" x14ac:dyDescent="0.25">
      <c r="A5122" s="2">
        <v>41286</v>
      </c>
      <c r="B5122" s="1">
        <v>39.19</v>
      </c>
    </row>
    <row r="5123" spans="1:2" hidden="1" x14ac:dyDescent="0.25">
      <c r="A5123" s="2">
        <v>41287</v>
      </c>
      <c r="B5123" s="1">
        <v>38.840000000000003</v>
      </c>
    </row>
    <row r="5124" spans="1:2" hidden="1" x14ac:dyDescent="0.25">
      <c r="A5124" s="2">
        <v>41288</v>
      </c>
      <c r="B5124" s="1">
        <v>39.49</v>
      </c>
    </row>
    <row r="5125" spans="1:2" hidden="1" x14ac:dyDescent="0.25">
      <c r="A5125" s="2">
        <v>41289</v>
      </c>
      <c r="B5125" s="1">
        <v>40.47</v>
      </c>
    </row>
    <row r="5126" spans="1:2" hidden="1" x14ac:dyDescent="0.25">
      <c r="A5126" s="2">
        <v>41290</v>
      </c>
      <c r="B5126" s="1">
        <v>38.549999999999997</v>
      </c>
    </row>
    <row r="5127" spans="1:2" hidden="1" x14ac:dyDescent="0.25">
      <c r="A5127" s="2">
        <v>41291</v>
      </c>
      <c r="B5127" s="1">
        <v>38.78</v>
      </c>
    </row>
    <row r="5128" spans="1:2" hidden="1" x14ac:dyDescent="0.25">
      <c r="A5128" s="2">
        <v>41292</v>
      </c>
      <c r="B5128" s="1">
        <v>38.81</v>
      </c>
    </row>
    <row r="5129" spans="1:2" hidden="1" x14ac:dyDescent="0.25">
      <c r="A5129" s="2">
        <v>41293</v>
      </c>
      <c r="B5129" s="1">
        <v>38.880000000000003</v>
      </c>
    </row>
    <row r="5130" spans="1:2" hidden="1" x14ac:dyDescent="0.25">
      <c r="A5130" s="2">
        <v>41294</v>
      </c>
      <c r="B5130" s="1">
        <v>41.14</v>
      </c>
    </row>
    <row r="5131" spans="1:2" hidden="1" x14ac:dyDescent="0.25">
      <c r="A5131" s="2">
        <v>41295</v>
      </c>
      <c r="B5131" s="1">
        <v>37.200000000000003</v>
      </c>
    </row>
    <row r="5132" spans="1:2" hidden="1" x14ac:dyDescent="0.25">
      <c r="A5132" s="2">
        <v>41296</v>
      </c>
      <c r="B5132" s="1">
        <v>37.01</v>
      </c>
    </row>
    <row r="5133" spans="1:2" hidden="1" x14ac:dyDescent="0.25">
      <c r="A5133" s="2">
        <v>41297</v>
      </c>
      <c r="B5133" s="1">
        <v>37.61</v>
      </c>
    </row>
    <row r="5134" spans="1:2" hidden="1" x14ac:dyDescent="0.25">
      <c r="A5134" s="2">
        <v>41298</v>
      </c>
      <c r="B5134" s="1">
        <v>37.68</v>
      </c>
    </row>
    <row r="5135" spans="1:2" hidden="1" x14ac:dyDescent="0.25">
      <c r="A5135" s="2">
        <v>41299</v>
      </c>
      <c r="B5135" s="1">
        <v>36.99</v>
      </c>
    </row>
    <row r="5136" spans="1:2" hidden="1" x14ac:dyDescent="0.25">
      <c r="A5136" s="2">
        <v>41300</v>
      </c>
      <c r="B5136" s="1">
        <v>38.92</v>
      </c>
    </row>
    <row r="5137" spans="1:2" hidden="1" x14ac:dyDescent="0.25">
      <c r="A5137" s="2">
        <v>41301</v>
      </c>
      <c r="B5137" s="1">
        <v>38.119999999999997</v>
      </c>
    </row>
    <row r="5138" spans="1:2" hidden="1" x14ac:dyDescent="0.25">
      <c r="A5138" s="2">
        <v>41302</v>
      </c>
      <c r="B5138" s="1">
        <v>39.450000000000003</v>
      </c>
    </row>
    <row r="5139" spans="1:2" hidden="1" x14ac:dyDescent="0.25">
      <c r="A5139" s="2">
        <v>41303</v>
      </c>
      <c r="B5139" s="1">
        <v>38.479999999999997</v>
      </c>
    </row>
    <row r="5140" spans="1:2" hidden="1" x14ac:dyDescent="0.25">
      <c r="A5140" s="2">
        <v>41304</v>
      </c>
      <c r="B5140" s="1">
        <v>38.229999999999997</v>
      </c>
    </row>
    <row r="5141" spans="1:2" hidden="1" x14ac:dyDescent="0.25">
      <c r="A5141" s="2">
        <v>41305</v>
      </c>
      <c r="B5141" s="1">
        <v>36.79</v>
      </c>
    </row>
    <row r="5142" spans="1:2" hidden="1" x14ac:dyDescent="0.25">
      <c r="A5142" s="2">
        <v>41306</v>
      </c>
      <c r="B5142" s="1">
        <v>39.78</v>
      </c>
    </row>
    <row r="5143" spans="1:2" hidden="1" x14ac:dyDescent="0.25">
      <c r="A5143" s="2">
        <v>41307</v>
      </c>
      <c r="B5143" s="1">
        <v>37.61</v>
      </c>
    </row>
    <row r="5144" spans="1:2" hidden="1" x14ac:dyDescent="0.25">
      <c r="A5144" s="2">
        <v>41308</v>
      </c>
      <c r="B5144" s="1">
        <v>38.200000000000003</v>
      </c>
    </row>
    <row r="5145" spans="1:2" hidden="1" x14ac:dyDescent="0.25">
      <c r="A5145" s="2">
        <v>41309</v>
      </c>
      <c r="B5145" s="1">
        <v>39.94</v>
      </c>
    </row>
    <row r="5146" spans="1:2" hidden="1" x14ac:dyDescent="0.25">
      <c r="A5146" s="2">
        <v>41310</v>
      </c>
      <c r="B5146" s="1">
        <v>36.74</v>
      </c>
    </row>
    <row r="5147" spans="1:2" hidden="1" x14ac:dyDescent="0.25">
      <c r="A5147" s="2">
        <v>41311</v>
      </c>
      <c r="B5147" s="1">
        <v>38.74</v>
      </c>
    </row>
    <row r="5148" spans="1:2" hidden="1" x14ac:dyDescent="0.25">
      <c r="A5148" s="2">
        <v>41312</v>
      </c>
      <c r="B5148" s="1">
        <v>39.33</v>
      </c>
    </row>
    <row r="5149" spans="1:2" hidden="1" x14ac:dyDescent="0.25">
      <c r="A5149" s="2">
        <v>41313</v>
      </c>
      <c r="B5149" s="1">
        <v>38.409999999999997</v>
      </c>
    </row>
    <row r="5150" spans="1:2" hidden="1" x14ac:dyDescent="0.25">
      <c r="A5150" s="2">
        <v>41314</v>
      </c>
      <c r="B5150" s="1">
        <v>35.64</v>
      </c>
    </row>
    <row r="5151" spans="1:2" hidden="1" x14ac:dyDescent="0.25">
      <c r="A5151" s="2">
        <v>41315</v>
      </c>
      <c r="B5151" s="1">
        <v>36.85</v>
      </c>
    </row>
    <row r="5152" spans="1:2" hidden="1" x14ac:dyDescent="0.25">
      <c r="A5152" s="2">
        <v>41316</v>
      </c>
      <c r="B5152" s="1">
        <v>38.25</v>
      </c>
    </row>
    <row r="5153" spans="1:2" hidden="1" x14ac:dyDescent="0.25">
      <c r="A5153" s="2">
        <v>41317</v>
      </c>
      <c r="B5153" s="1">
        <v>39.43</v>
      </c>
    </row>
    <row r="5154" spans="1:2" hidden="1" x14ac:dyDescent="0.25">
      <c r="A5154" s="2">
        <v>41318</v>
      </c>
      <c r="B5154" s="1">
        <v>37.49</v>
      </c>
    </row>
    <row r="5155" spans="1:2" hidden="1" x14ac:dyDescent="0.25">
      <c r="A5155" s="2">
        <v>41319</v>
      </c>
      <c r="B5155" s="1">
        <v>38.07</v>
      </c>
    </row>
    <row r="5156" spans="1:2" hidden="1" x14ac:dyDescent="0.25">
      <c r="A5156" s="2">
        <v>41320</v>
      </c>
      <c r="B5156" s="1">
        <v>37.9</v>
      </c>
    </row>
    <row r="5157" spans="1:2" hidden="1" x14ac:dyDescent="0.25">
      <c r="A5157" s="2">
        <v>41321</v>
      </c>
      <c r="B5157" s="1">
        <v>37.31</v>
      </c>
    </row>
    <row r="5158" spans="1:2" hidden="1" x14ac:dyDescent="0.25">
      <c r="A5158" s="2">
        <v>41322</v>
      </c>
      <c r="B5158" s="1">
        <v>37.200000000000003</v>
      </c>
    </row>
    <row r="5159" spans="1:2" hidden="1" x14ac:dyDescent="0.25">
      <c r="A5159" s="2">
        <v>41323</v>
      </c>
      <c r="B5159" s="1">
        <v>39.81</v>
      </c>
    </row>
    <row r="5160" spans="1:2" hidden="1" x14ac:dyDescent="0.25">
      <c r="A5160" s="2">
        <v>41324</v>
      </c>
      <c r="B5160" s="1">
        <v>38.04</v>
      </c>
    </row>
    <row r="5161" spans="1:2" hidden="1" x14ac:dyDescent="0.25">
      <c r="A5161" s="2">
        <v>41325</v>
      </c>
      <c r="B5161" s="1">
        <v>36.18</v>
      </c>
    </row>
    <row r="5162" spans="1:2" hidden="1" x14ac:dyDescent="0.25">
      <c r="A5162" s="2">
        <v>41326</v>
      </c>
      <c r="B5162" s="1">
        <v>40.229999999999997</v>
      </c>
    </row>
    <row r="5163" spans="1:2" hidden="1" x14ac:dyDescent="0.25">
      <c r="A5163" s="2">
        <v>41327</v>
      </c>
      <c r="B5163" s="1">
        <v>37.229999999999997</v>
      </c>
    </row>
    <row r="5164" spans="1:2" hidden="1" x14ac:dyDescent="0.25">
      <c r="A5164" s="2">
        <v>41328</v>
      </c>
      <c r="B5164" s="1">
        <v>38.200000000000003</v>
      </c>
    </row>
    <row r="5165" spans="1:2" hidden="1" x14ac:dyDescent="0.25">
      <c r="A5165" s="2">
        <v>41329</v>
      </c>
      <c r="B5165" s="1">
        <v>39.71</v>
      </c>
    </row>
    <row r="5166" spans="1:2" hidden="1" x14ac:dyDescent="0.25">
      <c r="A5166" s="2">
        <v>41330</v>
      </c>
      <c r="B5166" s="1">
        <v>38.82</v>
      </c>
    </row>
    <row r="5167" spans="1:2" hidden="1" x14ac:dyDescent="0.25">
      <c r="A5167" s="2">
        <v>41331</v>
      </c>
      <c r="B5167" s="1">
        <v>37</v>
      </c>
    </row>
    <row r="5168" spans="1:2" hidden="1" x14ac:dyDescent="0.25">
      <c r="A5168" s="2">
        <v>41332</v>
      </c>
      <c r="B5168" s="1">
        <v>38.83</v>
      </c>
    </row>
    <row r="5169" spans="1:2" hidden="1" x14ac:dyDescent="0.25">
      <c r="A5169" s="2">
        <v>41333</v>
      </c>
      <c r="B5169" s="1">
        <v>40.85</v>
      </c>
    </row>
    <row r="5170" spans="1:2" hidden="1" x14ac:dyDescent="0.25">
      <c r="A5170" s="2">
        <v>41334</v>
      </c>
      <c r="B5170" s="1">
        <v>39.630000000000003</v>
      </c>
    </row>
    <row r="5171" spans="1:2" hidden="1" x14ac:dyDescent="0.25">
      <c r="A5171" s="2">
        <v>41335</v>
      </c>
      <c r="B5171" s="1">
        <v>36.71</v>
      </c>
    </row>
    <row r="5172" spans="1:2" hidden="1" x14ac:dyDescent="0.25">
      <c r="A5172" s="2">
        <v>41336</v>
      </c>
      <c r="B5172" s="1">
        <v>36.770000000000003</v>
      </c>
    </row>
    <row r="5173" spans="1:2" hidden="1" x14ac:dyDescent="0.25">
      <c r="A5173" s="2">
        <v>41337</v>
      </c>
      <c r="B5173" s="1">
        <v>40.36</v>
      </c>
    </row>
    <row r="5174" spans="1:2" hidden="1" x14ac:dyDescent="0.25">
      <c r="A5174" s="2">
        <v>41338</v>
      </c>
      <c r="B5174" s="1">
        <v>38.5</v>
      </c>
    </row>
    <row r="5175" spans="1:2" hidden="1" x14ac:dyDescent="0.25">
      <c r="A5175" s="2">
        <v>41339</v>
      </c>
      <c r="B5175" s="1">
        <v>38.96</v>
      </c>
    </row>
    <row r="5176" spans="1:2" hidden="1" x14ac:dyDescent="0.25">
      <c r="A5176" s="2">
        <v>41340</v>
      </c>
      <c r="B5176" s="1">
        <v>39.07</v>
      </c>
    </row>
    <row r="5177" spans="1:2" hidden="1" x14ac:dyDescent="0.25">
      <c r="A5177" s="2">
        <v>41341</v>
      </c>
      <c r="B5177" s="1">
        <v>38.479999999999997</v>
      </c>
    </row>
    <row r="5178" spans="1:2" hidden="1" x14ac:dyDescent="0.25">
      <c r="A5178" s="2">
        <v>41342</v>
      </c>
      <c r="B5178" s="1">
        <v>38</v>
      </c>
    </row>
    <row r="5179" spans="1:2" hidden="1" x14ac:dyDescent="0.25">
      <c r="A5179" s="2">
        <v>41343</v>
      </c>
      <c r="B5179" s="1">
        <v>40.770000000000003</v>
      </c>
    </row>
    <row r="5180" spans="1:2" hidden="1" x14ac:dyDescent="0.25">
      <c r="A5180" s="2">
        <v>41344</v>
      </c>
      <c r="B5180" s="1">
        <v>39.21</v>
      </c>
    </row>
    <row r="5181" spans="1:2" hidden="1" x14ac:dyDescent="0.25">
      <c r="A5181" s="2">
        <v>41345</v>
      </c>
      <c r="B5181" s="1">
        <v>40.31</v>
      </c>
    </row>
    <row r="5182" spans="1:2" hidden="1" x14ac:dyDescent="0.25">
      <c r="A5182" s="2">
        <v>41346</v>
      </c>
      <c r="B5182" s="1">
        <v>37.42</v>
      </c>
    </row>
    <row r="5183" spans="1:2" hidden="1" x14ac:dyDescent="0.25">
      <c r="A5183" s="2">
        <v>41347</v>
      </c>
      <c r="B5183" s="1">
        <v>40.25</v>
      </c>
    </row>
    <row r="5184" spans="1:2" hidden="1" x14ac:dyDescent="0.25">
      <c r="A5184" s="2">
        <v>41348</v>
      </c>
      <c r="B5184" s="1">
        <v>37.299999999999997</v>
      </c>
    </row>
    <row r="5185" spans="1:2" hidden="1" x14ac:dyDescent="0.25">
      <c r="A5185" s="2">
        <v>41349</v>
      </c>
      <c r="B5185" s="1">
        <v>37.22</v>
      </c>
    </row>
    <row r="5186" spans="1:2" hidden="1" x14ac:dyDescent="0.25">
      <c r="A5186" s="2">
        <v>41350</v>
      </c>
      <c r="B5186" s="1">
        <v>36.659999999999997</v>
      </c>
    </row>
    <row r="5187" spans="1:2" hidden="1" x14ac:dyDescent="0.25">
      <c r="A5187" s="2">
        <v>41351</v>
      </c>
      <c r="B5187" s="1">
        <v>39.01</v>
      </c>
    </row>
    <row r="5188" spans="1:2" hidden="1" x14ac:dyDescent="0.25">
      <c r="A5188" s="2">
        <v>41352</v>
      </c>
      <c r="B5188" s="1">
        <v>38.53</v>
      </c>
    </row>
    <row r="5189" spans="1:2" hidden="1" x14ac:dyDescent="0.25">
      <c r="A5189" s="2">
        <v>41353</v>
      </c>
      <c r="B5189" s="1">
        <v>38.78</v>
      </c>
    </row>
    <row r="5190" spans="1:2" hidden="1" x14ac:dyDescent="0.25">
      <c r="A5190" s="2">
        <v>41354</v>
      </c>
      <c r="B5190" s="1">
        <v>39.049999999999997</v>
      </c>
    </row>
    <row r="5191" spans="1:2" hidden="1" x14ac:dyDescent="0.25">
      <c r="A5191" s="2">
        <v>41355</v>
      </c>
      <c r="B5191" s="1">
        <v>38.24</v>
      </c>
    </row>
    <row r="5192" spans="1:2" hidden="1" x14ac:dyDescent="0.25">
      <c r="A5192" s="2">
        <v>41356</v>
      </c>
      <c r="B5192" s="1">
        <v>37.75</v>
      </c>
    </row>
    <row r="5193" spans="1:2" hidden="1" x14ac:dyDescent="0.25">
      <c r="A5193" s="2">
        <v>41357</v>
      </c>
      <c r="B5193" s="1">
        <v>35.78</v>
      </c>
    </row>
    <row r="5194" spans="1:2" hidden="1" x14ac:dyDescent="0.25">
      <c r="A5194" s="2">
        <v>41358</v>
      </c>
      <c r="B5194" s="1">
        <v>39.64</v>
      </c>
    </row>
    <row r="5195" spans="1:2" hidden="1" x14ac:dyDescent="0.25">
      <c r="A5195" s="2">
        <v>41359</v>
      </c>
      <c r="B5195" s="1">
        <v>38.869999999999997</v>
      </c>
    </row>
    <row r="5196" spans="1:2" hidden="1" x14ac:dyDescent="0.25">
      <c r="A5196" s="2">
        <v>41360</v>
      </c>
      <c r="B5196" s="1">
        <v>38.08</v>
      </c>
    </row>
    <row r="5197" spans="1:2" hidden="1" x14ac:dyDescent="0.25">
      <c r="A5197" s="2">
        <v>41361</v>
      </c>
      <c r="B5197" s="1">
        <v>37.56</v>
      </c>
    </row>
    <row r="5198" spans="1:2" hidden="1" x14ac:dyDescent="0.25">
      <c r="A5198" s="2">
        <v>41362</v>
      </c>
      <c r="B5198" s="1">
        <v>38.840000000000003</v>
      </c>
    </row>
    <row r="5199" spans="1:2" hidden="1" x14ac:dyDescent="0.25">
      <c r="A5199" s="2">
        <v>41363</v>
      </c>
      <c r="B5199" s="1">
        <v>38.520000000000003</v>
      </c>
    </row>
    <row r="5200" spans="1:2" hidden="1" x14ac:dyDescent="0.25">
      <c r="A5200" s="2">
        <v>41364</v>
      </c>
      <c r="B5200" s="1">
        <v>39.07</v>
      </c>
    </row>
    <row r="5201" spans="1:2" hidden="1" x14ac:dyDescent="0.25">
      <c r="A5201" s="2">
        <v>41365</v>
      </c>
      <c r="B5201" s="1">
        <v>37.630000000000003</v>
      </c>
    </row>
    <row r="5202" spans="1:2" hidden="1" x14ac:dyDescent="0.25">
      <c r="A5202" s="2">
        <v>41366</v>
      </c>
      <c r="B5202" s="1">
        <v>37.549999999999997</v>
      </c>
    </row>
    <row r="5203" spans="1:2" hidden="1" x14ac:dyDescent="0.25">
      <c r="A5203" s="2">
        <v>41367</v>
      </c>
      <c r="B5203" s="1">
        <v>36.04</v>
      </c>
    </row>
    <row r="5204" spans="1:2" hidden="1" x14ac:dyDescent="0.25">
      <c r="A5204" s="2">
        <v>41368</v>
      </c>
      <c r="B5204" s="1">
        <v>36.79</v>
      </c>
    </row>
    <row r="5205" spans="1:2" hidden="1" x14ac:dyDescent="0.25">
      <c r="A5205" s="2">
        <v>41369</v>
      </c>
      <c r="B5205" s="1">
        <v>37.979999999999997</v>
      </c>
    </row>
    <row r="5206" spans="1:2" hidden="1" x14ac:dyDescent="0.25">
      <c r="A5206" s="2">
        <v>41370</v>
      </c>
      <c r="B5206" s="1">
        <v>37.479999999999997</v>
      </c>
    </row>
    <row r="5207" spans="1:2" hidden="1" x14ac:dyDescent="0.25">
      <c r="A5207" s="2">
        <v>41371</v>
      </c>
      <c r="B5207" s="1">
        <v>38.26</v>
      </c>
    </row>
    <row r="5208" spans="1:2" hidden="1" x14ac:dyDescent="0.25">
      <c r="A5208" s="2">
        <v>41372</v>
      </c>
      <c r="B5208" s="1">
        <v>36.090000000000003</v>
      </c>
    </row>
    <row r="5209" spans="1:2" hidden="1" x14ac:dyDescent="0.25">
      <c r="A5209" s="2">
        <v>41373</v>
      </c>
      <c r="B5209" s="1">
        <v>39.11</v>
      </c>
    </row>
    <row r="5210" spans="1:2" hidden="1" x14ac:dyDescent="0.25">
      <c r="A5210" s="2">
        <v>41374</v>
      </c>
      <c r="B5210" s="1">
        <v>39.130000000000003</v>
      </c>
    </row>
    <row r="5211" spans="1:2" hidden="1" x14ac:dyDescent="0.25">
      <c r="A5211" s="2">
        <v>41375</v>
      </c>
      <c r="B5211" s="1">
        <v>38.99</v>
      </c>
    </row>
    <row r="5212" spans="1:2" hidden="1" x14ac:dyDescent="0.25">
      <c r="A5212" s="2">
        <v>41376</v>
      </c>
      <c r="B5212" s="1">
        <v>38.89</v>
      </c>
    </row>
    <row r="5213" spans="1:2" hidden="1" x14ac:dyDescent="0.25">
      <c r="A5213" s="2">
        <v>41377</v>
      </c>
      <c r="B5213" s="1">
        <v>39.07</v>
      </c>
    </row>
    <row r="5214" spans="1:2" hidden="1" x14ac:dyDescent="0.25">
      <c r="A5214" s="2">
        <v>41378</v>
      </c>
      <c r="B5214" s="1">
        <v>38.630000000000003</v>
      </c>
    </row>
    <row r="5215" spans="1:2" hidden="1" x14ac:dyDescent="0.25">
      <c r="A5215" s="2">
        <v>41379</v>
      </c>
      <c r="B5215" s="1">
        <v>38.28</v>
      </c>
    </row>
    <row r="5216" spans="1:2" hidden="1" x14ac:dyDescent="0.25">
      <c r="A5216" s="2">
        <v>41380</v>
      </c>
      <c r="B5216" s="1">
        <v>38.880000000000003</v>
      </c>
    </row>
    <row r="5217" spans="1:2" hidden="1" x14ac:dyDescent="0.25">
      <c r="A5217" s="2">
        <v>41381</v>
      </c>
      <c r="B5217" s="1">
        <v>38.07</v>
      </c>
    </row>
    <row r="5218" spans="1:2" hidden="1" x14ac:dyDescent="0.25">
      <c r="A5218" s="2">
        <v>41382</v>
      </c>
      <c r="B5218" s="1">
        <v>36.619999999999997</v>
      </c>
    </row>
    <row r="5219" spans="1:2" hidden="1" x14ac:dyDescent="0.25">
      <c r="A5219" s="2">
        <v>41383</v>
      </c>
      <c r="B5219" s="1">
        <v>40.6</v>
      </c>
    </row>
    <row r="5220" spans="1:2" hidden="1" x14ac:dyDescent="0.25">
      <c r="A5220" s="2">
        <v>41384</v>
      </c>
      <c r="B5220" s="1">
        <v>41.96</v>
      </c>
    </row>
    <row r="5221" spans="1:2" hidden="1" x14ac:dyDescent="0.25">
      <c r="A5221" s="2">
        <v>41385</v>
      </c>
      <c r="B5221" s="1">
        <v>32.4</v>
      </c>
    </row>
    <row r="5222" spans="1:2" hidden="1" x14ac:dyDescent="0.25">
      <c r="A5222" s="2">
        <v>41386</v>
      </c>
      <c r="B5222" s="1">
        <v>38.909999999999997</v>
      </c>
    </row>
    <row r="5223" spans="1:2" hidden="1" x14ac:dyDescent="0.25">
      <c r="A5223" s="2">
        <v>41387</v>
      </c>
      <c r="B5223" s="1">
        <v>36.619999999999997</v>
      </c>
    </row>
    <row r="5224" spans="1:2" hidden="1" x14ac:dyDescent="0.25">
      <c r="A5224" s="2">
        <v>41388</v>
      </c>
      <c r="B5224" s="1">
        <v>39.1</v>
      </c>
    </row>
    <row r="5225" spans="1:2" hidden="1" x14ac:dyDescent="0.25">
      <c r="A5225" s="2">
        <v>41389</v>
      </c>
      <c r="B5225" s="1">
        <v>37.270000000000003</v>
      </c>
    </row>
    <row r="5226" spans="1:2" hidden="1" x14ac:dyDescent="0.25">
      <c r="A5226" s="2">
        <v>41390</v>
      </c>
      <c r="B5226" s="1">
        <v>37.86</v>
      </c>
    </row>
    <row r="5227" spans="1:2" hidden="1" x14ac:dyDescent="0.25">
      <c r="A5227" s="2">
        <v>41391</v>
      </c>
      <c r="B5227" s="1">
        <v>38.31</v>
      </c>
    </row>
    <row r="5228" spans="1:2" hidden="1" x14ac:dyDescent="0.25">
      <c r="A5228" s="2">
        <v>41392</v>
      </c>
      <c r="B5228" s="1">
        <v>40.01</v>
      </c>
    </row>
    <row r="5229" spans="1:2" hidden="1" x14ac:dyDescent="0.25">
      <c r="A5229" s="2">
        <v>41393</v>
      </c>
      <c r="B5229" s="1">
        <v>39.35</v>
      </c>
    </row>
    <row r="5230" spans="1:2" hidden="1" x14ac:dyDescent="0.25">
      <c r="A5230" s="2">
        <v>41394</v>
      </c>
      <c r="B5230" s="1">
        <v>38.729999999999997</v>
      </c>
    </row>
    <row r="5231" spans="1:2" hidden="1" x14ac:dyDescent="0.25">
      <c r="A5231" s="2">
        <v>41395</v>
      </c>
      <c r="B5231" s="1">
        <v>36.700000000000003</v>
      </c>
    </row>
    <row r="5232" spans="1:2" hidden="1" x14ac:dyDescent="0.25">
      <c r="A5232" s="2">
        <v>41396</v>
      </c>
      <c r="B5232" s="1">
        <v>38.24</v>
      </c>
    </row>
    <row r="5233" spans="1:2" hidden="1" x14ac:dyDescent="0.25">
      <c r="A5233" s="2">
        <v>41397</v>
      </c>
      <c r="B5233" s="1">
        <v>40.5</v>
      </c>
    </row>
    <row r="5234" spans="1:2" hidden="1" x14ac:dyDescent="0.25">
      <c r="A5234" s="2">
        <v>41398</v>
      </c>
      <c r="B5234" s="1">
        <v>39.229999999999997</v>
      </c>
    </row>
    <row r="5235" spans="1:2" hidden="1" x14ac:dyDescent="0.25">
      <c r="A5235" s="2">
        <v>41399</v>
      </c>
      <c r="B5235" s="1">
        <v>38.520000000000003</v>
      </c>
    </row>
    <row r="5236" spans="1:2" hidden="1" x14ac:dyDescent="0.25">
      <c r="A5236" s="2">
        <v>41400</v>
      </c>
      <c r="B5236" s="1">
        <v>35.869999999999997</v>
      </c>
    </row>
    <row r="5237" spans="1:2" hidden="1" x14ac:dyDescent="0.25">
      <c r="A5237" s="2">
        <v>41401</v>
      </c>
      <c r="B5237" s="1">
        <v>36.200000000000003</v>
      </c>
    </row>
    <row r="5238" spans="1:2" hidden="1" x14ac:dyDescent="0.25">
      <c r="A5238" s="2">
        <v>41402</v>
      </c>
      <c r="B5238" s="1">
        <v>38.86</v>
      </c>
    </row>
    <row r="5239" spans="1:2" hidden="1" x14ac:dyDescent="0.25">
      <c r="A5239" s="2">
        <v>41403</v>
      </c>
      <c r="B5239" s="1">
        <v>38.69</v>
      </c>
    </row>
    <row r="5240" spans="1:2" hidden="1" x14ac:dyDescent="0.25">
      <c r="A5240" s="2">
        <v>41404</v>
      </c>
      <c r="B5240" s="1">
        <v>38.479999999999997</v>
      </c>
    </row>
    <row r="5241" spans="1:2" hidden="1" x14ac:dyDescent="0.25">
      <c r="A5241" s="2">
        <v>41405</v>
      </c>
      <c r="B5241" s="1">
        <v>37.46</v>
      </c>
    </row>
    <row r="5242" spans="1:2" hidden="1" x14ac:dyDescent="0.25">
      <c r="A5242" s="2">
        <v>41406</v>
      </c>
      <c r="B5242" s="1">
        <v>40.43</v>
      </c>
    </row>
    <row r="5243" spans="1:2" hidden="1" x14ac:dyDescent="0.25">
      <c r="A5243" s="2">
        <v>41407</v>
      </c>
      <c r="B5243" s="1">
        <v>37.53</v>
      </c>
    </row>
    <row r="5244" spans="1:2" hidden="1" x14ac:dyDescent="0.25">
      <c r="A5244" s="2">
        <v>41408</v>
      </c>
      <c r="B5244" s="1">
        <v>40.24</v>
      </c>
    </row>
    <row r="5245" spans="1:2" hidden="1" x14ac:dyDescent="0.25">
      <c r="A5245" s="2">
        <v>41409</v>
      </c>
      <c r="B5245" s="1">
        <v>37.380000000000003</v>
      </c>
    </row>
    <row r="5246" spans="1:2" hidden="1" x14ac:dyDescent="0.25">
      <c r="A5246" s="2">
        <v>41410</v>
      </c>
      <c r="B5246" s="1">
        <v>39.42</v>
      </c>
    </row>
    <row r="5247" spans="1:2" hidden="1" x14ac:dyDescent="0.25">
      <c r="A5247" s="2">
        <v>41411</v>
      </c>
      <c r="B5247" s="1">
        <v>39.25</v>
      </c>
    </row>
    <row r="5248" spans="1:2" hidden="1" x14ac:dyDescent="0.25">
      <c r="A5248" s="2">
        <v>41412</v>
      </c>
      <c r="B5248" s="1">
        <v>37.630000000000003</v>
      </c>
    </row>
    <row r="5249" spans="1:2" hidden="1" x14ac:dyDescent="0.25">
      <c r="A5249" s="2">
        <v>41413</v>
      </c>
      <c r="B5249" s="1">
        <v>38.17</v>
      </c>
    </row>
    <row r="5250" spans="1:2" hidden="1" x14ac:dyDescent="0.25">
      <c r="A5250" s="2">
        <v>41414</v>
      </c>
      <c r="B5250" s="1">
        <v>37.979999999999997</v>
      </c>
    </row>
    <row r="5251" spans="1:2" hidden="1" x14ac:dyDescent="0.25">
      <c r="A5251" s="2">
        <v>41415</v>
      </c>
      <c r="B5251" s="1">
        <v>36.69</v>
      </c>
    </row>
    <row r="5252" spans="1:2" hidden="1" x14ac:dyDescent="0.25">
      <c r="A5252" s="2">
        <v>41416</v>
      </c>
      <c r="B5252" s="1">
        <v>36.54</v>
      </c>
    </row>
    <row r="5253" spans="1:2" hidden="1" x14ac:dyDescent="0.25">
      <c r="A5253" s="2">
        <v>41417</v>
      </c>
      <c r="B5253" s="1">
        <v>35.96</v>
      </c>
    </row>
    <row r="5254" spans="1:2" hidden="1" x14ac:dyDescent="0.25">
      <c r="A5254" s="2">
        <v>41418</v>
      </c>
      <c r="B5254" s="1">
        <v>39.799999999999997</v>
      </c>
    </row>
    <row r="5255" spans="1:2" hidden="1" x14ac:dyDescent="0.25">
      <c r="A5255" s="2">
        <v>41419</v>
      </c>
      <c r="B5255" s="1">
        <v>38.76</v>
      </c>
    </row>
    <row r="5256" spans="1:2" hidden="1" x14ac:dyDescent="0.25">
      <c r="A5256" s="2">
        <v>41420</v>
      </c>
      <c r="B5256" s="1">
        <v>41.13</v>
      </c>
    </row>
    <row r="5257" spans="1:2" hidden="1" x14ac:dyDescent="0.25">
      <c r="A5257" s="2">
        <v>41421</v>
      </c>
      <c r="B5257" s="1">
        <v>38.479999999999997</v>
      </c>
    </row>
    <row r="5258" spans="1:2" hidden="1" x14ac:dyDescent="0.25">
      <c r="A5258" s="2">
        <v>41422</v>
      </c>
      <c r="B5258" s="1">
        <v>36.35</v>
      </c>
    </row>
    <row r="5259" spans="1:2" hidden="1" x14ac:dyDescent="0.25">
      <c r="A5259" s="2">
        <v>41423</v>
      </c>
      <c r="B5259" s="1">
        <v>36.92</v>
      </c>
    </row>
    <row r="5260" spans="1:2" hidden="1" x14ac:dyDescent="0.25">
      <c r="A5260" s="2">
        <v>41424</v>
      </c>
      <c r="B5260" s="1">
        <v>38.69</v>
      </c>
    </row>
    <row r="5261" spans="1:2" hidden="1" x14ac:dyDescent="0.25">
      <c r="A5261" s="2">
        <v>41425</v>
      </c>
      <c r="B5261" s="1">
        <v>39.799999999999997</v>
      </c>
    </row>
    <row r="5262" spans="1:2" hidden="1" x14ac:dyDescent="0.25">
      <c r="A5262" s="2">
        <v>41426</v>
      </c>
      <c r="B5262" s="1">
        <v>37.130000000000003</v>
      </c>
    </row>
    <row r="5263" spans="1:2" hidden="1" x14ac:dyDescent="0.25">
      <c r="A5263" s="2">
        <v>41427</v>
      </c>
      <c r="B5263" s="1">
        <v>37.06</v>
      </c>
    </row>
    <row r="5264" spans="1:2" hidden="1" x14ac:dyDescent="0.25">
      <c r="A5264" s="2">
        <v>41428</v>
      </c>
      <c r="B5264" s="1">
        <v>38.520000000000003</v>
      </c>
    </row>
    <row r="5265" spans="1:2" hidden="1" x14ac:dyDescent="0.25">
      <c r="A5265" s="2">
        <v>41429</v>
      </c>
      <c r="B5265" s="1">
        <v>39.74</v>
      </c>
    </row>
    <row r="5266" spans="1:2" hidden="1" x14ac:dyDescent="0.25">
      <c r="A5266" s="2">
        <v>41430</v>
      </c>
      <c r="B5266" s="1">
        <v>38.159999999999997</v>
      </c>
    </row>
    <row r="5267" spans="1:2" hidden="1" x14ac:dyDescent="0.25">
      <c r="A5267" s="2">
        <v>41431</v>
      </c>
      <c r="B5267" s="1">
        <v>39.58</v>
      </c>
    </row>
    <row r="5268" spans="1:2" hidden="1" x14ac:dyDescent="0.25">
      <c r="A5268" s="2">
        <v>41432</v>
      </c>
      <c r="B5268" s="1">
        <v>37.68</v>
      </c>
    </row>
    <row r="5269" spans="1:2" hidden="1" x14ac:dyDescent="0.25">
      <c r="A5269" s="2">
        <v>41433</v>
      </c>
      <c r="B5269" s="1">
        <v>39.57</v>
      </c>
    </row>
    <row r="5270" spans="1:2" hidden="1" x14ac:dyDescent="0.25">
      <c r="A5270" s="2">
        <v>41434</v>
      </c>
      <c r="B5270" s="1">
        <v>39.07</v>
      </c>
    </row>
    <row r="5271" spans="1:2" hidden="1" x14ac:dyDescent="0.25">
      <c r="A5271" s="2">
        <v>41435</v>
      </c>
      <c r="B5271" s="1">
        <v>37.81</v>
      </c>
    </row>
    <row r="5272" spans="1:2" hidden="1" x14ac:dyDescent="0.25">
      <c r="A5272" s="2">
        <v>41436</v>
      </c>
      <c r="B5272" s="1">
        <v>38.770000000000003</v>
      </c>
    </row>
    <row r="5273" spans="1:2" hidden="1" x14ac:dyDescent="0.25">
      <c r="A5273" s="2">
        <v>41437</v>
      </c>
      <c r="B5273" s="1">
        <v>39.89</v>
      </c>
    </row>
    <row r="5274" spans="1:2" hidden="1" x14ac:dyDescent="0.25">
      <c r="A5274" s="2">
        <v>41438</v>
      </c>
      <c r="B5274" s="1">
        <v>38.1</v>
      </c>
    </row>
    <row r="5275" spans="1:2" hidden="1" x14ac:dyDescent="0.25">
      <c r="A5275" s="2">
        <v>41439</v>
      </c>
      <c r="B5275" s="1">
        <v>38.93</v>
      </c>
    </row>
    <row r="5276" spans="1:2" hidden="1" x14ac:dyDescent="0.25">
      <c r="A5276" s="2">
        <v>41440</v>
      </c>
      <c r="B5276" s="1">
        <v>39.74</v>
      </c>
    </row>
    <row r="5277" spans="1:2" hidden="1" x14ac:dyDescent="0.25">
      <c r="A5277" s="2">
        <v>41441</v>
      </c>
      <c r="B5277" s="1">
        <v>38.35</v>
      </c>
    </row>
    <row r="5278" spans="1:2" hidden="1" x14ac:dyDescent="0.25">
      <c r="A5278" s="2">
        <v>41442</v>
      </c>
      <c r="B5278" s="1">
        <v>40.4</v>
      </c>
    </row>
    <row r="5279" spans="1:2" hidden="1" x14ac:dyDescent="0.25">
      <c r="A5279" s="2">
        <v>41443</v>
      </c>
      <c r="B5279" s="1">
        <v>37.11</v>
      </c>
    </row>
    <row r="5280" spans="1:2" hidden="1" x14ac:dyDescent="0.25">
      <c r="A5280" s="2">
        <v>41444</v>
      </c>
      <c r="B5280" s="1">
        <v>39.15</v>
      </c>
    </row>
    <row r="5281" spans="1:2" hidden="1" x14ac:dyDescent="0.25">
      <c r="A5281" s="2">
        <v>41445</v>
      </c>
      <c r="B5281" s="1">
        <v>38.89</v>
      </c>
    </row>
    <row r="5282" spans="1:2" hidden="1" x14ac:dyDescent="0.25">
      <c r="A5282" s="2">
        <v>41446</v>
      </c>
      <c r="B5282" s="1">
        <v>38.58</v>
      </c>
    </row>
    <row r="5283" spans="1:2" hidden="1" x14ac:dyDescent="0.25">
      <c r="A5283" s="2">
        <v>41447</v>
      </c>
      <c r="B5283" s="1">
        <v>39.22</v>
      </c>
    </row>
    <row r="5284" spans="1:2" hidden="1" x14ac:dyDescent="0.25">
      <c r="A5284" s="2">
        <v>41448</v>
      </c>
      <c r="B5284" s="1">
        <v>36.89</v>
      </c>
    </row>
    <row r="5285" spans="1:2" hidden="1" x14ac:dyDescent="0.25">
      <c r="A5285" s="2">
        <v>41449</v>
      </c>
      <c r="B5285" s="1">
        <v>37.22</v>
      </c>
    </row>
    <row r="5286" spans="1:2" hidden="1" x14ac:dyDescent="0.25">
      <c r="A5286" s="2">
        <v>41450</v>
      </c>
      <c r="B5286" s="1">
        <v>39.119999999999997</v>
      </c>
    </row>
    <row r="5287" spans="1:2" hidden="1" x14ac:dyDescent="0.25">
      <c r="A5287" s="2">
        <v>41451</v>
      </c>
      <c r="B5287" s="1">
        <v>39.74</v>
      </c>
    </row>
    <row r="5288" spans="1:2" hidden="1" x14ac:dyDescent="0.25">
      <c r="A5288" s="2">
        <v>41452</v>
      </c>
      <c r="B5288" s="1">
        <v>40.6</v>
      </c>
    </row>
    <row r="5289" spans="1:2" hidden="1" x14ac:dyDescent="0.25">
      <c r="A5289" s="2">
        <v>41453</v>
      </c>
      <c r="B5289" s="1">
        <v>37.340000000000003</v>
      </c>
    </row>
    <row r="5290" spans="1:2" hidden="1" x14ac:dyDescent="0.25">
      <c r="A5290" s="2">
        <v>41454</v>
      </c>
      <c r="B5290" s="1">
        <v>36.090000000000003</v>
      </c>
    </row>
    <row r="5291" spans="1:2" hidden="1" x14ac:dyDescent="0.25">
      <c r="A5291" s="2">
        <v>41455</v>
      </c>
      <c r="B5291" s="1">
        <v>37.04</v>
      </c>
    </row>
    <row r="5292" spans="1:2" hidden="1" x14ac:dyDescent="0.25">
      <c r="A5292" s="2">
        <v>41456</v>
      </c>
      <c r="B5292" s="1">
        <v>39.92</v>
      </c>
    </row>
    <row r="5293" spans="1:2" hidden="1" x14ac:dyDescent="0.25">
      <c r="A5293" s="2">
        <v>41457</v>
      </c>
      <c r="B5293" s="1">
        <v>40.99</v>
      </c>
    </row>
    <row r="5294" spans="1:2" hidden="1" x14ac:dyDescent="0.25">
      <c r="A5294" s="2">
        <v>41458</v>
      </c>
      <c r="B5294" s="1">
        <v>37.619999999999997</v>
      </c>
    </row>
    <row r="5295" spans="1:2" hidden="1" x14ac:dyDescent="0.25">
      <c r="A5295" s="2">
        <v>41459</v>
      </c>
      <c r="B5295" s="1">
        <v>37.700000000000003</v>
      </c>
    </row>
    <row r="5296" spans="1:2" hidden="1" x14ac:dyDescent="0.25">
      <c r="A5296" s="2">
        <v>41460</v>
      </c>
      <c r="B5296" s="1">
        <v>38.700000000000003</v>
      </c>
    </row>
    <row r="5297" spans="1:2" hidden="1" x14ac:dyDescent="0.25">
      <c r="A5297" s="2">
        <v>41461</v>
      </c>
      <c r="B5297" s="1">
        <v>38.22</v>
      </c>
    </row>
    <row r="5298" spans="1:2" hidden="1" x14ac:dyDescent="0.25">
      <c r="A5298" s="2">
        <v>41462</v>
      </c>
      <c r="B5298" s="1">
        <v>40.56</v>
      </c>
    </row>
    <row r="5299" spans="1:2" hidden="1" x14ac:dyDescent="0.25">
      <c r="A5299" s="2">
        <v>41463</v>
      </c>
      <c r="B5299" s="1">
        <v>38.79</v>
      </c>
    </row>
    <row r="5300" spans="1:2" hidden="1" x14ac:dyDescent="0.25">
      <c r="A5300" s="2">
        <v>41464</v>
      </c>
      <c r="B5300" s="1">
        <v>37.74</v>
      </c>
    </row>
    <row r="5301" spans="1:2" hidden="1" x14ac:dyDescent="0.25">
      <c r="A5301" s="2">
        <v>41465</v>
      </c>
      <c r="B5301" s="1">
        <v>39.979999999999997</v>
      </c>
    </row>
    <row r="5302" spans="1:2" hidden="1" x14ac:dyDescent="0.25">
      <c r="A5302" s="2">
        <v>41466</v>
      </c>
      <c r="B5302" s="1">
        <v>41.48</v>
      </c>
    </row>
    <row r="5303" spans="1:2" hidden="1" x14ac:dyDescent="0.25">
      <c r="A5303" s="2">
        <v>41467</v>
      </c>
      <c r="B5303" s="1">
        <v>44.4</v>
      </c>
    </row>
    <row r="5304" spans="1:2" hidden="1" x14ac:dyDescent="0.25">
      <c r="A5304" s="2">
        <v>41468</v>
      </c>
      <c r="B5304" s="1">
        <v>38.93</v>
      </c>
    </row>
    <row r="5305" spans="1:2" hidden="1" x14ac:dyDescent="0.25">
      <c r="A5305" s="2">
        <v>41469</v>
      </c>
      <c r="B5305" s="1">
        <v>36.159999999999997</v>
      </c>
    </row>
    <row r="5306" spans="1:2" hidden="1" x14ac:dyDescent="0.25">
      <c r="A5306" s="2">
        <v>41470</v>
      </c>
      <c r="B5306" s="1">
        <v>37.53</v>
      </c>
    </row>
    <row r="5307" spans="1:2" hidden="1" x14ac:dyDescent="0.25">
      <c r="A5307" s="2">
        <v>41471</v>
      </c>
      <c r="B5307" s="1">
        <v>39.020000000000003</v>
      </c>
    </row>
    <row r="5308" spans="1:2" hidden="1" x14ac:dyDescent="0.25">
      <c r="A5308" s="2">
        <v>41472</v>
      </c>
      <c r="B5308" s="1">
        <v>31.3</v>
      </c>
    </row>
    <row r="5309" spans="1:2" hidden="1" x14ac:dyDescent="0.25">
      <c r="A5309" s="2">
        <v>41473</v>
      </c>
      <c r="B5309" s="1">
        <v>32.67</v>
      </c>
    </row>
    <row r="5310" spans="1:2" hidden="1" x14ac:dyDescent="0.25">
      <c r="A5310" s="2">
        <v>41474</v>
      </c>
      <c r="B5310" s="1">
        <v>36.520000000000003</v>
      </c>
    </row>
    <row r="5311" spans="1:2" hidden="1" x14ac:dyDescent="0.25">
      <c r="A5311" s="2">
        <v>41475</v>
      </c>
      <c r="B5311" s="1">
        <v>37.97</v>
      </c>
    </row>
    <row r="5312" spans="1:2" hidden="1" x14ac:dyDescent="0.25">
      <c r="A5312" s="2">
        <v>41476</v>
      </c>
      <c r="B5312" s="1">
        <v>38.99</v>
      </c>
    </row>
    <row r="5313" spans="1:2" hidden="1" x14ac:dyDescent="0.25">
      <c r="A5313" s="2">
        <v>41477</v>
      </c>
      <c r="B5313" s="1">
        <v>37.24</v>
      </c>
    </row>
    <row r="5314" spans="1:2" hidden="1" x14ac:dyDescent="0.25">
      <c r="A5314" s="2">
        <v>41478</v>
      </c>
      <c r="B5314" s="1">
        <v>41.97</v>
      </c>
    </row>
    <row r="5315" spans="1:2" hidden="1" x14ac:dyDescent="0.25">
      <c r="A5315" s="2">
        <v>41479</v>
      </c>
      <c r="B5315" s="1">
        <v>40.1</v>
      </c>
    </row>
    <row r="5316" spans="1:2" hidden="1" x14ac:dyDescent="0.25">
      <c r="A5316" s="2">
        <v>41480</v>
      </c>
      <c r="B5316" s="1">
        <v>39.33</v>
      </c>
    </row>
    <row r="5317" spans="1:2" hidden="1" x14ac:dyDescent="0.25">
      <c r="A5317" s="2">
        <v>41481</v>
      </c>
      <c r="B5317" s="1">
        <v>38.6</v>
      </c>
    </row>
    <row r="5318" spans="1:2" hidden="1" x14ac:dyDescent="0.25">
      <c r="A5318" s="2">
        <v>41482</v>
      </c>
      <c r="B5318" s="1">
        <v>37.18</v>
      </c>
    </row>
    <row r="5319" spans="1:2" hidden="1" x14ac:dyDescent="0.25">
      <c r="A5319" s="2">
        <v>41483</v>
      </c>
      <c r="B5319" s="1">
        <v>31.11</v>
      </c>
    </row>
    <row r="5320" spans="1:2" hidden="1" x14ac:dyDescent="0.25">
      <c r="A5320" s="2">
        <v>41484</v>
      </c>
      <c r="B5320" s="1">
        <v>38.450000000000003</v>
      </c>
    </row>
    <row r="5321" spans="1:2" hidden="1" x14ac:dyDescent="0.25">
      <c r="A5321" s="2">
        <v>41485</v>
      </c>
      <c r="B5321" s="1">
        <v>38.54</v>
      </c>
    </row>
    <row r="5322" spans="1:2" hidden="1" x14ac:dyDescent="0.25">
      <c r="A5322" s="2">
        <v>41486</v>
      </c>
      <c r="B5322" s="1">
        <v>38.74</v>
      </c>
    </row>
    <row r="5323" spans="1:2" hidden="1" x14ac:dyDescent="0.25">
      <c r="A5323" s="2">
        <v>41487</v>
      </c>
      <c r="B5323" s="1">
        <v>38.979999999999997</v>
      </c>
    </row>
    <row r="5324" spans="1:2" hidden="1" x14ac:dyDescent="0.25">
      <c r="A5324" s="2">
        <v>41488</v>
      </c>
      <c r="B5324" s="1">
        <v>39.020000000000003</v>
      </c>
    </row>
    <row r="5325" spans="1:2" hidden="1" x14ac:dyDescent="0.25">
      <c r="A5325" s="2">
        <v>41489</v>
      </c>
      <c r="B5325" s="1">
        <v>37.99</v>
      </c>
    </row>
    <row r="5326" spans="1:2" hidden="1" x14ac:dyDescent="0.25">
      <c r="A5326" s="2">
        <v>41490</v>
      </c>
      <c r="B5326" s="1">
        <v>37.81</v>
      </c>
    </row>
    <row r="5327" spans="1:2" hidden="1" x14ac:dyDescent="0.25">
      <c r="A5327" s="2">
        <v>41491</v>
      </c>
      <c r="B5327" s="1">
        <v>37.32</v>
      </c>
    </row>
    <row r="5328" spans="1:2" hidden="1" x14ac:dyDescent="0.25">
      <c r="A5328" s="2">
        <v>41492</v>
      </c>
      <c r="B5328" s="1">
        <v>39.31</v>
      </c>
    </row>
    <row r="5329" spans="1:2" hidden="1" x14ac:dyDescent="0.25">
      <c r="A5329" s="2">
        <v>41493</v>
      </c>
      <c r="B5329" s="1">
        <v>40.04</v>
      </c>
    </row>
    <row r="5330" spans="1:2" hidden="1" x14ac:dyDescent="0.25">
      <c r="A5330" s="2">
        <v>41494</v>
      </c>
      <c r="B5330" s="1">
        <v>39.19</v>
      </c>
    </row>
    <row r="5331" spans="1:2" hidden="1" x14ac:dyDescent="0.25">
      <c r="A5331" s="2">
        <v>41495</v>
      </c>
      <c r="B5331" s="1">
        <v>38.15</v>
      </c>
    </row>
    <row r="5332" spans="1:2" hidden="1" x14ac:dyDescent="0.25">
      <c r="A5332" s="2">
        <v>41496</v>
      </c>
      <c r="B5332" s="1">
        <v>40.22</v>
      </c>
    </row>
    <row r="5333" spans="1:2" hidden="1" x14ac:dyDescent="0.25">
      <c r="A5333" s="2">
        <v>41497</v>
      </c>
      <c r="B5333" s="1">
        <v>37.36</v>
      </c>
    </row>
    <row r="5334" spans="1:2" hidden="1" x14ac:dyDescent="0.25">
      <c r="A5334" s="2">
        <v>41498</v>
      </c>
      <c r="B5334" s="1">
        <v>39.33</v>
      </c>
    </row>
    <row r="5335" spans="1:2" hidden="1" x14ac:dyDescent="0.25">
      <c r="A5335" s="2">
        <v>41499</v>
      </c>
      <c r="B5335" s="1">
        <v>39.57</v>
      </c>
    </row>
    <row r="5336" spans="1:2" hidden="1" x14ac:dyDescent="0.25">
      <c r="A5336" s="2">
        <v>41500</v>
      </c>
      <c r="B5336" s="1">
        <v>39.18</v>
      </c>
    </row>
    <row r="5337" spans="1:2" hidden="1" x14ac:dyDescent="0.25">
      <c r="A5337" s="2">
        <v>41501</v>
      </c>
      <c r="B5337" s="1">
        <v>39.75</v>
      </c>
    </row>
    <row r="5338" spans="1:2" hidden="1" x14ac:dyDescent="0.25">
      <c r="A5338" s="2">
        <v>41502</v>
      </c>
      <c r="B5338" s="1">
        <v>37.770000000000003</v>
      </c>
    </row>
    <row r="5339" spans="1:2" hidden="1" x14ac:dyDescent="0.25">
      <c r="A5339" s="2">
        <v>41503</v>
      </c>
      <c r="B5339" s="1">
        <v>38.74</v>
      </c>
    </row>
    <row r="5340" spans="1:2" hidden="1" x14ac:dyDescent="0.25">
      <c r="A5340" s="2">
        <v>41504</v>
      </c>
      <c r="B5340" s="1">
        <v>40.840000000000003</v>
      </c>
    </row>
    <row r="5341" spans="1:2" hidden="1" x14ac:dyDescent="0.25">
      <c r="A5341" s="2">
        <v>41505</v>
      </c>
      <c r="B5341" s="1">
        <v>37.200000000000003</v>
      </c>
    </row>
    <row r="5342" spans="1:2" hidden="1" x14ac:dyDescent="0.25">
      <c r="A5342" s="2">
        <v>41506</v>
      </c>
      <c r="B5342" s="1">
        <v>38.979999999999997</v>
      </c>
    </row>
    <row r="5343" spans="1:2" hidden="1" x14ac:dyDescent="0.25">
      <c r="A5343" s="2">
        <v>41507</v>
      </c>
      <c r="B5343" s="1">
        <v>37.54</v>
      </c>
    </row>
    <row r="5344" spans="1:2" hidden="1" x14ac:dyDescent="0.25">
      <c r="A5344" s="2">
        <v>41508</v>
      </c>
      <c r="B5344" s="1">
        <v>38.799999999999997</v>
      </c>
    </row>
    <row r="5345" spans="1:2" hidden="1" x14ac:dyDescent="0.25">
      <c r="A5345" s="2">
        <v>41509</v>
      </c>
      <c r="B5345" s="1">
        <v>38.21</v>
      </c>
    </row>
    <row r="5346" spans="1:2" hidden="1" x14ac:dyDescent="0.25">
      <c r="A5346" s="2">
        <v>41510</v>
      </c>
      <c r="B5346" s="1">
        <v>41.01</v>
      </c>
    </row>
    <row r="5347" spans="1:2" hidden="1" x14ac:dyDescent="0.25">
      <c r="A5347" s="2">
        <v>41511</v>
      </c>
      <c r="B5347" s="1">
        <v>38.74</v>
      </c>
    </row>
    <row r="5348" spans="1:2" hidden="1" x14ac:dyDescent="0.25">
      <c r="A5348" s="2">
        <v>41512</v>
      </c>
      <c r="B5348" s="1">
        <v>42.07</v>
      </c>
    </row>
    <row r="5349" spans="1:2" hidden="1" x14ac:dyDescent="0.25">
      <c r="A5349" s="2">
        <v>41513</v>
      </c>
      <c r="B5349" s="1">
        <v>34.53</v>
      </c>
    </row>
    <row r="5350" spans="1:2" hidden="1" x14ac:dyDescent="0.25">
      <c r="A5350" s="2">
        <v>41514</v>
      </c>
      <c r="B5350" s="1">
        <v>40.950000000000003</v>
      </c>
    </row>
    <row r="5351" spans="1:2" hidden="1" x14ac:dyDescent="0.25">
      <c r="A5351" s="2">
        <v>41515</v>
      </c>
      <c r="B5351" s="1">
        <v>38.840000000000003</v>
      </c>
    </row>
    <row r="5352" spans="1:2" hidden="1" x14ac:dyDescent="0.25">
      <c r="A5352" s="2">
        <v>41516</v>
      </c>
      <c r="B5352" s="1">
        <v>40.520000000000003</v>
      </c>
    </row>
    <row r="5353" spans="1:2" hidden="1" x14ac:dyDescent="0.25">
      <c r="A5353" s="2">
        <v>41517</v>
      </c>
      <c r="B5353" s="1">
        <v>37.119999999999997</v>
      </c>
    </row>
    <row r="5354" spans="1:2" hidden="1" x14ac:dyDescent="0.25">
      <c r="A5354" s="2">
        <v>41518</v>
      </c>
      <c r="B5354" s="1">
        <v>40.43</v>
      </c>
    </row>
    <row r="5355" spans="1:2" hidden="1" x14ac:dyDescent="0.25">
      <c r="A5355" s="2">
        <v>41519</v>
      </c>
      <c r="B5355" s="1">
        <v>37</v>
      </c>
    </row>
    <row r="5356" spans="1:2" hidden="1" x14ac:dyDescent="0.25">
      <c r="A5356" s="2">
        <v>41520</v>
      </c>
      <c r="B5356" s="1">
        <v>38.96</v>
      </c>
    </row>
    <row r="5357" spans="1:2" hidden="1" x14ac:dyDescent="0.25">
      <c r="A5357" s="2">
        <v>41521</v>
      </c>
      <c r="B5357" s="1">
        <v>38.909999999999997</v>
      </c>
    </row>
    <row r="5358" spans="1:2" hidden="1" x14ac:dyDescent="0.25">
      <c r="A5358" s="2">
        <v>41522</v>
      </c>
      <c r="B5358" s="1">
        <v>41.11</v>
      </c>
    </row>
    <row r="5359" spans="1:2" hidden="1" x14ac:dyDescent="0.25">
      <c r="A5359" s="2">
        <v>41523</v>
      </c>
      <c r="B5359" s="1">
        <v>37.39</v>
      </c>
    </row>
    <row r="5360" spans="1:2" hidden="1" x14ac:dyDescent="0.25">
      <c r="A5360" s="2">
        <v>41524</v>
      </c>
      <c r="B5360" s="1">
        <v>39.44</v>
      </c>
    </row>
    <row r="5361" spans="1:2" hidden="1" x14ac:dyDescent="0.25">
      <c r="A5361" s="2">
        <v>41525</v>
      </c>
      <c r="B5361" s="1">
        <v>38.21</v>
      </c>
    </row>
    <row r="5362" spans="1:2" hidden="1" x14ac:dyDescent="0.25">
      <c r="A5362" s="2">
        <v>41526</v>
      </c>
      <c r="B5362" s="1">
        <v>38.700000000000003</v>
      </c>
    </row>
    <row r="5363" spans="1:2" hidden="1" x14ac:dyDescent="0.25">
      <c r="A5363" s="2">
        <v>41527</v>
      </c>
      <c r="B5363" s="1">
        <v>39.78</v>
      </c>
    </row>
    <row r="5364" spans="1:2" hidden="1" x14ac:dyDescent="0.25">
      <c r="A5364" s="2">
        <v>41528</v>
      </c>
      <c r="B5364" s="1">
        <v>39.76</v>
      </c>
    </row>
    <row r="5365" spans="1:2" hidden="1" x14ac:dyDescent="0.25">
      <c r="A5365" s="2">
        <v>41529</v>
      </c>
      <c r="B5365" s="1">
        <v>36.869999999999997</v>
      </c>
    </row>
    <row r="5366" spans="1:2" hidden="1" x14ac:dyDescent="0.25">
      <c r="A5366" s="2">
        <v>41530</v>
      </c>
      <c r="B5366" s="1">
        <v>36.770000000000003</v>
      </c>
    </row>
    <row r="5367" spans="1:2" hidden="1" x14ac:dyDescent="0.25">
      <c r="A5367" s="2">
        <v>41531</v>
      </c>
      <c r="B5367" s="1">
        <v>38.79</v>
      </c>
    </row>
    <row r="5368" spans="1:2" hidden="1" x14ac:dyDescent="0.25">
      <c r="A5368" s="2">
        <v>41532</v>
      </c>
      <c r="B5368" s="1">
        <v>38.42</v>
      </c>
    </row>
    <row r="5369" spans="1:2" hidden="1" x14ac:dyDescent="0.25">
      <c r="A5369" s="2">
        <v>41533</v>
      </c>
      <c r="B5369" s="1">
        <v>39.26</v>
      </c>
    </row>
    <row r="5370" spans="1:2" hidden="1" x14ac:dyDescent="0.25">
      <c r="A5370" s="2">
        <v>41534</v>
      </c>
      <c r="B5370" s="1">
        <v>39.06</v>
      </c>
    </row>
    <row r="5371" spans="1:2" hidden="1" x14ac:dyDescent="0.25">
      <c r="A5371" s="2">
        <v>41535</v>
      </c>
      <c r="B5371" s="1">
        <v>38.869999999999997</v>
      </c>
    </row>
    <row r="5372" spans="1:2" hidden="1" x14ac:dyDescent="0.25">
      <c r="A5372" s="2">
        <v>41536</v>
      </c>
      <c r="B5372" s="1">
        <v>38.369999999999997</v>
      </c>
    </row>
    <row r="5373" spans="1:2" hidden="1" x14ac:dyDescent="0.25">
      <c r="A5373" s="2">
        <v>41537</v>
      </c>
      <c r="B5373" s="1">
        <v>38.270000000000003</v>
      </c>
    </row>
    <row r="5374" spans="1:2" hidden="1" x14ac:dyDescent="0.25">
      <c r="A5374" s="2">
        <v>41538</v>
      </c>
      <c r="B5374" s="1">
        <v>39.46</v>
      </c>
    </row>
    <row r="5375" spans="1:2" hidden="1" x14ac:dyDescent="0.25">
      <c r="A5375" s="2">
        <v>41539</v>
      </c>
      <c r="B5375" s="1">
        <v>42.66</v>
      </c>
    </row>
    <row r="5376" spans="1:2" hidden="1" x14ac:dyDescent="0.25">
      <c r="A5376" s="2">
        <v>41540</v>
      </c>
      <c r="B5376" s="1">
        <v>39.94</v>
      </c>
    </row>
    <row r="5377" spans="1:2" hidden="1" x14ac:dyDescent="0.25">
      <c r="A5377" s="2">
        <v>41541</v>
      </c>
      <c r="B5377" s="1">
        <v>38.32</v>
      </c>
    </row>
    <row r="5378" spans="1:2" hidden="1" x14ac:dyDescent="0.25">
      <c r="A5378" s="2">
        <v>41542</v>
      </c>
      <c r="B5378" s="1">
        <v>38.68</v>
      </c>
    </row>
    <row r="5379" spans="1:2" hidden="1" x14ac:dyDescent="0.25">
      <c r="A5379" s="2">
        <v>41543</v>
      </c>
      <c r="B5379" s="1">
        <v>39.43</v>
      </c>
    </row>
    <row r="5380" spans="1:2" hidden="1" x14ac:dyDescent="0.25">
      <c r="A5380" s="2">
        <v>41544</v>
      </c>
      <c r="B5380" s="1">
        <v>35.64</v>
      </c>
    </row>
    <row r="5381" spans="1:2" hidden="1" x14ac:dyDescent="0.25">
      <c r="A5381" s="2">
        <v>41545</v>
      </c>
      <c r="B5381" s="1">
        <v>40.67</v>
      </c>
    </row>
    <row r="5382" spans="1:2" hidden="1" x14ac:dyDescent="0.25">
      <c r="A5382" s="2">
        <v>41546</v>
      </c>
      <c r="B5382" s="1">
        <v>41.57</v>
      </c>
    </row>
    <row r="5383" spans="1:2" hidden="1" x14ac:dyDescent="0.25">
      <c r="A5383" s="2">
        <v>41547</v>
      </c>
      <c r="B5383" s="1">
        <v>39.229999999999997</v>
      </c>
    </row>
    <row r="5384" spans="1:2" hidden="1" x14ac:dyDescent="0.25">
      <c r="A5384" s="2">
        <v>41548</v>
      </c>
      <c r="B5384" s="1">
        <v>40.56</v>
      </c>
    </row>
    <row r="5385" spans="1:2" hidden="1" x14ac:dyDescent="0.25">
      <c r="A5385" s="2">
        <v>41549</v>
      </c>
      <c r="B5385" s="1">
        <v>41.24</v>
      </c>
    </row>
    <row r="5386" spans="1:2" hidden="1" x14ac:dyDescent="0.25">
      <c r="A5386" s="2">
        <v>41550</v>
      </c>
      <c r="B5386" s="1">
        <v>40.950000000000003</v>
      </c>
    </row>
    <row r="5387" spans="1:2" hidden="1" x14ac:dyDescent="0.25">
      <c r="A5387" s="2">
        <v>41551</v>
      </c>
      <c r="B5387" s="1">
        <v>40.43</v>
      </c>
    </row>
    <row r="5388" spans="1:2" hidden="1" x14ac:dyDescent="0.25">
      <c r="A5388" s="2">
        <v>41552</v>
      </c>
      <c r="B5388" s="1">
        <v>36.99</v>
      </c>
    </row>
    <row r="5389" spans="1:2" hidden="1" x14ac:dyDescent="0.25">
      <c r="A5389" s="2">
        <v>41553</v>
      </c>
      <c r="B5389" s="1">
        <v>39.42</v>
      </c>
    </row>
    <row r="5390" spans="1:2" hidden="1" x14ac:dyDescent="0.25">
      <c r="A5390" s="2">
        <v>41554</v>
      </c>
      <c r="B5390" s="1">
        <v>37.380000000000003</v>
      </c>
    </row>
    <row r="5391" spans="1:2" hidden="1" x14ac:dyDescent="0.25">
      <c r="A5391" s="2">
        <v>41555</v>
      </c>
      <c r="B5391" s="1">
        <v>37.19</v>
      </c>
    </row>
    <row r="5392" spans="1:2" hidden="1" x14ac:dyDescent="0.25">
      <c r="A5392" s="2">
        <v>41556</v>
      </c>
      <c r="B5392" s="1">
        <v>38.06</v>
      </c>
    </row>
    <row r="5393" spans="1:2" hidden="1" x14ac:dyDescent="0.25">
      <c r="A5393" s="2">
        <v>41557</v>
      </c>
      <c r="B5393" s="1">
        <v>39.450000000000003</v>
      </c>
    </row>
    <row r="5394" spans="1:2" hidden="1" x14ac:dyDescent="0.25">
      <c r="A5394" s="2">
        <v>41558</v>
      </c>
      <c r="B5394" s="1">
        <v>40.15</v>
      </c>
    </row>
    <row r="5395" spans="1:2" hidden="1" x14ac:dyDescent="0.25">
      <c r="A5395" s="2">
        <v>41559</v>
      </c>
      <c r="B5395" s="1">
        <v>40.729999999999997</v>
      </c>
    </row>
    <row r="5396" spans="1:2" hidden="1" x14ac:dyDescent="0.25">
      <c r="A5396" s="2">
        <v>41560</v>
      </c>
      <c r="B5396" s="1">
        <v>39.200000000000003</v>
      </c>
    </row>
    <row r="5397" spans="1:2" hidden="1" x14ac:dyDescent="0.25">
      <c r="A5397" s="2">
        <v>41561</v>
      </c>
      <c r="B5397" s="1">
        <v>39.020000000000003</v>
      </c>
    </row>
    <row r="5398" spans="1:2" hidden="1" x14ac:dyDescent="0.25">
      <c r="A5398" s="2">
        <v>41562</v>
      </c>
      <c r="B5398" s="1">
        <v>38.880000000000003</v>
      </c>
    </row>
    <row r="5399" spans="1:2" hidden="1" x14ac:dyDescent="0.25">
      <c r="A5399" s="2">
        <v>41563</v>
      </c>
      <c r="B5399" s="1">
        <v>38.619999999999997</v>
      </c>
    </row>
    <row r="5400" spans="1:2" hidden="1" x14ac:dyDescent="0.25">
      <c r="A5400" s="2">
        <v>41564</v>
      </c>
      <c r="B5400" s="1">
        <v>39.01</v>
      </c>
    </row>
    <row r="5401" spans="1:2" hidden="1" x14ac:dyDescent="0.25">
      <c r="A5401" s="2">
        <v>41565</v>
      </c>
      <c r="B5401" s="1">
        <v>38.97</v>
      </c>
    </row>
    <row r="5402" spans="1:2" hidden="1" x14ac:dyDescent="0.25">
      <c r="A5402" s="2">
        <v>41566</v>
      </c>
      <c r="B5402" s="1">
        <v>39.4</v>
      </c>
    </row>
    <row r="5403" spans="1:2" hidden="1" x14ac:dyDescent="0.25">
      <c r="A5403" s="2">
        <v>41567</v>
      </c>
      <c r="B5403" s="1">
        <v>39.79</v>
      </c>
    </row>
    <row r="5404" spans="1:2" hidden="1" x14ac:dyDescent="0.25">
      <c r="A5404" s="2">
        <v>41568</v>
      </c>
      <c r="B5404" s="1">
        <v>39.979999999999997</v>
      </c>
    </row>
    <row r="5405" spans="1:2" hidden="1" x14ac:dyDescent="0.25">
      <c r="A5405" s="2">
        <v>41569</v>
      </c>
      <c r="B5405" s="1">
        <v>46.48</v>
      </c>
    </row>
    <row r="5406" spans="1:2" hidden="1" x14ac:dyDescent="0.25">
      <c r="A5406" s="2">
        <v>41570</v>
      </c>
      <c r="B5406" s="1">
        <v>41.75</v>
      </c>
    </row>
    <row r="5407" spans="1:2" hidden="1" x14ac:dyDescent="0.25">
      <c r="A5407" s="2">
        <v>41571</v>
      </c>
      <c r="B5407" s="1">
        <v>40.130000000000003</v>
      </c>
    </row>
    <row r="5408" spans="1:2" hidden="1" x14ac:dyDescent="0.25">
      <c r="A5408" s="2">
        <v>41572</v>
      </c>
      <c r="B5408" s="1">
        <v>41.38</v>
      </c>
    </row>
    <row r="5409" spans="1:2" hidden="1" x14ac:dyDescent="0.25">
      <c r="A5409" s="2">
        <v>41573</v>
      </c>
      <c r="B5409" s="1">
        <v>41.94</v>
      </c>
    </row>
    <row r="5410" spans="1:2" hidden="1" x14ac:dyDescent="0.25">
      <c r="A5410" s="2">
        <v>41574</v>
      </c>
      <c r="B5410" s="1">
        <v>38.549999999999997</v>
      </c>
    </row>
    <row r="5411" spans="1:2" hidden="1" x14ac:dyDescent="0.25">
      <c r="A5411" s="2">
        <v>41575</v>
      </c>
      <c r="B5411" s="1">
        <v>40.33</v>
      </c>
    </row>
    <row r="5412" spans="1:2" hidden="1" x14ac:dyDescent="0.25">
      <c r="A5412" s="2">
        <v>41576</v>
      </c>
      <c r="B5412" s="1">
        <v>42.15</v>
      </c>
    </row>
    <row r="5413" spans="1:2" hidden="1" x14ac:dyDescent="0.25">
      <c r="A5413" s="2">
        <v>41577</v>
      </c>
      <c r="B5413" s="1">
        <v>36.229999999999997</v>
      </c>
    </row>
    <row r="5414" spans="1:2" hidden="1" x14ac:dyDescent="0.25">
      <c r="A5414" s="2">
        <v>41578</v>
      </c>
      <c r="B5414" s="1">
        <v>40.06</v>
      </c>
    </row>
    <row r="5415" spans="1:2" hidden="1" x14ac:dyDescent="0.25">
      <c r="A5415" s="2">
        <v>41579</v>
      </c>
      <c r="B5415" s="1">
        <v>39.659999999999997</v>
      </c>
    </row>
    <row r="5416" spans="1:2" hidden="1" x14ac:dyDescent="0.25">
      <c r="A5416" s="2">
        <v>41580</v>
      </c>
      <c r="B5416" s="1">
        <v>40.17</v>
      </c>
    </row>
    <row r="5417" spans="1:2" hidden="1" x14ac:dyDescent="0.25">
      <c r="A5417" s="2">
        <v>41581</v>
      </c>
      <c r="B5417" s="1">
        <v>40.909999999999997</v>
      </c>
    </row>
    <row r="5418" spans="1:2" hidden="1" x14ac:dyDescent="0.25">
      <c r="A5418" s="2">
        <v>41582</v>
      </c>
      <c r="B5418" s="1">
        <v>38.72</v>
      </c>
    </row>
    <row r="5419" spans="1:2" hidden="1" x14ac:dyDescent="0.25">
      <c r="A5419" s="2">
        <v>41583</v>
      </c>
      <c r="B5419" s="1">
        <v>40.909999999999997</v>
      </c>
    </row>
    <row r="5420" spans="1:2" hidden="1" x14ac:dyDescent="0.25">
      <c r="A5420" s="2">
        <v>41584</v>
      </c>
      <c r="B5420" s="1">
        <v>40.97</v>
      </c>
    </row>
    <row r="5421" spans="1:2" hidden="1" x14ac:dyDescent="0.25">
      <c r="A5421" s="2">
        <v>41585</v>
      </c>
      <c r="B5421" s="1">
        <v>39.020000000000003</v>
      </c>
    </row>
    <row r="5422" spans="1:2" hidden="1" x14ac:dyDescent="0.25">
      <c r="A5422" s="2">
        <v>41586</v>
      </c>
      <c r="B5422" s="1">
        <v>38.96</v>
      </c>
    </row>
    <row r="5423" spans="1:2" hidden="1" x14ac:dyDescent="0.25">
      <c r="A5423" s="2">
        <v>41587</v>
      </c>
      <c r="B5423" s="1">
        <v>39.72</v>
      </c>
    </row>
    <row r="5424" spans="1:2" hidden="1" x14ac:dyDescent="0.25">
      <c r="A5424" s="2">
        <v>41588</v>
      </c>
      <c r="B5424" s="1">
        <v>39.299999999999997</v>
      </c>
    </row>
    <row r="5425" spans="1:2" hidden="1" x14ac:dyDescent="0.25">
      <c r="A5425" s="2">
        <v>41589</v>
      </c>
      <c r="B5425" s="1">
        <v>41.08</v>
      </c>
    </row>
    <row r="5426" spans="1:2" hidden="1" x14ac:dyDescent="0.25">
      <c r="A5426" s="2">
        <v>41590</v>
      </c>
      <c r="B5426" s="1">
        <v>38.979999999999997</v>
      </c>
    </row>
    <row r="5427" spans="1:2" hidden="1" x14ac:dyDescent="0.25">
      <c r="A5427" s="2">
        <v>41591</v>
      </c>
      <c r="B5427" s="1">
        <v>37.520000000000003</v>
      </c>
    </row>
    <row r="5428" spans="1:2" hidden="1" x14ac:dyDescent="0.25">
      <c r="A5428" s="2">
        <v>41592</v>
      </c>
      <c r="B5428" s="1">
        <v>40.06</v>
      </c>
    </row>
    <row r="5429" spans="1:2" hidden="1" x14ac:dyDescent="0.25">
      <c r="A5429" s="2">
        <v>41593</v>
      </c>
      <c r="B5429" s="1">
        <v>37.340000000000003</v>
      </c>
    </row>
    <row r="5430" spans="1:2" hidden="1" x14ac:dyDescent="0.25">
      <c r="A5430" s="2">
        <v>41594</v>
      </c>
      <c r="B5430" s="1">
        <v>38.81</v>
      </c>
    </row>
    <row r="5431" spans="1:2" hidden="1" x14ac:dyDescent="0.25">
      <c r="A5431" s="2">
        <v>41595</v>
      </c>
      <c r="B5431" s="1">
        <v>37.92</v>
      </c>
    </row>
    <row r="5432" spans="1:2" hidden="1" x14ac:dyDescent="0.25">
      <c r="A5432" s="2">
        <v>41596</v>
      </c>
      <c r="B5432" s="1">
        <v>38.57</v>
      </c>
    </row>
    <row r="5433" spans="1:2" hidden="1" x14ac:dyDescent="0.25">
      <c r="A5433" s="2">
        <v>41597</v>
      </c>
      <c r="B5433" s="1">
        <v>40.56</v>
      </c>
    </row>
    <row r="5434" spans="1:2" hidden="1" x14ac:dyDescent="0.25">
      <c r="A5434" s="2">
        <v>41598</v>
      </c>
      <c r="B5434" s="1">
        <v>39.270000000000003</v>
      </c>
    </row>
    <row r="5435" spans="1:2" hidden="1" x14ac:dyDescent="0.25">
      <c r="A5435" s="2">
        <v>41599</v>
      </c>
      <c r="B5435" s="1">
        <v>38.869999999999997</v>
      </c>
    </row>
    <row r="5436" spans="1:2" hidden="1" x14ac:dyDescent="0.25">
      <c r="A5436" s="2">
        <v>41600</v>
      </c>
      <c r="B5436" s="1">
        <v>39.11</v>
      </c>
    </row>
    <row r="5437" spans="1:2" hidden="1" x14ac:dyDescent="0.25">
      <c r="A5437" s="2">
        <v>41601</v>
      </c>
      <c r="B5437" s="1">
        <v>37.31</v>
      </c>
    </row>
    <row r="5438" spans="1:2" hidden="1" x14ac:dyDescent="0.25">
      <c r="A5438" s="2">
        <v>41602</v>
      </c>
      <c r="B5438" s="1">
        <v>41.76</v>
      </c>
    </row>
    <row r="5439" spans="1:2" hidden="1" x14ac:dyDescent="0.25">
      <c r="A5439" s="2">
        <v>41603</v>
      </c>
      <c r="B5439" s="1">
        <v>40.93</v>
      </c>
    </row>
    <row r="5440" spans="1:2" hidden="1" x14ac:dyDescent="0.25">
      <c r="A5440" s="2">
        <v>41604</v>
      </c>
      <c r="B5440" s="1">
        <v>39.15</v>
      </c>
    </row>
    <row r="5441" spans="1:2" hidden="1" x14ac:dyDescent="0.25">
      <c r="A5441" s="2">
        <v>41605</v>
      </c>
      <c r="B5441" s="1">
        <v>38.799999999999997</v>
      </c>
    </row>
    <row r="5442" spans="1:2" hidden="1" x14ac:dyDescent="0.25">
      <c r="A5442" s="2">
        <v>41606</v>
      </c>
      <c r="B5442" s="1">
        <v>37.869999999999997</v>
      </c>
    </row>
    <row r="5443" spans="1:2" hidden="1" x14ac:dyDescent="0.25">
      <c r="A5443" s="2">
        <v>41607</v>
      </c>
      <c r="B5443" s="1">
        <v>37.61</v>
      </c>
    </row>
    <row r="5444" spans="1:2" hidden="1" x14ac:dyDescent="0.25">
      <c r="A5444" s="2">
        <v>41608</v>
      </c>
      <c r="B5444" s="1">
        <v>39.22</v>
      </c>
    </row>
    <row r="5445" spans="1:2" x14ac:dyDescent="0.25">
      <c r="A5445" s="2">
        <v>41609</v>
      </c>
      <c r="B5445" s="1">
        <v>38.94</v>
      </c>
    </row>
    <row r="5446" spans="1:2" x14ac:dyDescent="0.25">
      <c r="A5446" s="2">
        <v>41610</v>
      </c>
      <c r="B5446" s="1">
        <v>40.93</v>
      </c>
    </row>
    <row r="5447" spans="1:2" x14ac:dyDescent="0.25">
      <c r="A5447" s="2">
        <v>41611</v>
      </c>
      <c r="B5447" s="1">
        <v>40.81</v>
      </c>
    </row>
    <row r="5448" spans="1:2" x14ac:dyDescent="0.25">
      <c r="A5448" s="2">
        <v>41612</v>
      </c>
      <c r="B5448" s="1">
        <v>37.56</v>
      </c>
    </row>
    <row r="5449" spans="1:2" x14ac:dyDescent="0.25">
      <c r="A5449" s="2">
        <v>41613</v>
      </c>
      <c r="B5449" s="1">
        <v>37.99</v>
      </c>
    </row>
    <row r="5450" spans="1:2" x14ac:dyDescent="0.25">
      <c r="A5450" s="2">
        <v>41614</v>
      </c>
      <c r="B5450" s="1">
        <v>39.78</v>
      </c>
    </row>
    <row r="5451" spans="1:2" x14ac:dyDescent="0.25">
      <c r="A5451" s="2">
        <v>41615</v>
      </c>
      <c r="B5451" s="1">
        <v>38.79</v>
      </c>
    </row>
    <row r="5452" spans="1:2" x14ac:dyDescent="0.25">
      <c r="A5452" s="2">
        <v>41616</v>
      </c>
      <c r="B5452" s="1">
        <v>40.08</v>
      </c>
    </row>
    <row r="5453" spans="1:2" x14ac:dyDescent="0.25">
      <c r="A5453" s="2">
        <v>41617</v>
      </c>
      <c r="B5453" s="1">
        <v>39.380000000000003</v>
      </c>
    </row>
    <row r="5454" spans="1:2" x14ac:dyDescent="0.25">
      <c r="A5454" s="2">
        <v>41618</v>
      </c>
      <c r="B5454" s="1">
        <v>39.1</v>
      </c>
    </row>
    <row r="5455" spans="1:2" x14ac:dyDescent="0.25">
      <c r="A5455" s="2">
        <v>41619</v>
      </c>
      <c r="B5455" s="1">
        <v>36.770000000000003</v>
      </c>
    </row>
    <row r="5456" spans="1:2" x14ac:dyDescent="0.25">
      <c r="A5456" s="2">
        <v>41620</v>
      </c>
      <c r="B5456" s="1">
        <v>40.31</v>
      </c>
    </row>
    <row r="5457" spans="1:2" x14ac:dyDescent="0.25">
      <c r="A5457" s="2">
        <v>41621</v>
      </c>
      <c r="B5457" s="1">
        <v>39.090000000000003</v>
      </c>
    </row>
    <row r="5458" spans="1:2" x14ac:dyDescent="0.25">
      <c r="A5458" s="2">
        <v>41622</v>
      </c>
      <c r="B5458" s="1">
        <v>38.82</v>
      </c>
    </row>
    <row r="5459" spans="1:2" x14ac:dyDescent="0.25">
      <c r="A5459" s="2">
        <v>41623</v>
      </c>
      <c r="B5459" s="1">
        <v>38.31</v>
      </c>
    </row>
    <row r="5460" spans="1:2" x14ac:dyDescent="0.25">
      <c r="A5460" s="2">
        <v>41624</v>
      </c>
      <c r="B5460" s="1">
        <v>38.6</v>
      </c>
    </row>
    <row r="5461" spans="1:2" x14ac:dyDescent="0.25">
      <c r="A5461" s="2">
        <v>41625</v>
      </c>
      <c r="B5461" s="1">
        <v>39.99</v>
      </c>
    </row>
    <row r="5462" spans="1:2" x14ac:dyDescent="0.25">
      <c r="A5462" s="2">
        <v>41626</v>
      </c>
      <c r="B5462" s="1">
        <v>39.090000000000003</v>
      </c>
    </row>
    <row r="5463" spans="1:2" x14ac:dyDescent="0.25">
      <c r="A5463" s="2">
        <v>41627</v>
      </c>
      <c r="B5463" s="1">
        <v>40.4</v>
      </c>
    </row>
    <row r="5464" spans="1:2" x14ac:dyDescent="0.25">
      <c r="A5464" s="2">
        <v>41628</v>
      </c>
      <c r="B5464" s="1">
        <v>40.39</v>
      </c>
    </row>
    <row r="5465" spans="1:2" x14ac:dyDescent="0.25">
      <c r="A5465" s="2">
        <v>41629</v>
      </c>
      <c r="B5465" s="1">
        <v>39.479999999999997</v>
      </c>
    </row>
    <row r="5466" spans="1:2" x14ac:dyDescent="0.25">
      <c r="A5466" s="2">
        <v>41630</v>
      </c>
      <c r="B5466" s="1">
        <v>38.47</v>
      </c>
    </row>
    <row r="5467" spans="1:2" x14ac:dyDescent="0.25">
      <c r="A5467" s="2">
        <v>41631</v>
      </c>
      <c r="B5467" s="1">
        <v>37.68</v>
      </c>
    </row>
    <row r="5468" spans="1:2" x14ac:dyDescent="0.25">
      <c r="A5468" s="2">
        <v>41632</v>
      </c>
      <c r="B5468" s="1">
        <v>38.369999999999997</v>
      </c>
    </row>
    <row r="5469" spans="1:2" x14ac:dyDescent="0.25">
      <c r="A5469" s="2">
        <v>41633</v>
      </c>
      <c r="B5469" s="1">
        <v>38.229999999999997</v>
      </c>
    </row>
    <row r="5470" spans="1:2" x14ac:dyDescent="0.25">
      <c r="A5470" s="2">
        <v>41634</v>
      </c>
      <c r="B5470" s="1">
        <v>39.76</v>
      </c>
    </row>
    <row r="5471" spans="1:2" x14ac:dyDescent="0.25">
      <c r="A5471" s="2">
        <v>41635</v>
      </c>
      <c r="B5471" s="1">
        <v>40.450000000000003</v>
      </c>
    </row>
    <row r="5472" spans="1:2" x14ac:dyDescent="0.25">
      <c r="A5472" s="2">
        <v>41636</v>
      </c>
      <c r="B5472" s="1">
        <v>39.590000000000003</v>
      </c>
    </row>
    <row r="5473" spans="1:2" x14ac:dyDescent="0.25">
      <c r="A5473" s="2">
        <v>41637</v>
      </c>
      <c r="B5473" s="1">
        <v>40.22</v>
      </c>
    </row>
    <row r="5474" spans="1:2" x14ac:dyDescent="0.25">
      <c r="A5474" s="2">
        <v>41638</v>
      </c>
      <c r="B5474" s="1">
        <v>38.97</v>
      </c>
    </row>
    <row r="5475" spans="1:2" x14ac:dyDescent="0.25">
      <c r="A5475" s="2">
        <v>41639</v>
      </c>
      <c r="B5475" s="1">
        <v>38.79</v>
      </c>
    </row>
    <row r="5476" spans="1:2" hidden="1" x14ac:dyDescent="0.25">
      <c r="A5476" s="2">
        <v>41640</v>
      </c>
      <c r="B5476" s="1">
        <v>40.72</v>
      </c>
    </row>
    <row r="5477" spans="1:2" hidden="1" x14ac:dyDescent="0.25">
      <c r="A5477" s="2">
        <v>41641</v>
      </c>
      <c r="B5477" s="1">
        <v>37.21</v>
      </c>
    </row>
    <row r="5478" spans="1:2" hidden="1" x14ac:dyDescent="0.25">
      <c r="A5478" s="2">
        <v>41642</v>
      </c>
      <c r="B5478" s="1">
        <v>39.36</v>
      </c>
    </row>
    <row r="5479" spans="1:2" hidden="1" x14ac:dyDescent="0.25">
      <c r="A5479" s="2">
        <v>41643</v>
      </c>
      <c r="B5479" s="1">
        <v>41.32</v>
      </c>
    </row>
    <row r="5480" spans="1:2" hidden="1" x14ac:dyDescent="0.25">
      <c r="A5480" s="2">
        <v>41644</v>
      </c>
      <c r="B5480" s="1">
        <v>38.89</v>
      </c>
    </row>
    <row r="5481" spans="1:2" hidden="1" x14ac:dyDescent="0.25">
      <c r="A5481" s="2">
        <v>41645</v>
      </c>
      <c r="B5481" s="1">
        <v>38.71</v>
      </c>
    </row>
    <row r="5482" spans="1:2" hidden="1" x14ac:dyDescent="0.25">
      <c r="A5482" s="2">
        <v>41646</v>
      </c>
      <c r="B5482" s="1">
        <v>39.58</v>
      </c>
    </row>
    <row r="5483" spans="1:2" hidden="1" x14ac:dyDescent="0.25">
      <c r="A5483" s="2">
        <v>41647</v>
      </c>
      <c r="B5483" s="1">
        <v>36.75</v>
      </c>
    </row>
    <row r="5484" spans="1:2" hidden="1" x14ac:dyDescent="0.25">
      <c r="A5484" s="2">
        <v>41648</v>
      </c>
      <c r="B5484" s="1">
        <v>38.950000000000003</v>
      </c>
    </row>
    <row r="5485" spans="1:2" hidden="1" x14ac:dyDescent="0.25">
      <c r="A5485" s="2">
        <v>41649</v>
      </c>
      <c r="B5485" s="1">
        <v>39.44</v>
      </c>
    </row>
    <row r="5486" spans="1:2" hidden="1" x14ac:dyDescent="0.25">
      <c r="A5486" s="2">
        <v>41650</v>
      </c>
      <c r="B5486" s="1">
        <v>39.020000000000003</v>
      </c>
    </row>
    <row r="5487" spans="1:2" hidden="1" x14ac:dyDescent="0.25">
      <c r="A5487" s="2">
        <v>41651</v>
      </c>
      <c r="B5487" s="1">
        <v>40.700000000000003</v>
      </c>
    </row>
    <row r="5488" spans="1:2" hidden="1" x14ac:dyDescent="0.25">
      <c r="A5488" s="2">
        <v>41652</v>
      </c>
      <c r="B5488" s="1">
        <v>40.229999999999997</v>
      </c>
    </row>
    <row r="5489" spans="1:2" hidden="1" x14ac:dyDescent="0.25">
      <c r="A5489" s="2">
        <v>41653</v>
      </c>
      <c r="B5489" s="1">
        <v>40.020000000000003</v>
      </c>
    </row>
    <row r="5490" spans="1:2" hidden="1" x14ac:dyDescent="0.25">
      <c r="A5490" s="2">
        <v>41654</v>
      </c>
      <c r="B5490" s="1">
        <v>42.46</v>
      </c>
    </row>
    <row r="5491" spans="1:2" hidden="1" x14ac:dyDescent="0.25">
      <c r="A5491" s="2">
        <v>41655</v>
      </c>
      <c r="B5491" s="1">
        <v>37.700000000000003</v>
      </c>
    </row>
    <row r="5492" spans="1:2" hidden="1" x14ac:dyDescent="0.25">
      <c r="A5492" s="2">
        <v>41656</v>
      </c>
      <c r="B5492" s="1">
        <v>38.020000000000003</v>
      </c>
    </row>
    <row r="5493" spans="1:2" hidden="1" x14ac:dyDescent="0.25">
      <c r="A5493" s="2">
        <v>41657</v>
      </c>
      <c r="B5493" s="1">
        <v>38.58</v>
      </c>
    </row>
    <row r="5494" spans="1:2" hidden="1" x14ac:dyDescent="0.25">
      <c r="A5494" s="2">
        <v>41658</v>
      </c>
      <c r="B5494" s="1">
        <v>37.25</v>
      </c>
    </row>
    <row r="5495" spans="1:2" hidden="1" x14ac:dyDescent="0.25">
      <c r="A5495" s="2">
        <v>41659</v>
      </c>
      <c r="B5495" s="1">
        <v>39.369999999999997</v>
      </c>
    </row>
    <row r="5496" spans="1:2" hidden="1" x14ac:dyDescent="0.25">
      <c r="A5496" s="2">
        <v>41660</v>
      </c>
      <c r="B5496" s="1">
        <v>38.96</v>
      </c>
    </row>
    <row r="5497" spans="1:2" hidden="1" x14ac:dyDescent="0.25">
      <c r="A5497" s="2">
        <v>41661</v>
      </c>
      <c r="B5497" s="1">
        <v>36.51</v>
      </c>
    </row>
    <row r="5498" spans="1:2" hidden="1" x14ac:dyDescent="0.25">
      <c r="A5498" s="2">
        <v>41662</v>
      </c>
      <c r="B5498" s="1">
        <v>40.340000000000003</v>
      </c>
    </row>
    <row r="5499" spans="1:2" hidden="1" x14ac:dyDescent="0.25">
      <c r="A5499" s="2">
        <v>41663</v>
      </c>
      <c r="B5499" s="1">
        <v>38.08</v>
      </c>
    </row>
    <row r="5500" spans="1:2" hidden="1" x14ac:dyDescent="0.25">
      <c r="A5500" s="2">
        <v>41664</v>
      </c>
      <c r="B5500" s="1">
        <v>36.99</v>
      </c>
    </row>
    <row r="5501" spans="1:2" hidden="1" x14ac:dyDescent="0.25">
      <c r="A5501" s="2">
        <v>41665</v>
      </c>
      <c r="B5501" s="1">
        <v>38.74</v>
      </c>
    </row>
    <row r="5502" spans="1:2" hidden="1" x14ac:dyDescent="0.25">
      <c r="A5502" s="2">
        <v>41666</v>
      </c>
      <c r="B5502" s="1">
        <v>37.28</v>
      </c>
    </row>
    <row r="5503" spans="1:2" hidden="1" x14ac:dyDescent="0.25">
      <c r="A5503" s="2">
        <v>41667</v>
      </c>
      <c r="B5503" s="1">
        <v>37.49</v>
      </c>
    </row>
    <row r="5504" spans="1:2" hidden="1" x14ac:dyDescent="0.25">
      <c r="A5504" s="2">
        <v>41668</v>
      </c>
      <c r="B5504" s="1">
        <v>38.229999999999997</v>
      </c>
    </row>
    <row r="5505" spans="1:2" hidden="1" x14ac:dyDescent="0.25">
      <c r="A5505" s="2">
        <v>41669</v>
      </c>
      <c r="B5505" s="1">
        <v>37.17</v>
      </c>
    </row>
    <row r="5506" spans="1:2" hidden="1" x14ac:dyDescent="0.25">
      <c r="A5506" s="2">
        <v>41670</v>
      </c>
      <c r="B5506" s="1">
        <v>40.450000000000003</v>
      </c>
    </row>
    <row r="5507" spans="1:2" hidden="1" x14ac:dyDescent="0.25">
      <c r="A5507" s="2">
        <v>41671</v>
      </c>
      <c r="B5507" s="1">
        <v>38.26</v>
      </c>
    </row>
    <row r="5508" spans="1:2" hidden="1" x14ac:dyDescent="0.25">
      <c r="A5508" s="2">
        <v>41672</v>
      </c>
      <c r="B5508" s="1">
        <v>40.17</v>
      </c>
    </row>
    <row r="5509" spans="1:2" hidden="1" x14ac:dyDescent="0.25">
      <c r="A5509" s="2">
        <v>41673</v>
      </c>
      <c r="B5509" s="1">
        <v>38.630000000000003</v>
      </c>
    </row>
    <row r="5510" spans="1:2" hidden="1" x14ac:dyDescent="0.25">
      <c r="A5510" s="2">
        <v>41674</v>
      </c>
      <c r="B5510" s="1">
        <v>40.049999999999997</v>
      </c>
    </row>
    <row r="5511" spans="1:2" hidden="1" x14ac:dyDescent="0.25">
      <c r="A5511" s="2">
        <v>41675</v>
      </c>
      <c r="B5511" s="1">
        <v>38.950000000000003</v>
      </c>
    </row>
    <row r="5512" spans="1:2" hidden="1" x14ac:dyDescent="0.25">
      <c r="A5512" s="2">
        <v>41676</v>
      </c>
      <c r="B5512" s="1">
        <v>38.880000000000003</v>
      </c>
    </row>
    <row r="5513" spans="1:2" hidden="1" x14ac:dyDescent="0.25">
      <c r="A5513" s="2">
        <v>41677</v>
      </c>
      <c r="B5513" s="1">
        <v>38.43</v>
      </c>
    </row>
    <row r="5514" spans="1:2" hidden="1" x14ac:dyDescent="0.25">
      <c r="A5514" s="2">
        <v>41678</v>
      </c>
      <c r="B5514" s="1">
        <v>41.11</v>
      </c>
    </row>
    <row r="5515" spans="1:2" hidden="1" x14ac:dyDescent="0.25">
      <c r="A5515" s="2">
        <v>41679</v>
      </c>
      <c r="B5515" s="1">
        <v>38.79</v>
      </c>
    </row>
    <row r="5516" spans="1:2" hidden="1" x14ac:dyDescent="0.25">
      <c r="A5516" s="2">
        <v>41680</v>
      </c>
      <c r="B5516" s="1">
        <v>38.25</v>
      </c>
    </row>
    <row r="5517" spans="1:2" hidden="1" x14ac:dyDescent="0.25">
      <c r="A5517" s="2">
        <v>41681</v>
      </c>
      <c r="B5517" s="1">
        <v>36.71</v>
      </c>
    </row>
    <row r="5518" spans="1:2" hidden="1" x14ac:dyDescent="0.25">
      <c r="A5518" s="2">
        <v>41682</v>
      </c>
      <c r="B5518" s="1">
        <v>37.85</v>
      </c>
    </row>
    <row r="5519" spans="1:2" hidden="1" x14ac:dyDescent="0.25">
      <c r="A5519" s="2">
        <v>41683</v>
      </c>
      <c r="B5519" s="1">
        <v>37.93</v>
      </c>
    </row>
    <row r="5520" spans="1:2" hidden="1" x14ac:dyDescent="0.25">
      <c r="A5520" s="2">
        <v>41684</v>
      </c>
      <c r="B5520" s="1">
        <v>38.93</v>
      </c>
    </row>
    <row r="5521" spans="1:2" hidden="1" x14ac:dyDescent="0.25">
      <c r="A5521" s="2">
        <v>41685</v>
      </c>
      <c r="B5521" s="1">
        <v>41.18</v>
      </c>
    </row>
    <row r="5522" spans="1:2" hidden="1" x14ac:dyDescent="0.25">
      <c r="A5522" s="2">
        <v>41686</v>
      </c>
      <c r="B5522" s="1">
        <v>39.28</v>
      </c>
    </row>
    <row r="5523" spans="1:2" hidden="1" x14ac:dyDescent="0.25">
      <c r="A5523" s="2">
        <v>41687</v>
      </c>
      <c r="B5523" s="1">
        <v>39.22</v>
      </c>
    </row>
    <row r="5524" spans="1:2" hidden="1" x14ac:dyDescent="0.25">
      <c r="A5524" s="2">
        <v>41688</v>
      </c>
      <c r="B5524" s="1">
        <v>40.47</v>
      </c>
    </row>
    <row r="5525" spans="1:2" hidden="1" x14ac:dyDescent="0.25">
      <c r="A5525" s="2">
        <v>41689</v>
      </c>
      <c r="B5525" s="1">
        <v>36.26</v>
      </c>
    </row>
    <row r="5526" spans="1:2" hidden="1" x14ac:dyDescent="0.25">
      <c r="A5526" s="2">
        <v>41690</v>
      </c>
      <c r="B5526" s="1">
        <v>38.78</v>
      </c>
    </row>
    <row r="5527" spans="1:2" hidden="1" x14ac:dyDescent="0.25">
      <c r="A5527" s="2">
        <v>41691</v>
      </c>
      <c r="B5527" s="1">
        <v>39.69</v>
      </c>
    </row>
    <row r="5528" spans="1:2" hidden="1" x14ac:dyDescent="0.25">
      <c r="A5528" s="2">
        <v>41692</v>
      </c>
      <c r="B5528" s="1">
        <v>40.409999999999997</v>
      </c>
    </row>
    <row r="5529" spans="1:2" hidden="1" x14ac:dyDescent="0.25">
      <c r="A5529" s="2">
        <v>41693</v>
      </c>
      <c r="B5529" s="1">
        <v>39.909999999999997</v>
      </c>
    </row>
    <row r="5530" spans="1:2" hidden="1" x14ac:dyDescent="0.25">
      <c r="A5530" s="2">
        <v>41694</v>
      </c>
      <c r="B5530" s="1">
        <v>38.770000000000003</v>
      </c>
    </row>
    <row r="5531" spans="1:2" hidden="1" x14ac:dyDescent="0.25">
      <c r="A5531" s="2">
        <v>41695</v>
      </c>
      <c r="B5531" s="1">
        <v>38.44</v>
      </c>
    </row>
    <row r="5532" spans="1:2" hidden="1" x14ac:dyDescent="0.25">
      <c r="A5532" s="2">
        <v>41696</v>
      </c>
      <c r="B5532" s="1">
        <v>38.68</v>
      </c>
    </row>
    <row r="5533" spans="1:2" hidden="1" x14ac:dyDescent="0.25">
      <c r="A5533" s="2">
        <v>41697</v>
      </c>
      <c r="B5533" s="1">
        <v>40.68</v>
      </c>
    </row>
    <row r="5534" spans="1:2" hidden="1" x14ac:dyDescent="0.25">
      <c r="A5534" s="2">
        <v>41698</v>
      </c>
      <c r="B5534" s="1">
        <v>37.69</v>
      </c>
    </row>
    <row r="5535" spans="1:2" hidden="1" x14ac:dyDescent="0.25">
      <c r="A5535" s="2">
        <v>41699</v>
      </c>
      <c r="B5535" s="1">
        <v>38.520000000000003</v>
      </c>
    </row>
    <row r="5536" spans="1:2" hidden="1" x14ac:dyDescent="0.25">
      <c r="A5536" s="2">
        <v>41700</v>
      </c>
      <c r="B5536" s="1">
        <v>40.229999999999997</v>
      </c>
    </row>
    <row r="5537" spans="1:2" hidden="1" x14ac:dyDescent="0.25">
      <c r="A5537" s="2">
        <v>41701</v>
      </c>
      <c r="B5537" s="1">
        <v>38.520000000000003</v>
      </c>
    </row>
    <row r="5538" spans="1:2" hidden="1" x14ac:dyDescent="0.25">
      <c r="A5538" s="2">
        <v>41702</v>
      </c>
      <c r="B5538" s="1">
        <v>39.18</v>
      </c>
    </row>
    <row r="5539" spans="1:2" hidden="1" x14ac:dyDescent="0.25">
      <c r="A5539" s="2">
        <v>41703</v>
      </c>
      <c r="B5539" s="1">
        <v>38.770000000000003</v>
      </c>
    </row>
    <row r="5540" spans="1:2" hidden="1" x14ac:dyDescent="0.25">
      <c r="A5540" s="2">
        <v>41704</v>
      </c>
      <c r="B5540" s="1">
        <v>38.880000000000003</v>
      </c>
    </row>
    <row r="5541" spans="1:2" hidden="1" x14ac:dyDescent="0.25">
      <c r="A5541" s="2">
        <v>41705</v>
      </c>
      <c r="B5541" s="1">
        <v>38.270000000000003</v>
      </c>
    </row>
    <row r="5542" spans="1:2" hidden="1" x14ac:dyDescent="0.25">
      <c r="A5542" s="2">
        <v>41706</v>
      </c>
      <c r="B5542" s="1">
        <v>37.4</v>
      </c>
    </row>
    <row r="5543" spans="1:2" hidden="1" x14ac:dyDescent="0.25">
      <c r="A5543" s="2">
        <v>41707</v>
      </c>
      <c r="B5543" s="1">
        <v>37.840000000000003</v>
      </c>
    </row>
    <row r="5544" spans="1:2" hidden="1" x14ac:dyDescent="0.25">
      <c r="A5544" s="2">
        <v>41708</v>
      </c>
      <c r="B5544" s="1">
        <v>38.07</v>
      </c>
    </row>
    <row r="5545" spans="1:2" hidden="1" x14ac:dyDescent="0.25">
      <c r="A5545" s="2">
        <v>41709</v>
      </c>
      <c r="B5545" s="1">
        <v>40.090000000000003</v>
      </c>
    </row>
    <row r="5546" spans="1:2" hidden="1" x14ac:dyDescent="0.25">
      <c r="A5546" s="2">
        <v>41710</v>
      </c>
      <c r="B5546" s="1">
        <v>37.130000000000003</v>
      </c>
    </row>
    <row r="5547" spans="1:2" hidden="1" x14ac:dyDescent="0.25">
      <c r="A5547" s="2">
        <v>41711</v>
      </c>
      <c r="B5547" s="1">
        <v>37.81</v>
      </c>
    </row>
    <row r="5548" spans="1:2" hidden="1" x14ac:dyDescent="0.25">
      <c r="A5548" s="2">
        <v>41712</v>
      </c>
      <c r="B5548" s="1">
        <v>36.92</v>
      </c>
    </row>
    <row r="5549" spans="1:2" hidden="1" x14ac:dyDescent="0.25">
      <c r="A5549" s="2">
        <v>41713</v>
      </c>
      <c r="B5549" s="1">
        <v>37.08</v>
      </c>
    </row>
    <row r="5550" spans="1:2" hidden="1" x14ac:dyDescent="0.25">
      <c r="A5550" s="2">
        <v>41714</v>
      </c>
      <c r="B5550" s="1">
        <v>39.44</v>
      </c>
    </row>
    <row r="5551" spans="1:2" hidden="1" x14ac:dyDescent="0.25">
      <c r="A5551" s="2">
        <v>41715</v>
      </c>
      <c r="B5551" s="1">
        <v>39.93</v>
      </c>
    </row>
    <row r="5552" spans="1:2" hidden="1" x14ac:dyDescent="0.25">
      <c r="A5552" s="2">
        <v>41716</v>
      </c>
      <c r="B5552" s="1">
        <v>38.1</v>
      </c>
    </row>
    <row r="5553" spans="1:2" hidden="1" x14ac:dyDescent="0.25">
      <c r="A5553" s="2">
        <v>41717</v>
      </c>
      <c r="B5553" s="1">
        <v>38.86</v>
      </c>
    </row>
    <row r="5554" spans="1:2" hidden="1" x14ac:dyDescent="0.25">
      <c r="A5554" s="2">
        <v>41718</v>
      </c>
      <c r="B5554" s="1">
        <v>38.42</v>
      </c>
    </row>
    <row r="5555" spans="1:2" hidden="1" x14ac:dyDescent="0.25">
      <c r="A5555" s="2">
        <v>41719</v>
      </c>
      <c r="B5555" s="1">
        <v>36.29</v>
      </c>
    </row>
    <row r="5556" spans="1:2" hidden="1" x14ac:dyDescent="0.25">
      <c r="A5556" s="2">
        <v>41720</v>
      </c>
      <c r="B5556" s="1">
        <v>37.549999999999997</v>
      </c>
    </row>
    <row r="5557" spans="1:2" hidden="1" x14ac:dyDescent="0.25">
      <c r="A5557" s="2">
        <v>41721</v>
      </c>
      <c r="B5557" s="1">
        <v>36.72</v>
      </c>
    </row>
    <row r="5558" spans="1:2" hidden="1" x14ac:dyDescent="0.25">
      <c r="A5558" s="2">
        <v>41722</v>
      </c>
      <c r="B5558" s="1">
        <v>37.67</v>
      </c>
    </row>
    <row r="5559" spans="1:2" hidden="1" x14ac:dyDescent="0.25">
      <c r="A5559" s="2">
        <v>41723</v>
      </c>
      <c r="B5559" s="1">
        <v>37.380000000000003</v>
      </c>
    </row>
    <row r="5560" spans="1:2" hidden="1" x14ac:dyDescent="0.25">
      <c r="A5560" s="2">
        <v>41724</v>
      </c>
      <c r="B5560" s="1">
        <v>41.14</v>
      </c>
    </row>
    <row r="5561" spans="1:2" hidden="1" x14ac:dyDescent="0.25">
      <c r="A5561" s="2">
        <v>41725</v>
      </c>
      <c r="B5561" s="1">
        <v>37.56</v>
      </c>
    </row>
    <row r="5562" spans="1:2" hidden="1" x14ac:dyDescent="0.25">
      <c r="A5562" s="2">
        <v>41726</v>
      </c>
      <c r="B5562" s="1">
        <v>39.82</v>
      </c>
    </row>
    <row r="5563" spans="1:2" hidden="1" x14ac:dyDescent="0.25">
      <c r="A5563" s="2">
        <v>41727</v>
      </c>
      <c r="B5563" s="1">
        <v>39</v>
      </c>
    </row>
    <row r="5564" spans="1:2" hidden="1" x14ac:dyDescent="0.25">
      <c r="A5564" s="2">
        <v>41728</v>
      </c>
      <c r="B5564" s="1">
        <v>38.75</v>
      </c>
    </row>
    <row r="5565" spans="1:2" hidden="1" x14ac:dyDescent="0.25">
      <c r="A5565" s="2">
        <v>41729</v>
      </c>
      <c r="B5565" s="1">
        <v>39.76</v>
      </c>
    </row>
    <row r="5566" spans="1:2" hidden="1" x14ac:dyDescent="0.25">
      <c r="A5566" s="2">
        <v>41730</v>
      </c>
      <c r="B5566" s="1">
        <v>40.75</v>
      </c>
    </row>
    <row r="5567" spans="1:2" hidden="1" x14ac:dyDescent="0.25">
      <c r="A5567" s="2">
        <v>41731</v>
      </c>
      <c r="B5567" s="1">
        <v>38.78</v>
      </c>
    </row>
    <row r="5568" spans="1:2" hidden="1" x14ac:dyDescent="0.25">
      <c r="A5568" s="2">
        <v>41732</v>
      </c>
      <c r="B5568" s="1">
        <v>38.880000000000003</v>
      </c>
    </row>
    <row r="5569" spans="1:2" hidden="1" x14ac:dyDescent="0.25">
      <c r="A5569" s="2">
        <v>41733</v>
      </c>
      <c r="B5569" s="1">
        <v>40.08</v>
      </c>
    </row>
    <row r="5570" spans="1:2" hidden="1" x14ac:dyDescent="0.25">
      <c r="A5570" s="2">
        <v>41734</v>
      </c>
      <c r="B5570" s="1">
        <v>39.39</v>
      </c>
    </row>
    <row r="5571" spans="1:2" hidden="1" x14ac:dyDescent="0.25">
      <c r="A5571" s="2">
        <v>41735</v>
      </c>
      <c r="B5571" s="1">
        <v>40.76</v>
      </c>
    </row>
    <row r="5572" spans="1:2" hidden="1" x14ac:dyDescent="0.25">
      <c r="A5572" s="2">
        <v>41736</v>
      </c>
      <c r="B5572" s="1">
        <v>40.090000000000003</v>
      </c>
    </row>
    <row r="5573" spans="1:2" hidden="1" x14ac:dyDescent="0.25">
      <c r="A5573" s="2">
        <v>41737</v>
      </c>
      <c r="B5573" s="1">
        <v>40.71</v>
      </c>
    </row>
    <row r="5574" spans="1:2" hidden="1" x14ac:dyDescent="0.25">
      <c r="A5574" s="2">
        <v>41738</v>
      </c>
      <c r="B5574" s="1">
        <v>39.57</v>
      </c>
    </row>
    <row r="5575" spans="1:2" hidden="1" x14ac:dyDescent="0.25">
      <c r="A5575" s="2">
        <v>41739</v>
      </c>
      <c r="B5575" s="1">
        <v>36.75</v>
      </c>
    </row>
    <row r="5576" spans="1:2" hidden="1" x14ac:dyDescent="0.25">
      <c r="A5576" s="2">
        <v>41740</v>
      </c>
      <c r="B5576" s="1">
        <v>37.11</v>
      </c>
    </row>
    <row r="5577" spans="1:2" hidden="1" x14ac:dyDescent="0.25">
      <c r="A5577" s="2">
        <v>41741</v>
      </c>
      <c r="B5577" s="1">
        <v>38.31</v>
      </c>
    </row>
    <row r="5578" spans="1:2" hidden="1" x14ac:dyDescent="0.25">
      <c r="A5578" s="2">
        <v>41742</v>
      </c>
      <c r="B5578" s="1">
        <v>38.85</v>
      </c>
    </row>
    <row r="5579" spans="1:2" hidden="1" x14ac:dyDescent="0.25">
      <c r="A5579" s="2">
        <v>41743</v>
      </c>
      <c r="B5579" s="1">
        <v>39.840000000000003</v>
      </c>
    </row>
    <row r="5580" spans="1:2" hidden="1" x14ac:dyDescent="0.25">
      <c r="A5580" s="2">
        <v>41744</v>
      </c>
      <c r="B5580" s="1">
        <v>36.979999999999997</v>
      </c>
    </row>
    <row r="5581" spans="1:2" hidden="1" x14ac:dyDescent="0.25">
      <c r="A5581" s="2">
        <v>41745</v>
      </c>
      <c r="B5581" s="1">
        <v>39.14</v>
      </c>
    </row>
    <row r="5582" spans="1:2" hidden="1" x14ac:dyDescent="0.25">
      <c r="A5582" s="2">
        <v>41746</v>
      </c>
      <c r="B5582" s="1">
        <v>40.06</v>
      </c>
    </row>
    <row r="5583" spans="1:2" hidden="1" x14ac:dyDescent="0.25">
      <c r="A5583" s="2">
        <v>41747</v>
      </c>
      <c r="B5583" s="1">
        <v>37.17</v>
      </c>
    </row>
    <row r="5584" spans="1:2" hidden="1" x14ac:dyDescent="0.25">
      <c r="A5584" s="2">
        <v>41748</v>
      </c>
      <c r="B5584" s="1">
        <v>38.24</v>
      </c>
    </row>
    <row r="5585" spans="1:2" hidden="1" x14ac:dyDescent="0.25">
      <c r="A5585" s="2">
        <v>41749</v>
      </c>
      <c r="B5585" s="1">
        <v>37.36</v>
      </c>
    </row>
    <row r="5586" spans="1:2" hidden="1" x14ac:dyDescent="0.25">
      <c r="A5586" s="2">
        <v>41750</v>
      </c>
      <c r="B5586" s="1">
        <v>37.72</v>
      </c>
    </row>
    <row r="5587" spans="1:2" hidden="1" x14ac:dyDescent="0.25">
      <c r="A5587" s="2">
        <v>41751</v>
      </c>
      <c r="B5587" s="1">
        <v>40.08</v>
      </c>
    </row>
    <row r="5588" spans="1:2" hidden="1" x14ac:dyDescent="0.25">
      <c r="A5588" s="2">
        <v>41752</v>
      </c>
      <c r="B5588" s="1">
        <v>37.93</v>
      </c>
    </row>
    <row r="5589" spans="1:2" hidden="1" x14ac:dyDescent="0.25">
      <c r="A5589" s="2">
        <v>41753</v>
      </c>
      <c r="B5589" s="1">
        <v>37.06</v>
      </c>
    </row>
    <row r="5590" spans="1:2" hidden="1" x14ac:dyDescent="0.25">
      <c r="A5590" s="2">
        <v>41754</v>
      </c>
      <c r="B5590" s="1">
        <v>39.119999999999997</v>
      </c>
    </row>
    <row r="5591" spans="1:2" hidden="1" x14ac:dyDescent="0.25">
      <c r="A5591" s="2">
        <v>41755</v>
      </c>
      <c r="B5591" s="1">
        <v>41.35</v>
      </c>
    </row>
    <row r="5592" spans="1:2" hidden="1" x14ac:dyDescent="0.25">
      <c r="A5592" s="2">
        <v>41756</v>
      </c>
      <c r="B5592" s="1">
        <v>36.79</v>
      </c>
    </row>
    <row r="5593" spans="1:2" hidden="1" x14ac:dyDescent="0.25">
      <c r="A5593" s="2">
        <v>41757</v>
      </c>
      <c r="B5593" s="1">
        <v>37.700000000000003</v>
      </c>
    </row>
    <row r="5594" spans="1:2" hidden="1" x14ac:dyDescent="0.25">
      <c r="A5594" s="2">
        <v>41758</v>
      </c>
      <c r="B5594" s="1">
        <v>37.24</v>
      </c>
    </row>
    <row r="5595" spans="1:2" hidden="1" x14ac:dyDescent="0.25">
      <c r="A5595" s="2">
        <v>41759</v>
      </c>
      <c r="B5595" s="1">
        <v>37.49</v>
      </c>
    </row>
    <row r="5596" spans="1:2" hidden="1" x14ac:dyDescent="0.25">
      <c r="A5596" s="2">
        <v>41760</v>
      </c>
      <c r="B5596" s="1">
        <v>36.99</v>
      </c>
    </row>
    <row r="5597" spans="1:2" hidden="1" x14ac:dyDescent="0.25">
      <c r="A5597" s="2">
        <v>41761</v>
      </c>
      <c r="B5597" s="1">
        <v>38.92</v>
      </c>
    </row>
    <row r="5598" spans="1:2" hidden="1" x14ac:dyDescent="0.25">
      <c r="A5598" s="2">
        <v>41762</v>
      </c>
      <c r="B5598" s="1">
        <v>37.700000000000003</v>
      </c>
    </row>
    <row r="5599" spans="1:2" hidden="1" x14ac:dyDescent="0.25">
      <c r="A5599" s="2">
        <v>41763</v>
      </c>
      <c r="B5599" s="1">
        <v>38.409999999999997</v>
      </c>
    </row>
    <row r="5600" spans="1:2" hidden="1" x14ac:dyDescent="0.25">
      <c r="A5600" s="2">
        <v>41764</v>
      </c>
      <c r="B5600" s="1">
        <v>39.32</v>
      </c>
    </row>
    <row r="5601" spans="1:2" hidden="1" x14ac:dyDescent="0.25">
      <c r="A5601" s="2">
        <v>41765</v>
      </c>
      <c r="B5601" s="1">
        <v>39.58</v>
      </c>
    </row>
    <row r="5602" spans="1:2" hidden="1" x14ac:dyDescent="0.25">
      <c r="A5602" s="2">
        <v>41766</v>
      </c>
      <c r="B5602" s="1">
        <v>43.46</v>
      </c>
    </row>
    <row r="5603" spans="1:2" hidden="1" x14ac:dyDescent="0.25">
      <c r="A5603" s="2">
        <v>41767</v>
      </c>
      <c r="B5603" s="1">
        <v>38.64</v>
      </c>
    </row>
    <row r="5604" spans="1:2" hidden="1" x14ac:dyDescent="0.25">
      <c r="A5604" s="2">
        <v>41768</v>
      </c>
      <c r="B5604" s="1">
        <v>37.299999999999997</v>
      </c>
    </row>
    <row r="5605" spans="1:2" hidden="1" x14ac:dyDescent="0.25">
      <c r="A5605" s="2">
        <v>41769</v>
      </c>
      <c r="B5605" s="1">
        <v>39.83</v>
      </c>
    </row>
    <row r="5606" spans="1:2" hidden="1" x14ac:dyDescent="0.25">
      <c r="A5606" s="2">
        <v>41770</v>
      </c>
      <c r="B5606" s="1">
        <v>37.39</v>
      </c>
    </row>
    <row r="5607" spans="1:2" hidden="1" x14ac:dyDescent="0.25">
      <c r="A5607" s="2">
        <v>41771</v>
      </c>
      <c r="B5607" s="1">
        <v>34.200000000000003</v>
      </c>
    </row>
    <row r="5608" spans="1:2" hidden="1" x14ac:dyDescent="0.25">
      <c r="A5608" s="2">
        <v>41772</v>
      </c>
      <c r="B5608" s="1">
        <v>37.21</v>
      </c>
    </row>
    <row r="5609" spans="1:2" hidden="1" x14ac:dyDescent="0.25">
      <c r="A5609" s="2">
        <v>41773</v>
      </c>
      <c r="B5609" s="1">
        <v>38.22</v>
      </c>
    </row>
    <row r="5610" spans="1:2" hidden="1" x14ac:dyDescent="0.25">
      <c r="A5610" s="2">
        <v>41774</v>
      </c>
      <c r="B5610" s="1">
        <v>36.22</v>
      </c>
    </row>
    <row r="5611" spans="1:2" hidden="1" x14ac:dyDescent="0.25">
      <c r="A5611" s="2">
        <v>41775</v>
      </c>
      <c r="B5611" s="1">
        <v>39.28</v>
      </c>
    </row>
    <row r="5612" spans="1:2" hidden="1" x14ac:dyDescent="0.25">
      <c r="A5612" s="2">
        <v>41776</v>
      </c>
      <c r="B5612" s="1">
        <v>39.200000000000003</v>
      </c>
    </row>
    <row r="5613" spans="1:2" hidden="1" x14ac:dyDescent="0.25">
      <c r="A5613" s="2">
        <v>41777</v>
      </c>
      <c r="B5613" s="1">
        <v>39.76</v>
      </c>
    </row>
    <row r="5614" spans="1:2" hidden="1" x14ac:dyDescent="0.25">
      <c r="A5614" s="2">
        <v>41778</v>
      </c>
      <c r="B5614" s="1">
        <v>37.28</v>
      </c>
    </row>
    <row r="5615" spans="1:2" hidden="1" x14ac:dyDescent="0.25">
      <c r="A5615" s="2">
        <v>41779</v>
      </c>
      <c r="B5615" s="1">
        <v>38.67</v>
      </c>
    </row>
    <row r="5616" spans="1:2" hidden="1" x14ac:dyDescent="0.25">
      <c r="A5616" s="2">
        <v>41780</v>
      </c>
      <c r="B5616" s="1">
        <v>40.840000000000003</v>
      </c>
    </row>
    <row r="5617" spans="1:2" hidden="1" x14ac:dyDescent="0.25">
      <c r="A5617" s="2">
        <v>41781</v>
      </c>
      <c r="B5617" s="1">
        <v>36.01</v>
      </c>
    </row>
    <row r="5618" spans="1:2" hidden="1" x14ac:dyDescent="0.25">
      <c r="A5618" s="2">
        <v>41782</v>
      </c>
      <c r="B5618" s="1">
        <v>38.92</v>
      </c>
    </row>
    <row r="5619" spans="1:2" hidden="1" x14ac:dyDescent="0.25">
      <c r="A5619" s="2">
        <v>41783</v>
      </c>
      <c r="B5619" s="1">
        <v>38.299999999999997</v>
      </c>
    </row>
    <row r="5620" spans="1:2" hidden="1" x14ac:dyDescent="0.25">
      <c r="A5620" s="2">
        <v>41784</v>
      </c>
      <c r="B5620" s="1">
        <v>37.659999999999997</v>
      </c>
    </row>
    <row r="5621" spans="1:2" hidden="1" x14ac:dyDescent="0.25">
      <c r="A5621" s="2">
        <v>41785</v>
      </c>
      <c r="B5621" s="1">
        <v>37.97</v>
      </c>
    </row>
    <row r="5622" spans="1:2" hidden="1" x14ac:dyDescent="0.25">
      <c r="A5622" s="2">
        <v>41786</v>
      </c>
      <c r="B5622" s="1">
        <v>36.659999999999997</v>
      </c>
    </row>
    <row r="5623" spans="1:2" hidden="1" x14ac:dyDescent="0.25">
      <c r="A5623" s="2">
        <v>41787</v>
      </c>
      <c r="B5623" s="1">
        <v>36.450000000000003</v>
      </c>
    </row>
    <row r="5624" spans="1:2" hidden="1" x14ac:dyDescent="0.25">
      <c r="A5624" s="2">
        <v>41788</v>
      </c>
      <c r="B5624" s="1">
        <v>36.340000000000003</v>
      </c>
    </row>
    <row r="5625" spans="1:2" hidden="1" x14ac:dyDescent="0.25">
      <c r="A5625" s="2">
        <v>41789</v>
      </c>
      <c r="B5625" s="1">
        <v>36.9</v>
      </c>
    </row>
    <row r="5626" spans="1:2" hidden="1" x14ac:dyDescent="0.25">
      <c r="A5626" s="2">
        <v>41790</v>
      </c>
      <c r="B5626" s="1">
        <v>39</v>
      </c>
    </row>
    <row r="5627" spans="1:2" hidden="1" x14ac:dyDescent="0.25">
      <c r="A5627" s="2">
        <v>41791</v>
      </c>
      <c r="B5627" s="1">
        <v>39.369999999999997</v>
      </c>
    </row>
    <row r="5628" spans="1:2" hidden="1" x14ac:dyDescent="0.25">
      <c r="A5628" s="2">
        <v>41792</v>
      </c>
      <c r="B5628" s="1">
        <v>39.630000000000003</v>
      </c>
    </row>
    <row r="5629" spans="1:2" hidden="1" x14ac:dyDescent="0.25">
      <c r="A5629" s="2">
        <v>41793</v>
      </c>
      <c r="B5629" s="1">
        <v>38.020000000000003</v>
      </c>
    </row>
    <row r="5630" spans="1:2" hidden="1" x14ac:dyDescent="0.25">
      <c r="A5630" s="2">
        <v>41794</v>
      </c>
      <c r="B5630" s="1">
        <v>41.03</v>
      </c>
    </row>
    <row r="5631" spans="1:2" hidden="1" x14ac:dyDescent="0.25">
      <c r="A5631" s="2">
        <v>41795</v>
      </c>
      <c r="B5631" s="1">
        <v>40.46</v>
      </c>
    </row>
    <row r="5632" spans="1:2" hidden="1" x14ac:dyDescent="0.25">
      <c r="A5632" s="2">
        <v>41796</v>
      </c>
      <c r="B5632" s="1">
        <v>37.71</v>
      </c>
    </row>
    <row r="5633" spans="1:2" hidden="1" x14ac:dyDescent="0.25">
      <c r="A5633" s="2">
        <v>41797</v>
      </c>
      <c r="B5633" s="1">
        <v>39.4</v>
      </c>
    </row>
    <row r="5634" spans="1:2" hidden="1" x14ac:dyDescent="0.25">
      <c r="A5634" s="2">
        <v>41798</v>
      </c>
      <c r="B5634" s="1">
        <v>39.43</v>
      </c>
    </row>
    <row r="5635" spans="1:2" hidden="1" x14ac:dyDescent="0.25">
      <c r="A5635" s="2">
        <v>41799</v>
      </c>
      <c r="B5635" s="1">
        <v>31.5</v>
      </c>
    </row>
    <row r="5636" spans="1:2" hidden="1" x14ac:dyDescent="0.25">
      <c r="A5636" s="2">
        <v>41800</v>
      </c>
      <c r="B5636" s="1">
        <v>41.66</v>
      </c>
    </row>
    <row r="5637" spans="1:2" hidden="1" x14ac:dyDescent="0.25">
      <c r="A5637" s="2">
        <v>41801</v>
      </c>
      <c r="B5637" s="1">
        <v>32.72</v>
      </c>
    </row>
    <row r="5638" spans="1:2" hidden="1" x14ac:dyDescent="0.25">
      <c r="A5638" s="2">
        <v>41802</v>
      </c>
      <c r="B5638" s="1">
        <v>39.450000000000003</v>
      </c>
    </row>
    <row r="5639" spans="1:2" hidden="1" x14ac:dyDescent="0.25">
      <c r="A5639" s="2">
        <v>41803</v>
      </c>
      <c r="B5639" s="1">
        <v>40.26</v>
      </c>
    </row>
    <row r="5640" spans="1:2" hidden="1" x14ac:dyDescent="0.25">
      <c r="A5640" s="2">
        <v>41804</v>
      </c>
      <c r="B5640" s="1">
        <v>42</v>
      </c>
    </row>
    <row r="5641" spans="1:2" hidden="1" x14ac:dyDescent="0.25">
      <c r="A5641" s="2">
        <v>41805</v>
      </c>
      <c r="B5641" s="1">
        <v>38.49</v>
      </c>
    </row>
    <row r="5642" spans="1:2" hidden="1" x14ac:dyDescent="0.25">
      <c r="A5642" s="2">
        <v>41806</v>
      </c>
      <c r="B5642" s="1">
        <v>39.340000000000003</v>
      </c>
    </row>
    <row r="5643" spans="1:2" hidden="1" x14ac:dyDescent="0.25">
      <c r="A5643" s="2">
        <v>41807</v>
      </c>
      <c r="B5643" s="1">
        <v>39.56</v>
      </c>
    </row>
    <row r="5644" spans="1:2" hidden="1" x14ac:dyDescent="0.25">
      <c r="A5644" s="2">
        <v>41808</v>
      </c>
      <c r="B5644" s="1">
        <v>42.24</v>
      </c>
    </row>
    <row r="5645" spans="1:2" hidden="1" x14ac:dyDescent="0.25">
      <c r="A5645" s="2">
        <v>41809</v>
      </c>
      <c r="B5645" s="1">
        <v>38.9</v>
      </c>
    </row>
    <row r="5646" spans="1:2" hidden="1" x14ac:dyDescent="0.25">
      <c r="A5646" s="2">
        <v>41810</v>
      </c>
      <c r="B5646" s="1">
        <v>42.6</v>
      </c>
    </row>
    <row r="5647" spans="1:2" hidden="1" x14ac:dyDescent="0.25">
      <c r="A5647" s="2">
        <v>41811</v>
      </c>
      <c r="B5647" s="1">
        <v>37.69</v>
      </c>
    </row>
    <row r="5648" spans="1:2" hidden="1" x14ac:dyDescent="0.25">
      <c r="A5648" s="2">
        <v>41812</v>
      </c>
      <c r="B5648" s="1">
        <v>40.74</v>
      </c>
    </row>
    <row r="5649" spans="1:2" hidden="1" x14ac:dyDescent="0.25">
      <c r="A5649" s="2">
        <v>41813</v>
      </c>
      <c r="B5649" s="1">
        <v>40.4</v>
      </c>
    </row>
    <row r="5650" spans="1:2" hidden="1" x14ac:dyDescent="0.25">
      <c r="A5650" s="2">
        <v>41814</v>
      </c>
      <c r="B5650" s="1">
        <v>42.74</v>
      </c>
    </row>
    <row r="5651" spans="1:2" hidden="1" x14ac:dyDescent="0.25">
      <c r="A5651" s="2">
        <v>41815</v>
      </c>
      <c r="B5651" s="1">
        <v>37.6</v>
      </c>
    </row>
    <row r="5652" spans="1:2" hidden="1" x14ac:dyDescent="0.25">
      <c r="A5652" s="2">
        <v>41816</v>
      </c>
      <c r="B5652" s="1">
        <v>40.159999999999997</v>
      </c>
    </row>
    <row r="5653" spans="1:2" hidden="1" x14ac:dyDescent="0.25">
      <c r="A5653" s="2">
        <v>41817</v>
      </c>
      <c r="B5653" s="1">
        <v>41.77</v>
      </c>
    </row>
    <row r="5654" spans="1:2" hidden="1" x14ac:dyDescent="0.25">
      <c r="A5654" s="2">
        <v>41818</v>
      </c>
      <c r="B5654" s="1">
        <v>39.75</v>
      </c>
    </row>
    <row r="5655" spans="1:2" hidden="1" x14ac:dyDescent="0.25">
      <c r="A5655" s="2">
        <v>41819</v>
      </c>
      <c r="B5655" s="1">
        <v>38.72</v>
      </c>
    </row>
    <row r="5656" spans="1:2" hidden="1" x14ac:dyDescent="0.25">
      <c r="A5656" s="2">
        <v>41820</v>
      </c>
      <c r="B5656" s="1">
        <v>38.479999999999997</v>
      </c>
    </row>
    <row r="5657" spans="1:2" hidden="1" x14ac:dyDescent="0.25">
      <c r="A5657" s="2">
        <v>41821</v>
      </c>
      <c r="B5657" s="1">
        <v>39.03</v>
      </c>
    </row>
    <row r="5658" spans="1:2" hidden="1" x14ac:dyDescent="0.25">
      <c r="A5658" s="2">
        <v>41822</v>
      </c>
      <c r="B5658" s="1">
        <v>42.37</v>
      </c>
    </row>
    <row r="5659" spans="1:2" hidden="1" x14ac:dyDescent="0.25">
      <c r="A5659" s="2">
        <v>41823</v>
      </c>
      <c r="B5659" s="1">
        <v>40.31</v>
      </c>
    </row>
    <row r="5660" spans="1:2" hidden="1" x14ac:dyDescent="0.25">
      <c r="A5660" s="2">
        <v>41824</v>
      </c>
      <c r="B5660" s="1">
        <v>40.03</v>
      </c>
    </row>
    <row r="5661" spans="1:2" hidden="1" x14ac:dyDescent="0.25">
      <c r="A5661" s="2">
        <v>41825</v>
      </c>
      <c r="B5661" s="1">
        <v>40.58</v>
      </c>
    </row>
    <row r="5662" spans="1:2" hidden="1" x14ac:dyDescent="0.25">
      <c r="A5662" s="2">
        <v>41826</v>
      </c>
      <c r="B5662" s="1">
        <v>39.93</v>
      </c>
    </row>
    <row r="5663" spans="1:2" hidden="1" x14ac:dyDescent="0.25">
      <c r="A5663" s="2">
        <v>41827</v>
      </c>
      <c r="B5663" s="1">
        <v>39.82</v>
      </c>
    </row>
    <row r="5664" spans="1:2" hidden="1" x14ac:dyDescent="0.25">
      <c r="A5664" s="2">
        <v>41828</v>
      </c>
      <c r="B5664" s="1">
        <v>41.22</v>
      </c>
    </row>
    <row r="5665" spans="1:2" hidden="1" x14ac:dyDescent="0.25">
      <c r="A5665" s="2">
        <v>41829</v>
      </c>
      <c r="B5665" s="1">
        <v>38.880000000000003</v>
      </c>
    </row>
    <row r="5666" spans="1:2" hidden="1" x14ac:dyDescent="0.25">
      <c r="A5666" s="2">
        <v>41830</v>
      </c>
      <c r="B5666" s="1">
        <v>40.82</v>
      </c>
    </row>
    <row r="5667" spans="1:2" hidden="1" x14ac:dyDescent="0.25">
      <c r="A5667" s="2">
        <v>41831</v>
      </c>
      <c r="B5667" s="1">
        <v>41.32</v>
      </c>
    </row>
    <row r="5668" spans="1:2" hidden="1" x14ac:dyDescent="0.25">
      <c r="A5668" s="2">
        <v>41832</v>
      </c>
      <c r="B5668" s="1">
        <v>41.32</v>
      </c>
    </row>
    <row r="5669" spans="1:2" hidden="1" x14ac:dyDescent="0.25">
      <c r="A5669" s="2">
        <v>41833</v>
      </c>
      <c r="B5669" s="1">
        <v>40.81</v>
      </c>
    </row>
    <row r="5670" spans="1:2" hidden="1" x14ac:dyDescent="0.25">
      <c r="A5670" s="2">
        <v>41834</v>
      </c>
      <c r="B5670" s="1">
        <v>38.97</v>
      </c>
    </row>
    <row r="5671" spans="1:2" hidden="1" x14ac:dyDescent="0.25">
      <c r="A5671" s="2">
        <v>41835</v>
      </c>
      <c r="B5671" s="1">
        <v>40.450000000000003</v>
      </c>
    </row>
    <row r="5672" spans="1:2" hidden="1" x14ac:dyDescent="0.25">
      <c r="A5672" s="2">
        <v>41836</v>
      </c>
      <c r="B5672" s="1">
        <v>39.950000000000003</v>
      </c>
    </row>
    <row r="5673" spans="1:2" hidden="1" x14ac:dyDescent="0.25">
      <c r="A5673" s="2">
        <v>41837</v>
      </c>
      <c r="B5673" s="1">
        <v>40.18</v>
      </c>
    </row>
    <row r="5674" spans="1:2" hidden="1" x14ac:dyDescent="0.25">
      <c r="A5674" s="2">
        <v>41838</v>
      </c>
      <c r="B5674" s="1">
        <v>37.82</v>
      </c>
    </row>
    <row r="5675" spans="1:2" hidden="1" x14ac:dyDescent="0.25">
      <c r="A5675" s="2">
        <v>41839</v>
      </c>
      <c r="B5675" s="1">
        <v>38.950000000000003</v>
      </c>
    </row>
    <row r="5676" spans="1:2" hidden="1" x14ac:dyDescent="0.25">
      <c r="A5676" s="2">
        <v>41840</v>
      </c>
      <c r="B5676" s="1">
        <v>39.67</v>
      </c>
    </row>
    <row r="5677" spans="1:2" hidden="1" x14ac:dyDescent="0.25">
      <c r="A5677" s="2">
        <v>41841</v>
      </c>
      <c r="B5677" s="1">
        <v>40.51</v>
      </c>
    </row>
    <row r="5678" spans="1:2" hidden="1" x14ac:dyDescent="0.25">
      <c r="A5678" s="2">
        <v>41842</v>
      </c>
      <c r="B5678" s="1">
        <v>40.96</v>
      </c>
    </row>
    <row r="5679" spans="1:2" hidden="1" x14ac:dyDescent="0.25">
      <c r="A5679" s="2">
        <v>41843</v>
      </c>
      <c r="B5679" s="1">
        <v>41.79</v>
      </c>
    </row>
    <row r="5680" spans="1:2" hidden="1" x14ac:dyDescent="0.25">
      <c r="A5680" s="2">
        <v>41844</v>
      </c>
      <c r="B5680" s="1">
        <v>38.950000000000003</v>
      </c>
    </row>
    <row r="5681" spans="1:2" hidden="1" x14ac:dyDescent="0.25">
      <c r="A5681" s="2">
        <v>41845</v>
      </c>
      <c r="B5681" s="1">
        <v>39.24</v>
      </c>
    </row>
    <row r="5682" spans="1:2" hidden="1" x14ac:dyDescent="0.25">
      <c r="A5682" s="2">
        <v>41846</v>
      </c>
      <c r="B5682" s="1">
        <v>42.12</v>
      </c>
    </row>
    <row r="5683" spans="1:2" hidden="1" x14ac:dyDescent="0.25">
      <c r="A5683" s="2">
        <v>41847</v>
      </c>
      <c r="B5683" s="1">
        <v>41.4</v>
      </c>
    </row>
    <row r="5684" spans="1:2" hidden="1" x14ac:dyDescent="0.25">
      <c r="A5684" s="2">
        <v>41848</v>
      </c>
      <c r="B5684" s="1">
        <v>39.64</v>
      </c>
    </row>
    <row r="5685" spans="1:2" hidden="1" x14ac:dyDescent="0.25">
      <c r="A5685" s="2">
        <v>41849</v>
      </c>
      <c r="B5685" s="1">
        <v>40.49</v>
      </c>
    </row>
    <row r="5686" spans="1:2" hidden="1" x14ac:dyDescent="0.25">
      <c r="A5686" s="2">
        <v>41850</v>
      </c>
      <c r="B5686" s="1">
        <v>39.29</v>
      </c>
    </row>
    <row r="5687" spans="1:2" hidden="1" x14ac:dyDescent="0.25">
      <c r="A5687" s="2">
        <v>41851</v>
      </c>
      <c r="B5687" s="1">
        <v>40.67</v>
      </c>
    </row>
    <row r="5688" spans="1:2" hidden="1" x14ac:dyDescent="0.25">
      <c r="A5688" s="2">
        <v>41852</v>
      </c>
      <c r="B5688" s="1">
        <v>39.78</v>
      </c>
    </row>
    <row r="5689" spans="1:2" hidden="1" x14ac:dyDescent="0.25">
      <c r="A5689" s="2">
        <v>41853</v>
      </c>
      <c r="B5689" s="1">
        <v>38.090000000000003</v>
      </c>
    </row>
    <row r="5690" spans="1:2" hidden="1" x14ac:dyDescent="0.25">
      <c r="A5690" s="2">
        <v>41854</v>
      </c>
      <c r="B5690" s="1">
        <v>39.21</v>
      </c>
    </row>
    <row r="5691" spans="1:2" hidden="1" x14ac:dyDescent="0.25">
      <c r="A5691" s="2">
        <v>41855</v>
      </c>
      <c r="B5691" s="1">
        <v>41.2</v>
      </c>
    </row>
    <row r="5692" spans="1:2" hidden="1" x14ac:dyDescent="0.25">
      <c r="A5692" s="2">
        <v>41856</v>
      </c>
      <c r="B5692" s="1">
        <v>41.06</v>
      </c>
    </row>
    <row r="5693" spans="1:2" hidden="1" x14ac:dyDescent="0.25">
      <c r="A5693" s="2">
        <v>41857</v>
      </c>
      <c r="B5693" s="1">
        <v>40.67</v>
      </c>
    </row>
    <row r="5694" spans="1:2" hidden="1" x14ac:dyDescent="0.25">
      <c r="A5694" s="2">
        <v>41858</v>
      </c>
      <c r="B5694" s="1">
        <v>40.159999999999997</v>
      </c>
    </row>
    <row r="5695" spans="1:2" hidden="1" x14ac:dyDescent="0.25">
      <c r="A5695" s="2">
        <v>41859</v>
      </c>
      <c r="B5695" s="1">
        <v>38.82</v>
      </c>
    </row>
    <row r="5696" spans="1:2" hidden="1" x14ac:dyDescent="0.25">
      <c r="A5696" s="2">
        <v>41860</v>
      </c>
      <c r="B5696" s="1">
        <v>40.32</v>
      </c>
    </row>
    <row r="5697" spans="1:2" hidden="1" x14ac:dyDescent="0.25">
      <c r="A5697" s="2">
        <v>41861</v>
      </c>
      <c r="B5697" s="1">
        <v>41.54</v>
      </c>
    </row>
    <row r="5698" spans="1:2" hidden="1" x14ac:dyDescent="0.25">
      <c r="A5698" s="2">
        <v>41862</v>
      </c>
      <c r="B5698" s="1">
        <v>39.369999999999997</v>
      </c>
    </row>
    <row r="5699" spans="1:2" hidden="1" x14ac:dyDescent="0.25">
      <c r="A5699" s="2">
        <v>41863</v>
      </c>
      <c r="B5699" s="1">
        <v>38.97</v>
      </c>
    </row>
    <row r="5700" spans="1:2" hidden="1" x14ac:dyDescent="0.25">
      <c r="A5700" s="2">
        <v>41864</v>
      </c>
      <c r="B5700" s="1">
        <v>40.06</v>
      </c>
    </row>
    <row r="5701" spans="1:2" hidden="1" x14ac:dyDescent="0.25">
      <c r="A5701" s="2">
        <v>41865</v>
      </c>
      <c r="B5701" s="1">
        <v>38.950000000000003</v>
      </c>
    </row>
    <row r="5702" spans="1:2" hidden="1" x14ac:dyDescent="0.25">
      <c r="A5702" s="2">
        <v>41866</v>
      </c>
      <c r="B5702" s="1">
        <v>41.71</v>
      </c>
    </row>
    <row r="5703" spans="1:2" hidden="1" x14ac:dyDescent="0.25">
      <c r="A5703" s="2">
        <v>41867</v>
      </c>
      <c r="B5703" s="1">
        <v>40.409999999999997</v>
      </c>
    </row>
    <row r="5704" spans="1:2" hidden="1" x14ac:dyDescent="0.25">
      <c r="A5704" s="2">
        <v>41868</v>
      </c>
      <c r="B5704" s="1">
        <v>40.15</v>
      </c>
    </row>
    <row r="5705" spans="1:2" hidden="1" x14ac:dyDescent="0.25">
      <c r="A5705" s="2">
        <v>41869</v>
      </c>
      <c r="B5705" s="1">
        <v>39.6</v>
      </c>
    </row>
    <row r="5706" spans="1:2" hidden="1" x14ac:dyDescent="0.25">
      <c r="A5706" s="2">
        <v>41870</v>
      </c>
      <c r="B5706" s="1">
        <v>37.64</v>
      </c>
    </row>
    <row r="5707" spans="1:2" hidden="1" x14ac:dyDescent="0.25">
      <c r="A5707" s="2">
        <v>41871</v>
      </c>
      <c r="B5707" s="1">
        <v>40.54</v>
      </c>
    </row>
    <row r="5708" spans="1:2" hidden="1" x14ac:dyDescent="0.25">
      <c r="A5708" s="2">
        <v>41872</v>
      </c>
      <c r="B5708" s="1">
        <v>38.520000000000003</v>
      </c>
    </row>
    <row r="5709" spans="1:2" hidden="1" x14ac:dyDescent="0.25">
      <c r="A5709" s="2">
        <v>41873</v>
      </c>
      <c r="B5709" s="1">
        <v>42.22</v>
      </c>
    </row>
    <row r="5710" spans="1:2" hidden="1" x14ac:dyDescent="0.25">
      <c r="A5710" s="2">
        <v>41874</v>
      </c>
      <c r="B5710" s="1">
        <v>40.94</v>
      </c>
    </row>
    <row r="5711" spans="1:2" hidden="1" x14ac:dyDescent="0.25">
      <c r="A5711" s="2">
        <v>41875</v>
      </c>
      <c r="B5711" s="1">
        <v>42.14</v>
      </c>
    </row>
    <row r="5712" spans="1:2" hidden="1" x14ac:dyDescent="0.25">
      <c r="A5712" s="2">
        <v>41876</v>
      </c>
      <c r="B5712" s="1">
        <v>41.64</v>
      </c>
    </row>
    <row r="5713" spans="1:2" hidden="1" x14ac:dyDescent="0.25">
      <c r="A5713" s="2">
        <v>41877</v>
      </c>
      <c r="B5713" s="1">
        <v>39.49</v>
      </c>
    </row>
    <row r="5714" spans="1:2" hidden="1" x14ac:dyDescent="0.25">
      <c r="A5714" s="2">
        <v>41878</v>
      </c>
      <c r="B5714" s="1">
        <v>42.79</v>
      </c>
    </row>
    <row r="5715" spans="1:2" hidden="1" x14ac:dyDescent="0.25">
      <c r="A5715" s="2">
        <v>41879</v>
      </c>
      <c r="B5715" s="1">
        <v>43.25</v>
      </c>
    </row>
    <row r="5716" spans="1:2" hidden="1" x14ac:dyDescent="0.25">
      <c r="A5716" s="2">
        <v>41880</v>
      </c>
      <c r="B5716" s="1">
        <v>41.88</v>
      </c>
    </row>
    <row r="5717" spans="1:2" hidden="1" x14ac:dyDescent="0.25">
      <c r="A5717" s="2">
        <v>41881</v>
      </c>
      <c r="B5717" s="1">
        <v>38.799999999999997</v>
      </c>
    </row>
    <row r="5718" spans="1:2" hidden="1" x14ac:dyDescent="0.25">
      <c r="A5718" s="2">
        <v>41882</v>
      </c>
      <c r="B5718" s="1">
        <v>42.68</v>
      </c>
    </row>
    <row r="5719" spans="1:2" hidden="1" x14ac:dyDescent="0.25">
      <c r="A5719" s="2">
        <v>41883</v>
      </c>
      <c r="B5719" s="1">
        <v>41.52</v>
      </c>
    </row>
    <row r="5720" spans="1:2" hidden="1" x14ac:dyDescent="0.25">
      <c r="A5720" s="2">
        <v>41884</v>
      </c>
      <c r="B5720" s="1">
        <v>38.1</v>
      </c>
    </row>
    <row r="5721" spans="1:2" hidden="1" x14ac:dyDescent="0.25">
      <c r="A5721" s="2">
        <v>41885</v>
      </c>
      <c r="B5721" s="1">
        <v>37.840000000000003</v>
      </c>
    </row>
    <row r="5722" spans="1:2" hidden="1" x14ac:dyDescent="0.25">
      <c r="A5722" s="2">
        <v>41886</v>
      </c>
      <c r="B5722" s="1">
        <v>39.880000000000003</v>
      </c>
    </row>
    <row r="5723" spans="1:2" hidden="1" x14ac:dyDescent="0.25">
      <c r="A5723" s="2">
        <v>41887</v>
      </c>
      <c r="B5723" s="1">
        <v>41.68</v>
      </c>
    </row>
    <row r="5724" spans="1:2" hidden="1" x14ac:dyDescent="0.25">
      <c r="A5724" s="2">
        <v>41888</v>
      </c>
      <c r="B5724" s="1">
        <v>41.17</v>
      </c>
    </row>
    <row r="5725" spans="1:2" hidden="1" x14ac:dyDescent="0.25">
      <c r="A5725" s="2">
        <v>41889</v>
      </c>
      <c r="B5725" s="1">
        <v>42.11</v>
      </c>
    </row>
    <row r="5726" spans="1:2" hidden="1" x14ac:dyDescent="0.25">
      <c r="A5726" s="2">
        <v>41890</v>
      </c>
      <c r="B5726" s="1">
        <v>38.68</v>
      </c>
    </row>
    <row r="5727" spans="1:2" hidden="1" x14ac:dyDescent="0.25">
      <c r="A5727" s="2">
        <v>41891</v>
      </c>
      <c r="B5727" s="1">
        <v>40.659999999999997</v>
      </c>
    </row>
    <row r="5728" spans="1:2" hidden="1" x14ac:dyDescent="0.25">
      <c r="A5728" s="2">
        <v>41892</v>
      </c>
      <c r="B5728" s="1">
        <v>42.14</v>
      </c>
    </row>
    <row r="5729" spans="1:2" hidden="1" x14ac:dyDescent="0.25">
      <c r="A5729" s="2">
        <v>41893</v>
      </c>
      <c r="B5729" s="1">
        <v>40.5</v>
      </c>
    </row>
    <row r="5730" spans="1:2" hidden="1" x14ac:dyDescent="0.25">
      <c r="A5730" s="2">
        <v>41894</v>
      </c>
      <c r="B5730" s="1">
        <v>39</v>
      </c>
    </row>
    <row r="5731" spans="1:2" hidden="1" x14ac:dyDescent="0.25">
      <c r="A5731" s="2">
        <v>41895</v>
      </c>
      <c r="B5731" s="1">
        <v>40.44</v>
      </c>
    </row>
    <row r="5732" spans="1:2" hidden="1" x14ac:dyDescent="0.25">
      <c r="A5732" s="2">
        <v>41896</v>
      </c>
      <c r="B5732" s="1">
        <v>39.130000000000003</v>
      </c>
    </row>
    <row r="5733" spans="1:2" hidden="1" x14ac:dyDescent="0.25">
      <c r="A5733" s="2">
        <v>41897</v>
      </c>
      <c r="B5733" s="1">
        <v>40.74</v>
      </c>
    </row>
    <row r="5734" spans="1:2" hidden="1" x14ac:dyDescent="0.25">
      <c r="A5734" s="2">
        <v>41898</v>
      </c>
      <c r="B5734" s="1">
        <v>42.17</v>
      </c>
    </row>
    <row r="5735" spans="1:2" hidden="1" x14ac:dyDescent="0.25">
      <c r="A5735" s="2">
        <v>41899</v>
      </c>
      <c r="B5735" s="1">
        <v>42.24</v>
      </c>
    </row>
    <row r="5736" spans="1:2" hidden="1" x14ac:dyDescent="0.25">
      <c r="A5736" s="2">
        <v>41900</v>
      </c>
      <c r="B5736" s="1">
        <v>39.51</v>
      </c>
    </row>
    <row r="5737" spans="1:2" hidden="1" x14ac:dyDescent="0.25">
      <c r="A5737" s="2">
        <v>41901</v>
      </c>
      <c r="B5737" s="1">
        <v>42.67</v>
      </c>
    </row>
    <row r="5738" spans="1:2" hidden="1" x14ac:dyDescent="0.25">
      <c r="A5738" s="2">
        <v>41902</v>
      </c>
      <c r="B5738" s="1">
        <v>40.58</v>
      </c>
    </row>
    <row r="5739" spans="1:2" hidden="1" x14ac:dyDescent="0.25">
      <c r="A5739" s="2">
        <v>41903</v>
      </c>
      <c r="B5739" s="1">
        <v>41.58</v>
      </c>
    </row>
    <row r="5740" spans="1:2" hidden="1" x14ac:dyDescent="0.25">
      <c r="A5740" s="2">
        <v>41904</v>
      </c>
      <c r="B5740" s="1">
        <v>41.1</v>
      </c>
    </row>
    <row r="5741" spans="1:2" hidden="1" x14ac:dyDescent="0.25">
      <c r="A5741" s="2">
        <v>41905</v>
      </c>
      <c r="B5741" s="1">
        <v>40.22</v>
      </c>
    </row>
    <row r="5742" spans="1:2" hidden="1" x14ac:dyDescent="0.25">
      <c r="A5742" s="2">
        <v>41906</v>
      </c>
      <c r="B5742" s="1">
        <v>40.659999999999997</v>
      </c>
    </row>
    <row r="5743" spans="1:2" hidden="1" x14ac:dyDescent="0.25">
      <c r="A5743" s="2">
        <v>41907</v>
      </c>
      <c r="B5743" s="1">
        <v>41.08</v>
      </c>
    </row>
    <row r="5744" spans="1:2" hidden="1" x14ac:dyDescent="0.25">
      <c r="A5744" s="2">
        <v>41908</v>
      </c>
      <c r="B5744" s="1">
        <v>41.5</v>
      </c>
    </row>
    <row r="5745" spans="1:2" hidden="1" x14ac:dyDescent="0.25">
      <c r="A5745" s="2">
        <v>41909</v>
      </c>
      <c r="B5745" s="1">
        <v>43.46</v>
      </c>
    </row>
    <row r="5746" spans="1:2" hidden="1" x14ac:dyDescent="0.25">
      <c r="A5746" s="2">
        <v>41910</v>
      </c>
      <c r="B5746" s="1">
        <v>42.21</v>
      </c>
    </row>
    <row r="5747" spans="1:2" hidden="1" x14ac:dyDescent="0.25">
      <c r="A5747" s="2">
        <v>41911</v>
      </c>
      <c r="B5747" s="1">
        <v>41.66</v>
      </c>
    </row>
    <row r="5748" spans="1:2" hidden="1" x14ac:dyDescent="0.25">
      <c r="A5748" s="2">
        <v>41912</v>
      </c>
      <c r="B5748" s="1">
        <v>38.979999999999997</v>
      </c>
    </row>
    <row r="5749" spans="1:2" hidden="1" x14ac:dyDescent="0.25">
      <c r="A5749" s="2">
        <v>41913</v>
      </c>
      <c r="B5749" s="1">
        <v>38.58</v>
      </c>
    </row>
    <row r="5750" spans="1:2" hidden="1" x14ac:dyDescent="0.25">
      <c r="A5750" s="2">
        <v>41914</v>
      </c>
      <c r="B5750" s="1">
        <v>38.31</v>
      </c>
    </row>
    <row r="5751" spans="1:2" hidden="1" x14ac:dyDescent="0.25">
      <c r="A5751" s="2">
        <v>41915</v>
      </c>
      <c r="B5751" s="1">
        <v>41.52</v>
      </c>
    </row>
    <row r="5752" spans="1:2" hidden="1" x14ac:dyDescent="0.25">
      <c r="A5752" s="2">
        <v>41916</v>
      </c>
      <c r="B5752" s="1">
        <v>39.380000000000003</v>
      </c>
    </row>
    <row r="5753" spans="1:2" hidden="1" x14ac:dyDescent="0.25">
      <c r="A5753" s="2">
        <v>41917</v>
      </c>
      <c r="B5753" s="1">
        <v>38.15</v>
      </c>
    </row>
    <row r="5754" spans="1:2" hidden="1" x14ac:dyDescent="0.25">
      <c r="A5754" s="2">
        <v>41918</v>
      </c>
      <c r="B5754" s="1">
        <v>40.06</v>
      </c>
    </row>
    <row r="5755" spans="1:2" hidden="1" x14ac:dyDescent="0.25">
      <c r="A5755" s="2">
        <v>41919</v>
      </c>
      <c r="B5755" s="1">
        <v>42.44</v>
      </c>
    </row>
    <row r="5756" spans="1:2" hidden="1" x14ac:dyDescent="0.25">
      <c r="A5756" s="2">
        <v>41920</v>
      </c>
      <c r="B5756" s="1">
        <v>39.450000000000003</v>
      </c>
    </row>
    <row r="5757" spans="1:2" hidden="1" x14ac:dyDescent="0.25">
      <c r="A5757" s="2">
        <v>41921</v>
      </c>
      <c r="B5757" s="1">
        <v>39.86</v>
      </c>
    </row>
    <row r="5758" spans="1:2" hidden="1" x14ac:dyDescent="0.25">
      <c r="A5758" s="2">
        <v>41922</v>
      </c>
      <c r="B5758" s="1">
        <v>39.97</v>
      </c>
    </row>
    <row r="5759" spans="1:2" hidden="1" x14ac:dyDescent="0.25">
      <c r="A5759" s="2">
        <v>41923</v>
      </c>
      <c r="B5759" s="1">
        <v>38.72</v>
      </c>
    </row>
    <row r="5760" spans="1:2" hidden="1" x14ac:dyDescent="0.25">
      <c r="A5760" s="2">
        <v>41924</v>
      </c>
      <c r="B5760" s="1">
        <v>38.89</v>
      </c>
    </row>
    <row r="5761" spans="1:2" hidden="1" x14ac:dyDescent="0.25">
      <c r="A5761" s="2">
        <v>41925</v>
      </c>
      <c r="B5761" s="1">
        <v>40.950000000000003</v>
      </c>
    </row>
    <row r="5762" spans="1:2" hidden="1" x14ac:dyDescent="0.25">
      <c r="A5762" s="2">
        <v>41926</v>
      </c>
      <c r="B5762" s="1">
        <v>41.39</v>
      </c>
    </row>
    <row r="5763" spans="1:2" hidden="1" x14ac:dyDescent="0.25">
      <c r="A5763" s="2">
        <v>41927</v>
      </c>
      <c r="B5763" s="1">
        <v>38.33</v>
      </c>
    </row>
    <row r="5764" spans="1:2" hidden="1" x14ac:dyDescent="0.25">
      <c r="A5764" s="2">
        <v>41928</v>
      </c>
      <c r="B5764" s="1">
        <v>40.520000000000003</v>
      </c>
    </row>
    <row r="5765" spans="1:2" hidden="1" x14ac:dyDescent="0.25">
      <c r="A5765" s="2">
        <v>41929</v>
      </c>
      <c r="B5765" s="1">
        <v>41.01</v>
      </c>
    </row>
    <row r="5766" spans="1:2" hidden="1" x14ac:dyDescent="0.25">
      <c r="A5766" s="2">
        <v>41930</v>
      </c>
      <c r="B5766" s="1">
        <v>41.2</v>
      </c>
    </row>
    <row r="5767" spans="1:2" hidden="1" x14ac:dyDescent="0.25">
      <c r="A5767" s="2">
        <v>41931</v>
      </c>
      <c r="B5767" s="1">
        <v>42.37</v>
      </c>
    </row>
    <row r="5768" spans="1:2" hidden="1" x14ac:dyDescent="0.25">
      <c r="A5768" s="2">
        <v>41932</v>
      </c>
      <c r="B5768" s="1">
        <v>40.65</v>
      </c>
    </row>
    <row r="5769" spans="1:2" hidden="1" x14ac:dyDescent="0.25">
      <c r="A5769" s="2">
        <v>41933</v>
      </c>
      <c r="B5769" s="1">
        <v>38.369999999999997</v>
      </c>
    </row>
    <row r="5770" spans="1:2" hidden="1" x14ac:dyDescent="0.25">
      <c r="A5770" s="2">
        <v>41934</v>
      </c>
      <c r="B5770" s="1">
        <v>40.11</v>
      </c>
    </row>
    <row r="5771" spans="1:2" hidden="1" x14ac:dyDescent="0.25">
      <c r="A5771" s="2">
        <v>41935</v>
      </c>
      <c r="B5771" s="1">
        <v>39.65</v>
      </c>
    </row>
    <row r="5772" spans="1:2" hidden="1" x14ac:dyDescent="0.25">
      <c r="A5772" s="2">
        <v>41936</v>
      </c>
      <c r="B5772" s="1">
        <v>38.450000000000003</v>
      </c>
    </row>
    <row r="5773" spans="1:2" hidden="1" x14ac:dyDescent="0.25">
      <c r="A5773" s="2">
        <v>41937</v>
      </c>
      <c r="B5773" s="1">
        <v>38.020000000000003</v>
      </c>
    </row>
    <row r="5774" spans="1:2" hidden="1" x14ac:dyDescent="0.25">
      <c r="A5774" s="2">
        <v>41938</v>
      </c>
      <c r="B5774" s="1">
        <v>42.76</v>
      </c>
    </row>
    <row r="5775" spans="1:2" hidden="1" x14ac:dyDescent="0.25">
      <c r="A5775" s="2">
        <v>41939</v>
      </c>
      <c r="B5775" s="1">
        <v>40.11</v>
      </c>
    </row>
    <row r="5776" spans="1:2" hidden="1" x14ac:dyDescent="0.25">
      <c r="A5776" s="2">
        <v>41940</v>
      </c>
      <c r="B5776" s="1">
        <v>38.380000000000003</v>
      </c>
    </row>
    <row r="5777" spans="1:2" hidden="1" x14ac:dyDescent="0.25">
      <c r="A5777" s="2">
        <v>41941</v>
      </c>
      <c r="B5777" s="1">
        <v>40.659999999999997</v>
      </c>
    </row>
    <row r="5778" spans="1:2" hidden="1" x14ac:dyDescent="0.25">
      <c r="A5778" s="2">
        <v>41942</v>
      </c>
      <c r="B5778" s="1">
        <v>37.11</v>
      </c>
    </row>
    <row r="5779" spans="1:2" hidden="1" x14ac:dyDescent="0.25">
      <c r="A5779" s="2">
        <v>41943</v>
      </c>
      <c r="B5779" s="1">
        <v>39.86</v>
      </c>
    </row>
    <row r="5780" spans="1:2" hidden="1" x14ac:dyDescent="0.25">
      <c r="A5780" s="2">
        <v>41944</v>
      </c>
      <c r="B5780" s="1">
        <v>39.54</v>
      </c>
    </row>
    <row r="5781" spans="1:2" hidden="1" x14ac:dyDescent="0.25">
      <c r="A5781" s="2">
        <v>41945</v>
      </c>
      <c r="B5781" s="1">
        <v>40.29</v>
      </c>
    </row>
    <row r="5782" spans="1:2" hidden="1" x14ac:dyDescent="0.25">
      <c r="A5782" s="2">
        <v>41946</v>
      </c>
      <c r="B5782" s="1">
        <v>40.06</v>
      </c>
    </row>
    <row r="5783" spans="1:2" hidden="1" x14ac:dyDescent="0.25">
      <c r="A5783" s="2">
        <v>41947</v>
      </c>
      <c r="B5783" s="1">
        <v>41.51</v>
      </c>
    </row>
    <row r="5784" spans="1:2" hidden="1" x14ac:dyDescent="0.25">
      <c r="A5784" s="2">
        <v>41948</v>
      </c>
      <c r="B5784" s="1">
        <v>39.21</v>
      </c>
    </row>
    <row r="5785" spans="1:2" hidden="1" x14ac:dyDescent="0.25">
      <c r="A5785" s="2">
        <v>41949</v>
      </c>
      <c r="B5785" s="1">
        <v>39.85</v>
      </c>
    </row>
    <row r="5786" spans="1:2" hidden="1" x14ac:dyDescent="0.25">
      <c r="A5786" s="2">
        <v>41950</v>
      </c>
      <c r="B5786" s="1">
        <v>38.94</v>
      </c>
    </row>
    <row r="5787" spans="1:2" hidden="1" x14ac:dyDescent="0.25">
      <c r="A5787" s="2">
        <v>41951</v>
      </c>
      <c r="B5787" s="1">
        <v>38.75</v>
      </c>
    </row>
    <row r="5788" spans="1:2" hidden="1" x14ac:dyDescent="0.25">
      <c r="A5788" s="2">
        <v>41952</v>
      </c>
      <c r="B5788" s="1">
        <v>37.99</v>
      </c>
    </row>
    <row r="5789" spans="1:2" hidden="1" x14ac:dyDescent="0.25">
      <c r="A5789" s="2">
        <v>41953</v>
      </c>
      <c r="B5789" s="1">
        <v>40</v>
      </c>
    </row>
    <row r="5790" spans="1:2" hidden="1" x14ac:dyDescent="0.25">
      <c r="A5790" s="2">
        <v>41954</v>
      </c>
      <c r="B5790" s="1">
        <v>38.49</v>
      </c>
    </row>
    <row r="5791" spans="1:2" hidden="1" x14ac:dyDescent="0.25">
      <c r="A5791" s="2">
        <v>41955</v>
      </c>
      <c r="B5791" s="1">
        <v>37.92</v>
      </c>
    </row>
    <row r="5792" spans="1:2" hidden="1" x14ac:dyDescent="0.25">
      <c r="A5792" s="2">
        <v>41956</v>
      </c>
      <c r="B5792" s="1">
        <v>40.61</v>
      </c>
    </row>
    <row r="5793" spans="1:2" hidden="1" x14ac:dyDescent="0.25">
      <c r="A5793" s="2">
        <v>41957</v>
      </c>
      <c r="B5793" s="1">
        <v>39.270000000000003</v>
      </c>
    </row>
    <row r="5794" spans="1:2" hidden="1" x14ac:dyDescent="0.25">
      <c r="A5794" s="2">
        <v>41958</v>
      </c>
      <c r="B5794" s="1">
        <v>40.380000000000003</v>
      </c>
    </row>
    <row r="5795" spans="1:2" hidden="1" x14ac:dyDescent="0.25">
      <c r="A5795" s="2">
        <v>41959</v>
      </c>
      <c r="B5795" s="1">
        <v>38.47</v>
      </c>
    </row>
    <row r="5796" spans="1:2" hidden="1" x14ac:dyDescent="0.25">
      <c r="A5796" s="2">
        <v>41960</v>
      </c>
      <c r="B5796" s="1">
        <v>41.8</v>
      </c>
    </row>
    <row r="5797" spans="1:2" hidden="1" x14ac:dyDescent="0.25">
      <c r="A5797" s="2">
        <v>41961</v>
      </c>
      <c r="B5797" s="1">
        <v>39.450000000000003</v>
      </c>
    </row>
    <row r="5798" spans="1:2" hidden="1" x14ac:dyDescent="0.25">
      <c r="A5798" s="2">
        <v>41962</v>
      </c>
      <c r="B5798" s="1">
        <v>41.8</v>
      </c>
    </row>
    <row r="5799" spans="1:2" hidden="1" x14ac:dyDescent="0.25">
      <c r="A5799" s="2">
        <v>41963</v>
      </c>
      <c r="B5799" s="1">
        <v>40.700000000000003</v>
      </c>
    </row>
    <row r="5800" spans="1:2" hidden="1" x14ac:dyDescent="0.25">
      <c r="A5800" s="2">
        <v>41964</v>
      </c>
      <c r="B5800" s="1">
        <v>37.69</v>
      </c>
    </row>
    <row r="5801" spans="1:2" hidden="1" x14ac:dyDescent="0.25">
      <c r="A5801" s="2">
        <v>41965</v>
      </c>
      <c r="B5801" s="1">
        <v>38.9</v>
      </c>
    </row>
    <row r="5802" spans="1:2" hidden="1" x14ac:dyDescent="0.25">
      <c r="A5802" s="2">
        <v>41966</v>
      </c>
      <c r="B5802" s="1">
        <v>41.37</v>
      </c>
    </row>
    <row r="5803" spans="1:2" hidden="1" x14ac:dyDescent="0.25">
      <c r="A5803" s="2">
        <v>41967</v>
      </c>
      <c r="B5803" s="1">
        <v>39.630000000000003</v>
      </c>
    </row>
    <row r="5804" spans="1:2" hidden="1" x14ac:dyDescent="0.25">
      <c r="A5804" s="2">
        <v>41968</v>
      </c>
      <c r="B5804" s="1">
        <v>38.35</v>
      </c>
    </row>
    <row r="5805" spans="1:2" hidden="1" x14ac:dyDescent="0.25">
      <c r="A5805" s="2">
        <v>41969</v>
      </c>
      <c r="B5805" s="1">
        <v>38.93</v>
      </c>
    </row>
    <row r="5806" spans="1:2" hidden="1" x14ac:dyDescent="0.25">
      <c r="A5806" s="2">
        <v>41970</v>
      </c>
      <c r="B5806" s="1">
        <v>42.11</v>
      </c>
    </row>
    <row r="5807" spans="1:2" hidden="1" x14ac:dyDescent="0.25">
      <c r="A5807" s="2">
        <v>41971</v>
      </c>
      <c r="B5807" s="1">
        <v>40.19</v>
      </c>
    </row>
    <row r="5808" spans="1:2" hidden="1" x14ac:dyDescent="0.25">
      <c r="A5808" s="2">
        <v>41972</v>
      </c>
      <c r="B5808" s="1">
        <v>37.840000000000003</v>
      </c>
    </row>
    <row r="5809" spans="1:2" hidden="1" x14ac:dyDescent="0.25">
      <c r="A5809" s="2">
        <v>41973</v>
      </c>
      <c r="B5809" s="1">
        <v>38.69</v>
      </c>
    </row>
    <row r="5810" spans="1:2" x14ac:dyDescent="0.25">
      <c r="A5810" s="2">
        <v>41974</v>
      </c>
      <c r="B5810" s="1">
        <v>38.83</v>
      </c>
    </row>
    <row r="5811" spans="1:2" x14ac:dyDescent="0.25">
      <c r="A5811" s="2">
        <v>41975</v>
      </c>
      <c r="B5811" s="1">
        <v>39.799999999999997</v>
      </c>
    </row>
    <row r="5812" spans="1:2" x14ac:dyDescent="0.25">
      <c r="A5812" s="2">
        <v>41976</v>
      </c>
      <c r="B5812" s="1">
        <v>40.44</v>
      </c>
    </row>
    <row r="5813" spans="1:2" x14ac:dyDescent="0.25">
      <c r="A5813" s="2">
        <v>41977</v>
      </c>
      <c r="B5813" s="1">
        <v>38.39</v>
      </c>
    </row>
    <row r="5814" spans="1:2" x14ac:dyDescent="0.25">
      <c r="A5814" s="2">
        <v>41978</v>
      </c>
      <c r="B5814" s="1">
        <v>42.43</v>
      </c>
    </row>
    <row r="5815" spans="1:2" x14ac:dyDescent="0.25">
      <c r="A5815" s="2">
        <v>41979</v>
      </c>
      <c r="B5815" s="1">
        <v>41.08</v>
      </c>
    </row>
    <row r="5816" spans="1:2" x14ac:dyDescent="0.25">
      <c r="A5816" s="2">
        <v>41980</v>
      </c>
      <c r="B5816" s="1">
        <v>38.69</v>
      </c>
    </row>
    <row r="5817" spans="1:2" x14ac:dyDescent="0.25">
      <c r="A5817" s="2">
        <v>41981</v>
      </c>
      <c r="B5817" s="1">
        <v>41.01</v>
      </c>
    </row>
    <row r="5818" spans="1:2" x14ac:dyDescent="0.25">
      <c r="A5818" s="2">
        <v>41982</v>
      </c>
      <c r="B5818" s="1">
        <v>39.79</v>
      </c>
    </row>
    <row r="5819" spans="1:2" x14ac:dyDescent="0.25">
      <c r="A5819" s="2">
        <v>41983</v>
      </c>
      <c r="B5819" s="1">
        <v>39.69</v>
      </c>
    </row>
    <row r="5820" spans="1:2" x14ac:dyDescent="0.25">
      <c r="A5820" s="2">
        <v>41984</v>
      </c>
      <c r="B5820" s="1">
        <v>37.81</v>
      </c>
    </row>
    <row r="5821" spans="1:2" x14ac:dyDescent="0.25">
      <c r="A5821" s="2">
        <v>41985</v>
      </c>
      <c r="B5821" s="1">
        <v>40.119999999999997</v>
      </c>
    </row>
    <row r="5822" spans="1:2" x14ac:dyDescent="0.25">
      <c r="A5822" s="2">
        <v>41986</v>
      </c>
      <c r="B5822" s="1">
        <v>39.479999999999997</v>
      </c>
    </row>
    <row r="5823" spans="1:2" x14ac:dyDescent="0.25">
      <c r="A5823" s="2">
        <v>41987</v>
      </c>
      <c r="B5823" s="1">
        <v>38.18</v>
      </c>
    </row>
    <row r="5824" spans="1:2" x14ac:dyDescent="0.25">
      <c r="A5824" s="2">
        <v>41988</v>
      </c>
      <c r="B5824" s="1">
        <v>41.03</v>
      </c>
    </row>
    <row r="5825" spans="1:2" x14ac:dyDescent="0.25">
      <c r="A5825" s="2">
        <v>41989</v>
      </c>
      <c r="B5825" s="1">
        <v>39.99</v>
      </c>
    </row>
    <row r="5826" spans="1:2" x14ac:dyDescent="0.25">
      <c r="A5826" s="2">
        <v>41990</v>
      </c>
      <c r="B5826" s="1">
        <v>39.520000000000003</v>
      </c>
    </row>
    <row r="5827" spans="1:2" x14ac:dyDescent="0.25">
      <c r="A5827" s="2">
        <v>41991</v>
      </c>
      <c r="B5827" s="1">
        <v>39.72</v>
      </c>
    </row>
    <row r="5828" spans="1:2" x14ac:dyDescent="0.25">
      <c r="A5828" s="2">
        <v>41992</v>
      </c>
      <c r="B5828" s="1">
        <v>38.28</v>
      </c>
    </row>
    <row r="5829" spans="1:2" x14ac:dyDescent="0.25">
      <c r="A5829" s="2">
        <v>41993</v>
      </c>
      <c r="B5829" s="1">
        <v>41.89</v>
      </c>
    </row>
    <row r="5830" spans="1:2" x14ac:dyDescent="0.25">
      <c r="A5830" s="2">
        <v>41994</v>
      </c>
      <c r="B5830" s="1">
        <v>40.369999999999997</v>
      </c>
    </row>
    <row r="5831" spans="1:2" x14ac:dyDescent="0.25">
      <c r="A5831" s="2">
        <v>41995</v>
      </c>
      <c r="B5831" s="1">
        <v>38.770000000000003</v>
      </c>
    </row>
    <row r="5832" spans="1:2" x14ac:dyDescent="0.25">
      <c r="A5832" s="2">
        <v>41996</v>
      </c>
      <c r="B5832" s="1">
        <v>38.369999999999997</v>
      </c>
    </row>
    <row r="5833" spans="1:2" x14ac:dyDescent="0.25">
      <c r="A5833" s="2">
        <v>41997</v>
      </c>
      <c r="B5833" s="1">
        <v>39.729999999999997</v>
      </c>
    </row>
    <row r="5834" spans="1:2" x14ac:dyDescent="0.25">
      <c r="A5834" s="2">
        <v>41998</v>
      </c>
      <c r="B5834" s="1">
        <v>39.799999999999997</v>
      </c>
    </row>
    <row r="5835" spans="1:2" x14ac:dyDescent="0.25">
      <c r="A5835" s="2">
        <v>41999</v>
      </c>
      <c r="B5835" s="1">
        <v>40.130000000000003</v>
      </c>
    </row>
    <row r="5836" spans="1:2" x14ac:dyDescent="0.25">
      <c r="A5836" s="2">
        <v>42000</v>
      </c>
      <c r="B5836" s="1">
        <v>39.01</v>
      </c>
    </row>
    <row r="5837" spans="1:2" x14ac:dyDescent="0.25">
      <c r="A5837" s="2">
        <v>42001</v>
      </c>
      <c r="B5837" s="1">
        <v>39.700000000000003</v>
      </c>
    </row>
    <row r="5838" spans="1:2" x14ac:dyDescent="0.25">
      <c r="A5838" s="2">
        <v>42002</v>
      </c>
      <c r="B5838" s="1">
        <v>38.46</v>
      </c>
    </row>
    <row r="5839" spans="1:2" x14ac:dyDescent="0.25">
      <c r="A5839" s="2">
        <v>42003</v>
      </c>
      <c r="B5839" s="1">
        <v>42.1</v>
      </c>
    </row>
    <row r="5840" spans="1:2" x14ac:dyDescent="0.25">
      <c r="A5840" s="2">
        <v>42004</v>
      </c>
      <c r="B5840" s="1">
        <v>39.659999999999997</v>
      </c>
    </row>
    <row r="5841" spans="1:2" hidden="1" x14ac:dyDescent="0.25">
      <c r="A5841" s="2">
        <v>42005</v>
      </c>
      <c r="B5841" s="1">
        <v>39.700000000000003</v>
      </c>
    </row>
    <row r="5842" spans="1:2" hidden="1" x14ac:dyDescent="0.25">
      <c r="A5842" s="2">
        <v>42006</v>
      </c>
      <c r="B5842" s="1">
        <v>41.16</v>
      </c>
    </row>
    <row r="5843" spans="1:2" hidden="1" x14ac:dyDescent="0.25">
      <c r="A5843" s="2">
        <v>42007</v>
      </c>
      <c r="B5843" s="1">
        <v>40.020000000000003</v>
      </c>
    </row>
    <row r="5844" spans="1:2" hidden="1" x14ac:dyDescent="0.25">
      <c r="A5844" s="2">
        <v>42008</v>
      </c>
      <c r="B5844" s="1">
        <v>41.2</v>
      </c>
    </row>
    <row r="5845" spans="1:2" hidden="1" x14ac:dyDescent="0.25">
      <c r="A5845" s="2">
        <v>42009</v>
      </c>
      <c r="B5845" s="1">
        <v>41.66</v>
      </c>
    </row>
    <row r="5846" spans="1:2" hidden="1" x14ac:dyDescent="0.25">
      <c r="A5846" s="2">
        <v>42010</v>
      </c>
      <c r="B5846" s="1">
        <v>40.090000000000003</v>
      </c>
    </row>
    <row r="5847" spans="1:2" hidden="1" x14ac:dyDescent="0.25">
      <c r="A5847" s="2">
        <v>42011</v>
      </c>
      <c r="B5847" s="1">
        <v>39.950000000000003</v>
      </c>
    </row>
    <row r="5848" spans="1:2" hidden="1" x14ac:dyDescent="0.25">
      <c r="A5848" s="2">
        <v>42012</v>
      </c>
      <c r="B5848" s="1">
        <v>39.35</v>
      </c>
    </row>
    <row r="5849" spans="1:2" hidden="1" x14ac:dyDescent="0.25">
      <c r="A5849" s="2">
        <v>42013</v>
      </c>
      <c r="B5849" s="1">
        <v>39.51</v>
      </c>
    </row>
    <row r="5850" spans="1:2" hidden="1" x14ac:dyDescent="0.25">
      <c r="A5850" s="2">
        <v>42014</v>
      </c>
      <c r="B5850" s="1">
        <v>39.39</v>
      </c>
    </row>
    <row r="5851" spans="1:2" hidden="1" x14ac:dyDescent="0.25">
      <c r="A5851" s="2">
        <v>42015</v>
      </c>
      <c r="B5851" s="1">
        <v>40.43</v>
      </c>
    </row>
    <row r="5852" spans="1:2" hidden="1" x14ac:dyDescent="0.25">
      <c r="A5852" s="2">
        <v>42016</v>
      </c>
      <c r="B5852" s="1">
        <v>39.06</v>
      </c>
    </row>
    <row r="5853" spans="1:2" hidden="1" x14ac:dyDescent="0.25">
      <c r="A5853" s="2">
        <v>42017</v>
      </c>
      <c r="B5853" s="1">
        <v>40.97</v>
      </c>
    </row>
    <row r="5854" spans="1:2" hidden="1" x14ac:dyDescent="0.25">
      <c r="A5854" s="2">
        <v>42018</v>
      </c>
      <c r="B5854" s="1">
        <v>41.4</v>
      </c>
    </row>
    <row r="5855" spans="1:2" hidden="1" x14ac:dyDescent="0.25">
      <c r="A5855" s="2">
        <v>42019</v>
      </c>
      <c r="B5855" s="1">
        <v>39.97</v>
      </c>
    </row>
    <row r="5856" spans="1:2" hidden="1" x14ac:dyDescent="0.25">
      <c r="A5856" s="2">
        <v>42020</v>
      </c>
      <c r="B5856" s="1">
        <v>40.32</v>
      </c>
    </row>
    <row r="5857" spans="1:2" hidden="1" x14ac:dyDescent="0.25">
      <c r="A5857" s="2">
        <v>42021</v>
      </c>
      <c r="B5857" s="1">
        <v>46.1</v>
      </c>
    </row>
    <row r="5858" spans="1:2" hidden="1" x14ac:dyDescent="0.25">
      <c r="A5858" s="2">
        <v>42022</v>
      </c>
      <c r="B5858" s="1">
        <v>41.77</v>
      </c>
    </row>
    <row r="5859" spans="1:2" hidden="1" x14ac:dyDescent="0.25">
      <c r="A5859" s="2">
        <v>42023</v>
      </c>
      <c r="B5859" s="1">
        <v>38.57</v>
      </c>
    </row>
    <row r="5860" spans="1:2" hidden="1" x14ac:dyDescent="0.25">
      <c r="A5860" s="2">
        <v>42024</v>
      </c>
      <c r="B5860" s="1">
        <v>38.51</v>
      </c>
    </row>
    <row r="5861" spans="1:2" hidden="1" x14ac:dyDescent="0.25">
      <c r="A5861" s="2">
        <v>42025</v>
      </c>
      <c r="B5861" s="1">
        <v>33.75</v>
      </c>
    </row>
    <row r="5862" spans="1:2" hidden="1" x14ac:dyDescent="0.25">
      <c r="A5862" s="2">
        <v>42026</v>
      </c>
      <c r="B5862" s="1">
        <v>38.46</v>
      </c>
    </row>
    <row r="5863" spans="1:2" hidden="1" x14ac:dyDescent="0.25">
      <c r="A5863" s="2">
        <v>42027</v>
      </c>
      <c r="B5863" s="1">
        <v>40.06</v>
      </c>
    </row>
    <row r="5864" spans="1:2" hidden="1" x14ac:dyDescent="0.25">
      <c r="A5864" s="2">
        <v>42028</v>
      </c>
      <c r="B5864" s="1">
        <v>40.299999999999997</v>
      </c>
    </row>
    <row r="5865" spans="1:2" hidden="1" x14ac:dyDescent="0.25">
      <c r="A5865" s="2">
        <v>42029</v>
      </c>
      <c r="B5865" s="1">
        <v>41.39</v>
      </c>
    </row>
    <row r="5866" spans="1:2" hidden="1" x14ac:dyDescent="0.25">
      <c r="A5866" s="2">
        <v>42030</v>
      </c>
      <c r="B5866" s="1">
        <v>38.729999999999997</v>
      </c>
    </row>
    <row r="5867" spans="1:2" hidden="1" x14ac:dyDescent="0.25">
      <c r="A5867" s="2">
        <v>42031</v>
      </c>
      <c r="B5867" s="1">
        <v>39.020000000000003</v>
      </c>
    </row>
    <row r="5868" spans="1:2" hidden="1" x14ac:dyDescent="0.25">
      <c r="A5868" s="2">
        <v>42032</v>
      </c>
      <c r="B5868" s="1">
        <v>40.159999999999997</v>
      </c>
    </row>
    <row r="5869" spans="1:2" hidden="1" x14ac:dyDescent="0.25">
      <c r="A5869" s="2">
        <v>42033</v>
      </c>
      <c r="B5869" s="1">
        <v>39.1</v>
      </c>
    </row>
    <row r="5870" spans="1:2" hidden="1" x14ac:dyDescent="0.25">
      <c r="A5870" s="2">
        <v>42034</v>
      </c>
      <c r="B5870" s="1">
        <v>39.159999999999997</v>
      </c>
    </row>
    <row r="5871" spans="1:2" hidden="1" x14ac:dyDescent="0.25">
      <c r="A5871" s="2">
        <v>42035</v>
      </c>
      <c r="B5871" s="1">
        <v>39.85</v>
      </c>
    </row>
    <row r="5872" spans="1:2" hidden="1" x14ac:dyDescent="0.25">
      <c r="A5872" s="2">
        <v>42036</v>
      </c>
      <c r="B5872" s="1">
        <v>39.450000000000003</v>
      </c>
    </row>
    <row r="5873" spans="1:2" hidden="1" x14ac:dyDescent="0.25">
      <c r="A5873" s="2">
        <v>42037</v>
      </c>
      <c r="B5873" s="1">
        <v>40.82</v>
      </c>
    </row>
    <row r="5874" spans="1:2" hidden="1" x14ac:dyDescent="0.25">
      <c r="A5874" s="2">
        <v>42038</v>
      </c>
      <c r="B5874" s="1">
        <v>38.35</v>
      </c>
    </row>
    <row r="5875" spans="1:2" hidden="1" x14ac:dyDescent="0.25">
      <c r="A5875" s="2">
        <v>42039</v>
      </c>
      <c r="B5875" s="1">
        <v>39.340000000000003</v>
      </c>
    </row>
    <row r="5876" spans="1:2" hidden="1" x14ac:dyDescent="0.25">
      <c r="A5876" s="2">
        <v>42040</v>
      </c>
      <c r="B5876" s="1">
        <v>38.21</v>
      </c>
    </row>
    <row r="5877" spans="1:2" hidden="1" x14ac:dyDescent="0.25">
      <c r="A5877" s="2">
        <v>42041</v>
      </c>
      <c r="B5877" s="1">
        <v>38.42</v>
      </c>
    </row>
    <row r="5878" spans="1:2" hidden="1" x14ac:dyDescent="0.25">
      <c r="A5878" s="2">
        <v>42042</v>
      </c>
      <c r="B5878" s="1">
        <v>40.72</v>
      </c>
    </row>
    <row r="5879" spans="1:2" hidden="1" x14ac:dyDescent="0.25">
      <c r="A5879" s="2">
        <v>42043</v>
      </c>
      <c r="B5879" s="1">
        <v>41.17</v>
      </c>
    </row>
    <row r="5880" spans="1:2" hidden="1" x14ac:dyDescent="0.25">
      <c r="A5880" s="2">
        <v>42044</v>
      </c>
      <c r="B5880" s="1">
        <v>40.36</v>
      </c>
    </row>
    <row r="5881" spans="1:2" hidden="1" x14ac:dyDescent="0.25">
      <c r="A5881" s="2">
        <v>42045</v>
      </c>
      <c r="B5881" s="1">
        <v>38.35</v>
      </c>
    </row>
    <row r="5882" spans="1:2" hidden="1" x14ac:dyDescent="0.25">
      <c r="A5882" s="2">
        <v>42046</v>
      </c>
      <c r="B5882" s="1">
        <v>38.590000000000003</v>
      </c>
    </row>
    <row r="5883" spans="1:2" hidden="1" x14ac:dyDescent="0.25">
      <c r="A5883" s="2">
        <v>42047</v>
      </c>
      <c r="B5883" s="1">
        <v>42.06</v>
      </c>
    </row>
    <row r="5884" spans="1:2" hidden="1" x14ac:dyDescent="0.25">
      <c r="A5884" s="2">
        <v>42048</v>
      </c>
      <c r="B5884" s="1">
        <v>40.53</v>
      </c>
    </row>
    <row r="5885" spans="1:2" hidden="1" x14ac:dyDescent="0.25">
      <c r="A5885" s="2">
        <v>42049</v>
      </c>
      <c r="B5885" s="1">
        <v>39.659999999999997</v>
      </c>
    </row>
    <row r="5886" spans="1:2" hidden="1" x14ac:dyDescent="0.25">
      <c r="A5886" s="2">
        <v>42050</v>
      </c>
      <c r="B5886" s="1">
        <v>38.18</v>
      </c>
    </row>
    <row r="5887" spans="1:2" hidden="1" x14ac:dyDescent="0.25">
      <c r="A5887" s="2">
        <v>42051</v>
      </c>
      <c r="B5887" s="1">
        <v>37.729999999999997</v>
      </c>
    </row>
    <row r="5888" spans="1:2" hidden="1" x14ac:dyDescent="0.25">
      <c r="A5888" s="2">
        <v>42052</v>
      </c>
      <c r="B5888" s="1">
        <v>40.43</v>
      </c>
    </row>
    <row r="5889" spans="1:2" hidden="1" x14ac:dyDescent="0.25">
      <c r="A5889" s="2">
        <v>42053</v>
      </c>
      <c r="B5889" s="1">
        <v>42.04</v>
      </c>
    </row>
    <row r="5890" spans="1:2" hidden="1" x14ac:dyDescent="0.25">
      <c r="A5890" s="2">
        <v>42054</v>
      </c>
      <c r="B5890" s="1">
        <v>40.56</v>
      </c>
    </row>
    <row r="5891" spans="1:2" hidden="1" x14ac:dyDescent="0.25">
      <c r="A5891" s="2">
        <v>42055</v>
      </c>
      <c r="B5891" s="1">
        <v>40.97</v>
      </c>
    </row>
    <row r="5892" spans="1:2" hidden="1" x14ac:dyDescent="0.25">
      <c r="A5892" s="2">
        <v>42056</v>
      </c>
      <c r="B5892" s="1">
        <v>39.299999999999997</v>
      </c>
    </row>
    <row r="5893" spans="1:2" hidden="1" x14ac:dyDescent="0.25">
      <c r="A5893" s="2">
        <v>42057</v>
      </c>
      <c r="B5893" s="1">
        <v>38.89</v>
      </c>
    </row>
    <row r="5894" spans="1:2" hidden="1" x14ac:dyDescent="0.25">
      <c r="A5894" s="2">
        <v>42058</v>
      </c>
      <c r="B5894" s="1">
        <v>40.94</v>
      </c>
    </row>
    <row r="5895" spans="1:2" hidden="1" x14ac:dyDescent="0.25">
      <c r="A5895" s="2">
        <v>42059</v>
      </c>
      <c r="B5895" s="1">
        <v>40.369999999999997</v>
      </c>
    </row>
    <row r="5896" spans="1:2" hidden="1" x14ac:dyDescent="0.25">
      <c r="A5896" s="2">
        <v>42060</v>
      </c>
      <c r="B5896" s="1">
        <v>39.92</v>
      </c>
    </row>
    <row r="5897" spans="1:2" hidden="1" x14ac:dyDescent="0.25">
      <c r="A5897" s="2">
        <v>42061</v>
      </c>
      <c r="B5897" s="1">
        <v>39.19</v>
      </c>
    </row>
    <row r="5898" spans="1:2" hidden="1" x14ac:dyDescent="0.25">
      <c r="A5898" s="2">
        <v>42062</v>
      </c>
      <c r="B5898" s="1">
        <v>41.56</v>
      </c>
    </row>
    <row r="5899" spans="1:2" hidden="1" x14ac:dyDescent="0.25">
      <c r="A5899" s="2">
        <v>42063</v>
      </c>
      <c r="B5899" s="1">
        <v>39.659999999999997</v>
      </c>
    </row>
    <row r="5900" spans="1:2" hidden="1" x14ac:dyDescent="0.25">
      <c r="A5900" s="2">
        <v>42064</v>
      </c>
      <c r="B5900" s="1">
        <v>40.03</v>
      </c>
    </row>
    <row r="5901" spans="1:2" hidden="1" x14ac:dyDescent="0.25">
      <c r="A5901" s="2">
        <v>42065</v>
      </c>
      <c r="B5901" s="1">
        <v>39.82</v>
      </c>
    </row>
    <row r="5902" spans="1:2" hidden="1" x14ac:dyDescent="0.25">
      <c r="A5902" s="2">
        <v>42066</v>
      </c>
      <c r="B5902" s="1">
        <v>39.01</v>
      </c>
    </row>
    <row r="5903" spans="1:2" hidden="1" x14ac:dyDescent="0.25">
      <c r="A5903" s="2">
        <v>42067</v>
      </c>
      <c r="B5903" s="1">
        <v>39.11</v>
      </c>
    </row>
    <row r="5904" spans="1:2" hidden="1" x14ac:dyDescent="0.25">
      <c r="A5904" s="2">
        <v>42068</v>
      </c>
      <c r="B5904" s="1">
        <v>39.49</v>
      </c>
    </row>
    <row r="5905" spans="1:2" hidden="1" x14ac:dyDescent="0.25">
      <c r="A5905" s="2">
        <v>42069</v>
      </c>
      <c r="B5905" s="1">
        <v>41.01</v>
      </c>
    </row>
    <row r="5906" spans="1:2" hidden="1" x14ac:dyDescent="0.25">
      <c r="A5906" s="2">
        <v>42070</v>
      </c>
      <c r="B5906" s="1">
        <v>39.450000000000003</v>
      </c>
    </row>
    <row r="5907" spans="1:2" hidden="1" x14ac:dyDescent="0.25">
      <c r="A5907" s="2">
        <v>42071</v>
      </c>
      <c r="B5907" s="1">
        <v>37.22</v>
      </c>
    </row>
    <row r="5908" spans="1:2" hidden="1" x14ac:dyDescent="0.25">
      <c r="A5908" s="2">
        <v>42072</v>
      </c>
      <c r="B5908" s="1">
        <v>42.16</v>
      </c>
    </row>
    <row r="5909" spans="1:2" hidden="1" x14ac:dyDescent="0.25">
      <c r="A5909" s="2">
        <v>42073</v>
      </c>
      <c r="B5909" s="1">
        <v>40.97</v>
      </c>
    </row>
    <row r="5910" spans="1:2" hidden="1" x14ac:dyDescent="0.25">
      <c r="A5910" s="2">
        <v>42074</v>
      </c>
      <c r="B5910" s="1">
        <v>39.86</v>
      </c>
    </row>
    <row r="5911" spans="1:2" hidden="1" x14ac:dyDescent="0.25">
      <c r="A5911" s="2">
        <v>42075</v>
      </c>
      <c r="B5911" s="1">
        <v>38.880000000000003</v>
      </c>
    </row>
    <row r="5912" spans="1:2" hidden="1" x14ac:dyDescent="0.25">
      <c r="A5912" s="2">
        <v>42076</v>
      </c>
      <c r="B5912" s="1">
        <v>40.229999999999997</v>
      </c>
    </row>
    <row r="5913" spans="1:2" hidden="1" x14ac:dyDescent="0.25">
      <c r="A5913" s="2">
        <v>42077</v>
      </c>
      <c r="B5913" s="1">
        <v>39.86</v>
      </c>
    </row>
    <row r="5914" spans="1:2" hidden="1" x14ac:dyDescent="0.25">
      <c r="A5914" s="2">
        <v>42078</v>
      </c>
      <c r="B5914" s="1">
        <v>40.619999999999997</v>
      </c>
    </row>
    <row r="5915" spans="1:2" hidden="1" x14ac:dyDescent="0.25">
      <c r="A5915" s="2">
        <v>42079</v>
      </c>
      <c r="B5915" s="1">
        <v>38.42</v>
      </c>
    </row>
    <row r="5916" spans="1:2" hidden="1" x14ac:dyDescent="0.25">
      <c r="A5916" s="2">
        <v>42080</v>
      </c>
      <c r="B5916" s="1">
        <v>40.229999999999997</v>
      </c>
    </row>
    <row r="5917" spans="1:2" hidden="1" x14ac:dyDescent="0.25">
      <c r="A5917" s="2">
        <v>42081</v>
      </c>
      <c r="B5917" s="1">
        <v>37.94</v>
      </c>
    </row>
    <row r="5918" spans="1:2" hidden="1" x14ac:dyDescent="0.25">
      <c r="A5918" s="2">
        <v>42082</v>
      </c>
      <c r="B5918" s="1">
        <v>37.39</v>
      </c>
    </row>
    <row r="5919" spans="1:2" hidden="1" x14ac:dyDescent="0.25">
      <c r="A5919" s="2">
        <v>42083</v>
      </c>
      <c r="B5919" s="1">
        <v>39.840000000000003</v>
      </c>
    </row>
    <row r="5920" spans="1:2" hidden="1" x14ac:dyDescent="0.25">
      <c r="A5920" s="2">
        <v>42084</v>
      </c>
      <c r="B5920" s="1">
        <v>40.65</v>
      </c>
    </row>
    <row r="5921" spans="1:2" hidden="1" x14ac:dyDescent="0.25">
      <c r="A5921" s="2">
        <v>42085</v>
      </c>
      <c r="B5921" s="1">
        <v>38.83</v>
      </c>
    </row>
    <row r="5922" spans="1:2" hidden="1" x14ac:dyDescent="0.25">
      <c r="A5922" s="2">
        <v>42086</v>
      </c>
      <c r="B5922" s="1">
        <v>40.54</v>
      </c>
    </row>
    <row r="5923" spans="1:2" hidden="1" x14ac:dyDescent="0.25">
      <c r="A5923" s="2">
        <v>42087</v>
      </c>
      <c r="B5923" s="1">
        <v>39.47</v>
      </c>
    </row>
    <row r="5924" spans="1:2" hidden="1" x14ac:dyDescent="0.25">
      <c r="A5924" s="2">
        <v>42088</v>
      </c>
      <c r="B5924" s="1">
        <v>40.33</v>
      </c>
    </row>
    <row r="5925" spans="1:2" hidden="1" x14ac:dyDescent="0.25">
      <c r="A5925" s="2">
        <v>42089</v>
      </c>
      <c r="B5925" s="1">
        <v>40.86</v>
      </c>
    </row>
    <row r="5926" spans="1:2" hidden="1" x14ac:dyDescent="0.25">
      <c r="A5926" s="2">
        <v>42090</v>
      </c>
      <c r="B5926" s="1">
        <v>41.04</v>
      </c>
    </row>
    <row r="5927" spans="1:2" hidden="1" x14ac:dyDescent="0.25">
      <c r="A5927" s="2">
        <v>42091</v>
      </c>
      <c r="B5927" s="1">
        <v>39.909999999999997</v>
      </c>
    </row>
    <row r="5928" spans="1:2" hidden="1" x14ac:dyDescent="0.25">
      <c r="A5928" s="2">
        <v>42092</v>
      </c>
      <c r="B5928" s="1">
        <v>40.090000000000003</v>
      </c>
    </row>
    <row r="5929" spans="1:2" hidden="1" x14ac:dyDescent="0.25">
      <c r="A5929" s="2">
        <v>42093</v>
      </c>
      <c r="B5929" s="1">
        <v>41.64</v>
      </c>
    </row>
    <row r="5930" spans="1:2" hidden="1" x14ac:dyDescent="0.25">
      <c r="A5930" s="2">
        <v>42094</v>
      </c>
      <c r="B5930" s="1">
        <v>38.200000000000003</v>
      </c>
    </row>
    <row r="5931" spans="1:2" hidden="1" x14ac:dyDescent="0.25">
      <c r="A5931" s="2">
        <v>42095</v>
      </c>
      <c r="B5931" s="1">
        <v>40.78</v>
      </c>
    </row>
    <row r="5932" spans="1:2" hidden="1" x14ac:dyDescent="0.25">
      <c r="A5932" s="2">
        <v>42096</v>
      </c>
      <c r="B5932" s="1">
        <v>39.130000000000003</v>
      </c>
    </row>
    <row r="5933" spans="1:2" hidden="1" x14ac:dyDescent="0.25">
      <c r="A5933" s="2">
        <v>42097</v>
      </c>
      <c r="B5933" s="1">
        <v>41.28</v>
      </c>
    </row>
    <row r="5934" spans="1:2" hidden="1" x14ac:dyDescent="0.25">
      <c r="A5934" s="2">
        <v>42098</v>
      </c>
      <c r="B5934" s="1">
        <v>39.020000000000003</v>
      </c>
    </row>
    <row r="5935" spans="1:2" hidden="1" x14ac:dyDescent="0.25">
      <c r="A5935" s="2">
        <v>42099</v>
      </c>
      <c r="B5935" s="1">
        <v>38.659999999999997</v>
      </c>
    </row>
    <row r="5936" spans="1:2" hidden="1" x14ac:dyDescent="0.25">
      <c r="A5936" s="2">
        <v>42100</v>
      </c>
      <c r="B5936" s="1">
        <v>39.880000000000003</v>
      </c>
    </row>
    <row r="5937" spans="1:2" hidden="1" x14ac:dyDescent="0.25">
      <c r="A5937" s="2">
        <v>42101</v>
      </c>
      <c r="B5937" s="1">
        <v>38.44</v>
      </c>
    </row>
    <row r="5938" spans="1:2" hidden="1" x14ac:dyDescent="0.25">
      <c r="A5938" s="2">
        <v>42102</v>
      </c>
      <c r="B5938" s="1">
        <v>40.19</v>
      </c>
    </row>
    <row r="5939" spans="1:2" hidden="1" x14ac:dyDescent="0.25">
      <c r="A5939" s="2">
        <v>42103</v>
      </c>
      <c r="B5939" s="1">
        <v>39.39</v>
      </c>
    </row>
    <row r="5940" spans="1:2" hidden="1" x14ac:dyDescent="0.25">
      <c r="A5940" s="2">
        <v>42104</v>
      </c>
      <c r="B5940" s="1">
        <v>40.65</v>
      </c>
    </row>
    <row r="5941" spans="1:2" hidden="1" x14ac:dyDescent="0.25">
      <c r="A5941" s="2">
        <v>42105</v>
      </c>
      <c r="B5941" s="1">
        <v>43.07</v>
      </c>
    </row>
    <row r="5942" spans="1:2" hidden="1" x14ac:dyDescent="0.25">
      <c r="A5942" s="2">
        <v>42106</v>
      </c>
      <c r="B5942" s="1">
        <v>39.19</v>
      </c>
    </row>
    <row r="5943" spans="1:2" hidden="1" x14ac:dyDescent="0.25">
      <c r="A5943" s="2">
        <v>42107</v>
      </c>
      <c r="B5943" s="1">
        <v>40.54</v>
      </c>
    </row>
    <row r="5944" spans="1:2" hidden="1" x14ac:dyDescent="0.25">
      <c r="A5944" s="2">
        <v>42108</v>
      </c>
      <c r="B5944" s="1">
        <v>38.46</v>
      </c>
    </row>
    <row r="5945" spans="1:2" hidden="1" x14ac:dyDescent="0.25">
      <c r="A5945" s="2">
        <v>42109</v>
      </c>
      <c r="B5945" s="1">
        <v>39.479999999999997</v>
      </c>
    </row>
    <row r="5946" spans="1:2" hidden="1" x14ac:dyDescent="0.25">
      <c r="A5946" s="2">
        <v>42110</v>
      </c>
      <c r="B5946" s="1">
        <v>35.479999999999997</v>
      </c>
    </row>
    <row r="5947" spans="1:2" hidden="1" x14ac:dyDescent="0.25">
      <c r="A5947" s="2">
        <v>42111</v>
      </c>
      <c r="B5947" s="1">
        <v>38.35</v>
      </c>
    </row>
    <row r="5948" spans="1:2" hidden="1" x14ac:dyDescent="0.25">
      <c r="A5948" s="2">
        <v>42112</v>
      </c>
      <c r="B5948" s="1">
        <v>41.59</v>
      </c>
    </row>
    <row r="5949" spans="1:2" hidden="1" x14ac:dyDescent="0.25">
      <c r="A5949" s="2">
        <v>42113</v>
      </c>
      <c r="B5949" s="1">
        <v>38.81</v>
      </c>
    </row>
    <row r="5950" spans="1:2" hidden="1" x14ac:dyDescent="0.25">
      <c r="A5950" s="2">
        <v>42114</v>
      </c>
      <c r="B5950" s="1">
        <v>39.79</v>
      </c>
    </row>
    <row r="5951" spans="1:2" hidden="1" x14ac:dyDescent="0.25">
      <c r="A5951" s="2">
        <v>42115</v>
      </c>
      <c r="B5951" s="1">
        <v>40.369999999999997</v>
      </c>
    </row>
    <row r="5952" spans="1:2" hidden="1" x14ac:dyDescent="0.25">
      <c r="A5952" s="2">
        <v>42116</v>
      </c>
      <c r="B5952" s="1">
        <v>39.729999999999997</v>
      </c>
    </row>
    <row r="5953" spans="1:2" hidden="1" x14ac:dyDescent="0.25">
      <c r="A5953" s="2">
        <v>42117</v>
      </c>
      <c r="B5953" s="1">
        <v>39.56</v>
      </c>
    </row>
    <row r="5954" spans="1:2" hidden="1" x14ac:dyDescent="0.25">
      <c r="A5954" s="2">
        <v>42118</v>
      </c>
      <c r="B5954" s="1">
        <v>39.25</v>
      </c>
    </row>
    <row r="5955" spans="1:2" hidden="1" x14ac:dyDescent="0.25">
      <c r="A5955" s="2">
        <v>42119</v>
      </c>
      <c r="B5955" s="1">
        <v>40.700000000000003</v>
      </c>
    </row>
    <row r="5956" spans="1:2" hidden="1" x14ac:dyDescent="0.25">
      <c r="A5956" s="2">
        <v>42120</v>
      </c>
      <c r="B5956" s="1">
        <v>40.26</v>
      </c>
    </row>
    <row r="5957" spans="1:2" hidden="1" x14ac:dyDescent="0.25">
      <c r="A5957" s="2">
        <v>42121</v>
      </c>
      <c r="B5957" s="1">
        <v>42.42</v>
      </c>
    </row>
    <row r="5958" spans="1:2" hidden="1" x14ac:dyDescent="0.25">
      <c r="A5958" s="2">
        <v>42122</v>
      </c>
      <c r="B5958" s="1">
        <v>40.08</v>
      </c>
    </row>
    <row r="5959" spans="1:2" hidden="1" x14ac:dyDescent="0.25">
      <c r="A5959" s="2">
        <v>42123</v>
      </c>
      <c r="B5959" s="1">
        <v>41.15</v>
      </c>
    </row>
    <row r="5960" spans="1:2" hidden="1" x14ac:dyDescent="0.25">
      <c r="A5960" s="2">
        <v>42124</v>
      </c>
      <c r="B5960" s="1">
        <v>40.89</v>
      </c>
    </row>
    <row r="5961" spans="1:2" hidden="1" x14ac:dyDescent="0.25">
      <c r="A5961" s="2">
        <v>42125</v>
      </c>
      <c r="B5961" s="1">
        <v>38.299999999999997</v>
      </c>
    </row>
    <row r="5962" spans="1:2" hidden="1" x14ac:dyDescent="0.25">
      <c r="A5962" s="2">
        <v>42126</v>
      </c>
      <c r="B5962" s="1">
        <v>40.18</v>
      </c>
    </row>
    <row r="5963" spans="1:2" hidden="1" x14ac:dyDescent="0.25">
      <c r="A5963" s="2">
        <v>42127</v>
      </c>
      <c r="B5963" s="1">
        <v>42.03</v>
      </c>
    </row>
    <row r="5964" spans="1:2" hidden="1" x14ac:dyDescent="0.25">
      <c r="A5964" s="2">
        <v>42128</v>
      </c>
      <c r="B5964" s="1">
        <v>42.73</v>
      </c>
    </row>
    <row r="5965" spans="1:2" hidden="1" x14ac:dyDescent="0.25">
      <c r="A5965" s="2">
        <v>42129</v>
      </c>
      <c r="B5965" s="1">
        <v>40.08</v>
      </c>
    </row>
    <row r="5966" spans="1:2" hidden="1" x14ac:dyDescent="0.25">
      <c r="A5966" s="2">
        <v>42130</v>
      </c>
      <c r="B5966" s="1">
        <v>40.79</v>
      </c>
    </row>
    <row r="5967" spans="1:2" hidden="1" x14ac:dyDescent="0.25">
      <c r="A5967" s="2">
        <v>42131</v>
      </c>
      <c r="B5967" s="1">
        <v>39.770000000000003</v>
      </c>
    </row>
    <row r="5968" spans="1:2" hidden="1" x14ac:dyDescent="0.25">
      <c r="A5968" s="2">
        <v>42132</v>
      </c>
      <c r="B5968" s="1">
        <v>38.71</v>
      </c>
    </row>
    <row r="5969" spans="1:2" hidden="1" x14ac:dyDescent="0.25">
      <c r="A5969" s="2">
        <v>42133</v>
      </c>
      <c r="B5969" s="1">
        <v>39.979999999999997</v>
      </c>
    </row>
    <row r="5970" spans="1:2" hidden="1" x14ac:dyDescent="0.25">
      <c r="A5970" s="2">
        <v>42134</v>
      </c>
      <c r="B5970" s="1">
        <v>40.54</v>
      </c>
    </row>
    <row r="5971" spans="1:2" hidden="1" x14ac:dyDescent="0.25">
      <c r="A5971" s="2">
        <v>42135</v>
      </c>
      <c r="B5971" s="1">
        <v>39.39</v>
      </c>
    </row>
    <row r="5972" spans="1:2" hidden="1" x14ac:dyDescent="0.25">
      <c r="A5972" s="2">
        <v>42136</v>
      </c>
      <c r="B5972" s="1">
        <v>39.35</v>
      </c>
    </row>
    <row r="5973" spans="1:2" hidden="1" x14ac:dyDescent="0.25">
      <c r="A5973" s="2">
        <v>42137</v>
      </c>
      <c r="B5973" s="1">
        <v>41.05</v>
      </c>
    </row>
    <row r="5974" spans="1:2" hidden="1" x14ac:dyDescent="0.25">
      <c r="A5974" s="2">
        <v>42138</v>
      </c>
      <c r="B5974" s="1">
        <v>39.68</v>
      </c>
    </row>
    <row r="5975" spans="1:2" hidden="1" x14ac:dyDescent="0.25">
      <c r="A5975" s="2">
        <v>42139</v>
      </c>
      <c r="B5975" s="1">
        <v>38.229999999999997</v>
      </c>
    </row>
    <row r="5976" spans="1:2" hidden="1" x14ac:dyDescent="0.25">
      <c r="A5976" s="2">
        <v>42140</v>
      </c>
      <c r="B5976" s="1">
        <v>37.86</v>
      </c>
    </row>
    <row r="5977" spans="1:2" hidden="1" x14ac:dyDescent="0.25">
      <c r="A5977" s="2">
        <v>42141</v>
      </c>
      <c r="B5977" s="1">
        <v>37.57</v>
      </c>
    </row>
    <row r="5978" spans="1:2" hidden="1" x14ac:dyDescent="0.25">
      <c r="A5978" s="2">
        <v>42142</v>
      </c>
      <c r="B5978" s="1">
        <v>38.79</v>
      </c>
    </row>
    <row r="5979" spans="1:2" hidden="1" x14ac:dyDescent="0.25">
      <c r="A5979" s="2">
        <v>42143</v>
      </c>
      <c r="B5979" s="1">
        <v>37.090000000000003</v>
      </c>
    </row>
    <row r="5980" spans="1:2" hidden="1" x14ac:dyDescent="0.25">
      <c r="A5980" s="2">
        <v>42144</v>
      </c>
      <c r="B5980" s="1">
        <v>39.79</v>
      </c>
    </row>
    <row r="5981" spans="1:2" hidden="1" x14ac:dyDescent="0.25">
      <c r="A5981" s="2">
        <v>42145</v>
      </c>
      <c r="B5981" s="1">
        <v>39.700000000000003</v>
      </c>
    </row>
    <row r="5982" spans="1:2" hidden="1" x14ac:dyDescent="0.25">
      <c r="A5982" s="2">
        <v>42146</v>
      </c>
      <c r="B5982" s="1">
        <v>39.979999999999997</v>
      </c>
    </row>
    <row r="5983" spans="1:2" hidden="1" x14ac:dyDescent="0.25">
      <c r="A5983" s="2">
        <v>42147</v>
      </c>
      <c r="B5983" s="1">
        <v>38.86</v>
      </c>
    </row>
    <row r="5984" spans="1:2" hidden="1" x14ac:dyDescent="0.25">
      <c r="A5984" s="2">
        <v>42148</v>
      </c>
      <c r="B5984" s="1">
        <v>37.979999999999997</v>
      </c>
    </row>
    <row r="5985" spans="1:2" hidden="1" x14ac:dyDescent="0.25">
      <c r="A5985" s="2">
        <v>42149</v>
      </c>
      <c r="B5985" s="1">
        <v>38.520000000000003</v>
      </c>
    </row>
    <row r="5986" spans="1:2" hidden="1" x14ac:dyDescent="0.25">
      <c r="A5986" s="2">
        <v>42150</v>
      </c>
      <c r="B5986" s="1">
        <v>40.75</v>
      </c>
    </row>
    <row r="5987" spans="1:2" hidden="1" x14ac:dyDescent="0.25">
      <c r="A5987" s="2">
        <v>42151</v>
      </c>
      <c r="B5987" s="1">
        <v>42.15</v>
      </c>
    </row>
    <row r="5988" spans="1:2" hidden="1" x14ac:dyDescent="0.25">
      <c r="A5988" s="2">
        <v>42152</v>
      </c>
      <c r="B5988" s="1">
        <v>40.98</v>
      </c>
    </row>
    <row r="5989" spans="1:2" hidden="1" x14ac:dyDescent="0.25">
      <c r="A5989" s="2">
        <v>42153</v>
      </c>
      <c r="B5989" s="1">
        <v>39.4</v>
      </c>
    </row>
    <row r="5990" spans="1:2" hidden="1" x14ac:dyDescent="0.25">
      <c r="A5990" s="2">
        <v>42154</v>
      </c>
      <c r="B5990" s="1">
        <v>41.1</v>
      </c>
    </row>
    <row r="5991" spans="1:2" hidden="1" x14ac:dyDescent="0.25">
      <c r="A5991" s="2">
        <v>42155</v>
      </c>
      <c r="B5991" s="1">
        <v>38.33</v>
      </c>
    </row>
    <row r="5992" spans="1:2" hidden="1" x14ac:dyDescent="0.25">
      <c r="A5992" s="2">
        <v>42156</v>
      </c>
      <c r="B5992" s="1">
        <v>41.02</v>
      </c>
    </row>
    <row r="5993" spans="1:2" hidden="1" x14ac:dyDescent="0.25">
      <c r="A5993" s="2">
        <v>42157</v>
      </c>
      <c r="B5993" s="1">
        <v>39.950000000000003</v>
      </c>
    </row>
    <row r="5994" spans="1:2" hidden="1" x14ac:dyDescent="0.25">
      <c r="A5994" s="2">
        <v>42158</v>
      </c>
      <c r="B5994" s="1">
        <v>39.94</v>
      </c>
    </row>
    <row r="5995" spans="1:2" hidden="1" x14ac:dyDescent="0.25">
      <c r="A5995" s="2">
        <v>42159</v>
      </c>
      <c r="B5995" s="1">
        <v>41.48</v>
      </c>
    </row>
    <row r="5996" spans="1:2" hidden="1" x14ac:dyDescent="0.25">
      <c r="A5996" s="2">
        <v>42160</v>
      </c>
      <c r="B5996" s="1">
        <v>38.94</v>
      </c>
    </row>
    <row r="5997" spans="1:2" hidden="1" x14ac:dyDescent="0.25">
      <c r="A5997" s="2">
        <v>42161</v>
      </c>
      <c r="B5997" s="1">
        <v>37.89</v>
      </c>
    </row>
    <row r="5998" spans="1:2" hidden="1" x14ac:dyDescent="0.25">
      <c r="A5998" s="2">
        <v>42162</v>
      </c>
      <c r="B5998" s="1">
        <v>41.67</v>
      </c>
    </row>
    <row r="5999" spans="1:2" hidden="1" x14ac:dyDescent="0.25">
      <c r="A5999" s="2">
        <v>42163</v>
      </c>
      <c r="B5999" s="1">
        <v>38.590000000000003</v>
      </c>
    </row>
    <row r="6000" spans="1:2" hidden="1" x14ac:dyDescent="0.25">
      <c r="A6000" s="2">
        <v>42164</v>
      </c>
      <c r="B6000" s="1">
        <v>41.59</v>
      </c>
    </row>
    <row r="6001" spans="1:2" hidden="1" x14ac:dyDescent="0.25">
      <c r="A6001" s="2">
        <v>42165</v>
      </c>
      <c r="B6001" s="1">
        <v>39.71</v>
      </c>
    </row>
    <row r="6002" spans="1:2" hidden="1" x14ac:dyDescent="0.25">
      <c r="A6002" s="2">
        <v>42166</v>
      </c>
      <c r="B6002" s="1">
        <v>39.049999999999997</v>
      </c>
    </row>
    <row r="6003" spans="1:2" hidden="1" x14ac:dyDescent="0.25">
      <c r="A6003" s="2">
        <v>42167</v>
      </c>
      <c r="B6003" s="1">
        <v>41.93</v>
      </c>
    </row>
    <row r="6004" spans="1:2" hidden="1" x14ac:dyDescent="0.25">
      <c r="A6004" s="2">
        <v>42168</v>
      </c>
      <c r="B6004" s="1">
        <v>38.659999999999997</v>
      </c>
    </row>
    <row r="6005" spans="1:2" hidden="1" x14ac:dyDescent="0.25">
      <c r="A6005" s="2">
        <v>42169</v>
      </c>
      <c r="B6005" s="1">
        <v>38.369999999999997</v>
      </c>
    </row>
    <row r="6006" spans="1:2" hidden="1" x14ac:dyDescent="0.25">
      <c r="A6006" s="2">
        <v>42170</v>
      </c>
      <c r="B6006" s="1">
        <v>40.85</v>
      </c>
    </row>
    <row r="6007" spans="1:2" hidden="1" x14ac:dyDescent="0.25">
      <c r="A6007" s="2">
        <v>42171</v>
      </c>
      <c r="B6007" s="1">
        <v>38.020000000000003</v>
      </c>
    </row>
    <row r="6008" spans="1:2" hidden="1" x14ac:dyDescent="0.25">
      <c r="A6008" s="2">
        <v>42172</v>
      </c>
      <c r="B6008" s="1">
        <v>39.56</v>
      </c>
    </row>
    <row r="6009" spans="1:2" hidden="1" x14ac:dyDescent="0.25">
      <c r="A6009" s="2">
        <v>42173</v>
      </c>
      <c r="B6009" s="1">
        <v>40.729999999999997</v>
      </c>
    </row>
    <row r="6010" spans="1:2" hidden="1" x14ac:dyDescent="0.25">
      <c r="A6010" s="2">
        <v>42174</v>
      </c>
      <c r="B6010" s="1">
        <v>39.94</v>
      </c>
    </row>
    <row r="6011" spans="1:2" hidden="1" x14ac:dyDescent="0.25">
      <c r="A6011" s="2">
        <v>42175</v>
      </c>
      <c r="B6011" s="1">
        <v>42.13</v>
      </c>
    </row>
    <row r="6012" spans="1:2" hidden="1" x14ac:dyDescent="0.25">
      <c r="A6012" s="2">
        <v>42176</v>
      </c>
      <c r="B6012" s="1">
        <v>40.82</v>
      </c>
    </row>
    <row r="6013" spans="1:2" hidden="1" x14ac:dyDescent="0.25">
      <c r="A6013" s="2">
        <v>42177</v>
      </c>
      <c r="B6013" s="1">
        <v>41.64</v>
      </c>
    </row>
    <row r="6014" spans="1:2" hidden="1" x14ac:dyDescent="0.25">
      <c r="A6014" s="2">
        <v>42178</v>
      </c>
      <c r="B6014" s="1">
        <v>38.08</v>
      </c>
    </row>
    <row r="6015" spans="1:2" hidden="1" x14ac:dyDescent="0.25">
      <c r="A6015" s="2">
        <v>42179</v>
      </c>
      <c r="B6015" s="1">
        <v>40.93</v>
      </c>
    </row>
    <row r="6016" spans="1:2" hidden="1" x14ac:dyDescent="0.25">
      <c r="A6016" s="2">
        <v>42180</v>
      </c>
      <c r="B6016" s="1">
        <v>40.92</v>
      </c>
    </row>
    <row r="6017" spans="1:2" hidden="1" x14ac:dyDescent="0.25">
      <c r="A6017" s="2">
        <v>42181</v>
      </c>
      <c r="B6017" s="1">
        <v>41.19</v>
      </c>
    </row>
    <row r="6018" spans="1:2" hidden="1" x14ac:dyDescent="0.25">
      <c r="A6018" s="2">
        <v>42182</v>
      </c>
      <c r="B6018" s="1">
        <v>37.31</v>
      </c>
    </row>
    <row r="6019" spans="1:2" hidden="1" x14ac:dyDescent="0.25">
      <c r="A6019" s="2">
        <v>42183</v>
      </c>
      <c r="B6019" s="1">
        <v>37.89</v>
      </c>
    </row>
    <row r="6020" spans="1:2" hidden="1" x14ac:dyDescent="0.25">
      <c r="A6020" s="2">
        <v>42184</v>
      </c>
      <c r="B6020" s="1">
        <v>38.76</v>
      </c>
    </row>
    <row r="6021" spans="1:2" hidden="1" x14ac:dyDescent="0.25">
      <c r="A6021" s="2">
        <v>42185</v>
      </c>
      <c r="B6021" s="1">
        <v>42</v>
      </c>
    </row>
    <row r="6022" spans="1:2" hidden="1" x14ac:dyDescent="0.25">
      <c r="A6022" s="2">
        <v>42186</v>
      </c>
      <c r="B6022" s="1">
        <v>40.69</v>
      </c>
    </row>
    <row r="6023" spans="1:2" hidden="1" x14ac:dyDescent="0.25">
      <c r="A6023" s="2">
        <v>42187</v>
      </c>
      <c r="B6023" s="1">
        <v>38.49</v>
      </c>
    </row>
    <row r="6024" spans="1:2" hidden="1" x14ac:dyDescent="0.25">
      <c r="A6024" s="2">
        <v>42188</v>
      </c>
      <c r="B6024" s="1">
        <v>38.619999999999997</v>
      </c>
    </row>
    <row r="6025" spans="1:2" hidden="1" x14ac:dyDescent="0.25">
      <c r="A6025" s="2">
        <v>42189</v>
      </c>
      <c r="B6025" s="1">
        <v>40.69</v>
      </c>
    </row>
    <row r="6026" spans="1:2" hidden="1" x14ac:dyDescent="0.25">
      <c r="A6026" s="2">
        <v>42190</v>
      </c>
      <c r="B6026" s="1">
        <v>40.64</v>
      </c>
    </row>
    <row r="6027" spans="1:2" hidden="1" x14ac:dyDescent="0.25">
      <c r="A6027" s="2">
        <v>42191</v>
      </c>
      <c r="B6027" s="1">
        <v>39.479999999999997</v>
      </c>
    </row>
    <row r="6028" spans="1:2" hidden="1" x14ac:dyDescent="0.25">
      <c r="A6028" s="2">
        <v>42192</v>
      </c>
      <c r="B6028" s="1">
        <v>38.83</v>
      </c>
    </row>
    <row r="6029" spans="1:2" hidden="1" x14ac:dyDescent="0.25">
      <c r="A6029" s="2">
        <v>42193</v>
      </c>
      <c r="B6029" s="1">
        <v>40.590000000000003</v>
      </c>
    </row>
    <row r="6030" spans="1:2" hidden="1" x14ac:dyDescent="0.25">
      <c r="A6030" s="2">
        <v>42194</v>
      </c>
      <c r="B6030" s="1">
        <v>40.78</v>
      </c>
    </row>
    <row r="6031" spans="1:2" hidden="1" x14ac:dyDescent="0.25">
      <c r="A6031" s="2">
        <v>42195</v>
      </c>
      <c r="B6031" s="1">
        <v>38.299999999999997</v>
      </c>
    </row>
    <row r="6032" spans="1:2" hidden="1" x14ac:dyDescent="0.25">
      <c r="A6032" s="2">
        <v>42196</v>
      </c>
      <c r="B6032" s="1">
        <v>42.48</v>
      </c>
    </row>
    <row r="6033" spans="1:2" hidden="1" x14ac:dyDescent="0.25">
      <c r="A6033" s="2">
        <v>42197</v>
      </c>
      <c r="B6033" s="1">
        <v>38.51</v>
      </c>
    </row>
    <row r="6034" spans="1:2" hidden="1" x14ac:dyDescent="0.25">
      <c r="A6034" s="2">
        <v>42198</v>
      </c>
      <c r="B6034" s="1">
        <v>40.64</v>
      </c>
    </row>
    <row r="6035" spans="1:2" hidden="1" x14ac:dyDescent="0.25">
      <c r="A6035" s="2">
        <v>42199</v>
      </c>
      <c r="B6035" s="1">
        <v>41.31</v>
      </c>
    </row>
    <row r="6036" spans="1:2" hidden="1" x14ac:dyDescent="0.25">
      <c r="A6036" s="2">
        <v>42200</v>
      </c>
      <c r="B6036" s="1">
        <v>42.53</v>
      </c>
    </row>
    <row r="6037" spans="1:2" hidden="1" x14ac:dyDescent="0.25">
      <c r="A6037" s="2">
        <v>42201</v>
      </c>
      <c r="B6037" s="1">
        <v>40.340000000000003</v>
      </c>
    </row>
    <row r="6038" spans="1:2" hidden="1" x14ac:dyDescent="0.25">
      <c r="A6038" s="2">
        <v>42202</v>
      </c>
      <c r="B6038" s="1">
        <v>40.36</v>
      </c>
    </row>
    <row r="6039" spans="1:2" hidden="1" x14ac:dyDescent="0.25">
      <c r="A6039" s="2">
        <v>42203</v>
      </c>
      <c r="B6039" s="1">
        <v>39.53</v>
      </c>
    </row>
    <row r="6040" spans="1:2" hidden="1" x14ac:dyDescent="0.25">
      <c r="A6040" s="2">
        <v>42204</v>
      </c>
      <c r="B6040" s="1">
        <v>40.79</v>
      </c>
    </row>
    <row r="6041" spans="1:2" hidden="1" x14ac:dyDescent="0.25">
      <c r="A6041" s="2">
        <v>42205</v>
      </c>
      <c r="B6041" s="1">
        <v>40.49</v>
      </c>
    </row>
    <row r="6042" spans="1:2" hidden="1" x14ac:dyDescent="0.25">
      <c r="A6042" s="2">
        <v>42206</v>
      </c>
      <c r="B6042" s="1">
        <v>40.19</v>
      </c>
    </row>
    <row r="6043" spans="1:2" hidden="1" x14ac:dyDescent="0.25">
      <c r="A6043" s="2">
        <v>42207</v>
      </c>
      <c r="B6043" s="1">
        <v>39.47</v>
      </c>
    </row>
    <row r="6044" spans="1:2" hidden="1" x14ac:dyDescent="0.25">
      <c r="A6044" s="2">
        <v>42208</v>
      </c>
      <c r="B6044" s="1">
        <v>38.729999999999997</v>
      </c>
    </row>
    <row r="6045" spans="1:2" hidden="1" x14ac:dyDescent="0.25">
      <c r="A6045" s="2">
        <v>42209</v>
      </c>
      <c r="B6045" s="1">
        <v>40.799999999999997</v>
      </c>
    </row>
    <row r="6046" spans="1:2" hidden="1" x14ac:dyDescent="0.25">
      <c r="A6046" s="2">
        <v>42210</v>
      </c>
      <c r="B6046" s="1">
        <v>38.79</v>
      </c>
    </row>
    <row r="6047" spans="1:2" hidden="1" x14ac:dyDescent="0.25">
      <c r="A6047" s="2">
        <v>42211</v>
      </c>
      <c r="B6047" s="1">
        <v>39.25</v>
      </c>
    </row>
    <row r="6048" spans="1:2" hidden="1" x14ac:dyDescent="0.25">
      <c r="A6048" s="2">
        <v>42212</v>
      </c>
      <c r="B6048" s="1">
        <v>41.23</v>
      </c>
    </row>
    <row r="6049" spans="1:2" hidden="1" x14ac:dyDescent="0.25">
      <c r="A6049" s="2">
        <v>42213</v>
      </c>
      <c r="B6049" s="1">
        <v>39.1</v>
      </c>
    </row>
    <row r="6050" spans="1:2" hidden="1" x14ac:dyDescent="0.25">
      <c r="A6050" s="2">
        <v>42214</v>
      </c>
      <c r="B6050" s="1">
        <v>40.74</v>
      </c>
    </row>
    <row r="6051" spans="1:2" hidden="1" x14ac:dyDescent="0.25">
      <c r="A6051" s="2">
        <v>42215</v>
      </c>
      <c r="B6051" s="1">
        <v>40.69</v>
      </c>
    </row>
    <row r="6052" spans="1:2" hidden="1" x14ac:dyDescent="0.25">
      <c r="A6052" s="2">
        <v>42216</v>
      </c>
      <c r="B6052" s="1">
        <v>39.31</v>
      </c>
    </row>
    <row r="6053" spans="1:2" hidden="1" x14ac:dyDescent="0.25">
      <c r="A6053" s="2">
        <v>42217</v>
      </c>
      <c r="B6053" s="1">
        <v>40.78</v>
      </c>
    </row>
    <row r="6054" spans="1:2" hidden="1" x14ac:dyDescent="0.25">
      <c r="A6054" s="2">
        <v>42218</v>
      </c>
      <c r="B6054" s="1">
        <v>39.69</v>
      </c>
    </row>
    <row r="6055" spans="1:2" hidden="1" x14ac:dyDescent="0.25">
      <c r="A6055" s="2">
        <v>42219</v>
      </c>
      <c r="B6055" s="1">
        <v>40.1</v>
      </c>
    </row>
    <row r="6056" spans="1:2" hidden="1" x14ac:dyDescent="0.25">
      <c r="A6056" s="2">
        <v>42220</v>
      </c>
      <c r="B6056" s="1">
        <v>39.68</v>
      </c>
    </row>
    <row r="6057" spans="1:2" hidden="1" x14ac:dyDescent="0.25">
      <c r="A6057" s="2">
        <v>42221</v>
      </c>
      <c r="B6057" s="1">
        <v>41.23</v>
      </c>
    </row>
    <row r="6058" spans="1:2" hidden="1" x14ac:dyDescent="0.25">
      <c r="A6058" s="2">
        <v>42222</v>
      </c>
      <c r="B6058" s="1">
        <v>40.22</v>
      </c>
    </row>
    <row r="6059" spans="1:2" hidden="1" x14ac:dyDescent="0.25">
      <c r="A6059" s="2">
        <v>42223</v>
      </c>
      <c r="B6059" s="1">
        <v>39.72</v>
      </c>
    </row>
    <row r="6060" spans="1:2" hidden="1" x14ac:dyDescent="0.25">
      <c r="A6060" s="2">
        <v>42224</v>
      </c>
      <c r="B6060" s="1">
        <v>40.98</v>
      </c>
    </row>
    <row r="6061" spans="1:2" hidden="1" x14ac:dyDescent="0.25">
      <c r="A6061" s="2">
        <v>42225</v>
      </c>
      <c r="B6061" s="1">
        <v>38.15</v>
      </c>
    </row>
    <row r="6062" spans="1:2" hidden="1" x14ac:dyDescent="0.25">
      <c r="A6062" s="2">
        <v>42226</v>
      </c>
      <c r="B6062" s="1">
        <v>40.659999999999997</v>
      </c>
    </row>
    <row r="6063" spans="1:2" hidden="1" x14ac:dyDescent="0.25">
      <c r="A6063" s="2">
        <v>42227</v>
      </c>
      <c r="B6063" s="1">
        <v>38.770000000000003</v>
      </c>
    </row>
    <row r="6064" spans="1:2" hidden="1" x14ac:dyDescent="0.25">
      <c r="A6064" s="2">
        <v>42228</v>
      </c>
      <c r="B6064" s="1">
        <v>40.99</v>
      </c>
    </row>
    <row r="6065" spans="1:2" hidden="1" x14ac:dyDescent="0.25">
      <c r="A6065" s="2">
        <v>42229</v>
      </c>
      <c r="B6065" s="1">
        <v>40.74</v>
      </c>
    </row>
    <row r="6066" spans="1:2" hidden="1" x14ac:dyDescent="0.25">
      <c r="A6066" s="2">
        <v>42230</v>
      </c>
      <c r="B6066" s="1">
        <v>38.78</v>
      </c>
    </row>
    <row r="6067" spans="1:2" hidden="1" x14ac:dyDescent="0.25">
      <c r="A6067" s="2">
        <v>42231</v>
      </c>
      <c r="B6067" s="1">
        <v>38.409999999999997</v>
      </c>
    </row>
    <row r="6068" spans="1:2" hidden="1" x14ac:dyDescent="0.25">
      <c r="A6068" s="2">
        <v>42232</v>
      </c>
      <c r="B6068" s="1">
        <v>42.39</v>
      </c>
    </row>
    <row r="6069" spans="1:2" hidden="1" x14ac:dyDescent="0.25">
      <c r="A6069" s="2">
        <v>42233</v>
      </c>
      <c r="B6069" s="1">
        <v>39.549999999999997</v>
      </c>
    </row>
    <row r="6070" spans="1:2" hidden="1" x14ac:dyDescent="0.25">
      <c r="A6070" s="2">
        <v>42234</v>
      </c>
      <c r="B6070" s="1">
        <v>41.37</v>
      </c>
    </row>
    <row r="6071" spans="1:2" hidden="1" x14ac:dyDescent="0.25">
      <c r="A6071" s="2">
        <v>42235</v>
      </c>
      <c r="B6071" s="1">
        <v>39.86</v>
      </c>
    </row>
    <row r="6072" spans="1:2" hidden="1" x14ac:dyDescent="0.25">
      <c r="A6072" s="2">
        <v>42236</v>
      </c>
      <c r="B6072" s="1">
        <v>39.19</v>
      </c>
    </row>
    <row r="6073" spans="1:2" hidden="1" x14ac:dyDescent="0.25">
      <c r="A6073" s="2">
        <v>42237</v>
      </c>
      <c r="B6073" s="1">
        <v>39.9</v>
      </c>
    </row>
    <row r="6074" spans="1:2" hidden="1" x14ac:dyDescent="0.25">
      <c r="A6074" s="2">
        <v>42238</v>
      </c>
      <c r="B6074" s="1">
        <v>39.9</v>
      </c>
    </row>
    <row r="6075" spans="1:2" hidden="1" x14ac:dyDescent="0.25">
      <c r="A6075" s="2">
        <v>42239</v>
      </c>
      <c r="B6075" s="1">
        <v>41.32</v>
      </c>
    </row>
    <row r="6076" spans="1:2" hidden="1" x14ac:dyDescent="0.25">
      <c r="A6076" s="2">
        <v>42240</v>
      </c>
      <c r="B6076" s="1">
        <v>38.549999999999997</v>
      </c>
    </row>
    <row r="6077" spans="1:2" hidden="1" x14ac:dyDescent="0.25">
      <c r="A6077" s="2">
        <v>42241</v>
      </c>
      <c r="B6077" s="1">
        <v>41.7</v>
      </c>
    </row>
    <row r="6078" spans="1:2" hidden="1" x14ac:dyDescent="0.25">
      <c r="A6078" s="2">
        <v>42242</v>
      </c>
      <c r="B6078" s="1">
        <v>38.549999999999997</v>
      </c>
    </row>
    <row r="6079" spans="1:2" hidden="1" x14ac:dyDescent="0.25">
      <c r="A6079" s="2">
        <v>42243</v>
      </c>
      <c r="B6079" s="1">
        <v>40.700000000000003</v>
      </c>
    </row>
    <row r="6080" spans="1:2" hidden="1" x14ac:dyDescent="0.25">
      <c r="A6080" s="2">
        <v>42244</v>
      </c>
      <c r="B6080" s="1">
        <v>39.76</v>
      </c>
    </row>
    <row r="6081" spans="1:2" hidden="1" x14ac:dyDescent="0.25">
      <c r="A6081" s="2">
        <v>42245</v>
      </c>
      <c r="B6081" s="1">
        <v>39.92</v>
      </c>
    </row>
    <row r="6082" spans="1:2" hidden="1" x14ac:dyDescent="0.25">
      <c r="A6082" s="2">
        <v>42246</v>
      </c>
      <c r="B6082" s="1">
        <v>40.54</v>
      </c>
    </row>
    <row r="6083" spans="1:2" hidden="1" x14ac:dyDescent="0.25">
      <c r="A6083" s="2">
        <v>42247</v>
      </c>
      <c r="B6083" s="1">
        <v>39.89</v>
      </c>
    </row>
    <row r="6084" spans="1:2" hidden="1" x14ac:dyDescent="0.25">
      <c r="A6084" s="2">
        <v>42248</v>
      </c>
      <c r="B6084" s="1">
        <v>40.42</v>
      </c>
    </row>
    <row r="6085" spans="1:2" hidden="1" x14ac:dyDescent="0.25">
      <c r="A6085" s="2">
        <v>42249</v>
      </c>
      <c r="B6085" s="1">
        <v>42.13</v>
      </c>
    </row>
    <row r="6086" spans="1:2" hidden="1" x14ac:dyDescent="0.25">
      <c r="A6086" s="2">
        <v>42250</v>
      </c>
      <c r="B6086" s="1">
        <v>42.82</v>
      </c>
    </row>
    <row r="6087" spans="1:2" hidden="1" x14ac:dyDescent="0.25">
      <c r="A6087" s="2">
        <v>42251</v>
      </c>
      <c r="B6087" s="1">
        <v>39.549999999999997</v>
      </c>
    </row>
    <row r="6088" spans="1:2" hidden="1" x14ac:dyDescent="0.25">
      <c r="A6088" s="2">
        <v>42252</v>
      </c>
      <c r="B6088" s="1">
        <v>38.340000000000003</v>
      </c>
    </row>
    <row r="6089" spans="1:2" hidden="1" x14ac:dyDescent="0.25">
      <c r="A6089" s="2">
        <v>42253</v>
      </c>
      <c r="B6089" s="1">
        <v>41.15</v>
      </c>
    </row>
    <row r="6090" spans="1:2" hidden="1" x14ac:dyDescent="0.25">
      <c r="A6090" s="2">
        <v>42254</v>
      </c>
      <c r="B6090" s="1">
        <v>43.54</v>
      </c>
    </row>
    <row r="6091" spans="1:2" hidden="1" x14ac:dyDescent="0.25">
      <c r="A6091" s="2">
        <v>42255</v>
      </c>
      <c r="B6091" s="1">
        <v>39.229999999999997</v>
      </c>
    </row>
    <row r="6092" spans="1:2" hidden="1" x14ac:dyDescent="0.25">
      <c r="A6092" s="2">
        <v>42256</v>
      </c>
      <c r="B6092" s="1">
        <v>42.84</v>
      </c>
    </row>
    <row r="6093" spans="1:2" hidden="1" x14ac:dyDescent="0.25">
      <c r="A6093" s="2">
        <v>42257</v>
      </c>
      <c r="B6093" s="1">
        <v>40.03</v>
      </c>
    </row>
    <row r="6094" spans="1:2" hidden="1" x14ac:dyDescent="0.25">
      <c r="A6094" s="2">
        <v>42258</v>
      </c>
      <c r="B6094" s="1">
        <v>39.93</v>
      </c>
    </row>
    <row r="6095" spans="1:2" hidden="1" x14ac:dyDescent="0.25">
      <c r="A6095" s="2">
        <v>42259</v>
      </c>
      <c r="B6095" s="1">
        <v>42.69</v>
      </c>
    </row>
    <row r="6096" spans="1:2" hidden="1" x14ac:dyDescent="0.25">
      <c r="A6096" s="2">
        <v>42260</v>
      </c>
      <c r="B6096" s="1">
        <v>40.19</v>
      </c>
    </row>
    <row r="6097" spans="1:2" hidden="1" x14ac:dyDescent="0.25">
      <c r="A6097" s="2">
        <v>42261</v>
      </c>
      <c r="B6097" s="1">
        <v>39.729999999999997</v>
      </c>
    </row>
    <row r="6098" spans="1:2" hidden="1" x14ac:dyDescent="0.25">
      <c r="A6098" s="2">
        <v>42262</v>
      </c>
      <c r="B6098" s="1">
        <v>40.46</v>
      </c>
    </row>
    <row r="6099" spans="1:2" hidden="1" x14ac:dyDescent="0.25">
      <c r="A6099" s="2">
        <v>42263</v>
      </c>
      <c r="B6099" s="1">
        <v>38.520000000000003</v>
      </c>
    </row>
    <row r="6100" spans="1:2" hidden="1" x14ac:dyDescent="0.25">
      <c r="A6100" s="2">
        <v>42264</v>
      </c>
      <c r="B6100" s="1">
        <v>40.51</v>
      </c>
    </row>
    <row r="6101" spans="1:2" hidden="1" x14ac:dyDescent="0.25">
      <c r="A6101" s="2">
        <v>42265</v>
      </c>
      <c r="B6101" s="1">
        <v>39.42</v>
      </c>
    </row>
    <row r="6102" spans="1:2" hidden="1" x14ac:dyDescent="0.25">
      <c r="A6102" s="2">
        <v>42266</v>
      </c>
      <c r="B6102" s="1">
        <v>40.5</v>
      </c>
    </row>
    <row r="6103" spans="1:2" hidden="1" x14ac:dyDescent="0.25">
      <c r="A6103" s="2">
        <v>42267</v>
      </c>
      <c r="B6103" s="1">
        <v>38.6</v>
      </c>
    </row>
    <row r="6104" spans="1:2" hidden="1" x14ac:dyDescent="0.25">
      <c r="A6104" s="2">
        <v>42268</v>
      </c>
      <c r="B6104" s="1">
        <v>40.65</v>
      </c>
    </row>
    <row r="6105" spans="1:2" hidden="1" x14ac:dyDescent="0.25">
      <c r="A6105" s="2">
        <v>42269</v>
      </c>
      <c r="B6105" s="1">
        <v>39.69</v>
      </c>
    </row>
    <row r="6106" spans="1:2" hidden="1" x14ac:dyDescent="0.25">
      <c r="A6106" s="2">
        <v>42270</v>
      </c>
      <c r="B6106" s="1">
        <v>39.79</v>
      </c>
    </row>
    <row r="6107" spans="1:2" hidden="1" x14ac:dyDescent="0.25">
      <c r="A6107" s="2">
        <v>42271</v>
      </c>
      <c r="B6107" s="1">
        <v>41.4</v>
      </c>
    </row>
    <row r="6108" spans="1:2" hidden="1" x14ac:dyDescent="0.25">
      <c r="A6108" s="2">
        <v>42272</v>
      </c>
      <c r="B6108" s="1">
        <v>40.58</v>
      </c>
    </row>
    <row r="6109" spans="1:2" hidden="1" x14ac:dyDescent="0.25">
      <c r="A6109" s="2">
        <v>42273</v>
      </c>
      <c r="B6109" s="1">
        <v>41.87</v>
      </c>
    </row>
    <row r="6110" spans="1:2" hidden="1" x14ac:dyDescent="0.25">
      <c r="A6110" s="2">
        <v>42274</v>
      </c>
      <c r="B6110" s="1">
        <v>40.020000000000003</v>
      </c>
    </row>
    <row r="6111" spans="1:2" hidden="1" x14ac:dyDescent="0.25">
      <c r="A6111" s="2">
        <v>42275</v>
      </c>
      <c r="B6111" s="1">
        <v>40.86</v>
      </c>
    </row>
    <row r="6112" spans="1:2" hidden="1" x14ac:dyDescent="0.25">
      <c r="A6112" s="2">
        <v>42276</v>
      </c>
      <c r="B6112" s="1">
        <v>40.18</v>
      </c>
    </row>
    <row r="6113" spans="1:2" hidden="1" x14ac:dyDescent="0.25">
      <c r="A6113" s="2">
        <v>42277</v>
      </c>
      <c r="B6113" s="1">
        <v>42.17</v>
      </c>
    </row>
    <row r="6114" spans="1:2" hidden="1" x14ac:dyDescent="0.25">
      <c r="A6114" s="2">
        <v>42278</v>
      </c>
      <c r="B6114" s="1">
        <v>41.4</v>
      </c>
    </row>
    <row r="6115" spans="1:2" hidden="1" x14ac:dyDescent="0.25">
      <c r="A6115" s="2">
        <v>42279</v>
      </c>
      <c r="B6115" s="1">
        <v>40.46</v>
      </c>
    </row>
    <row r="6116" spans="1:2" hidden="1" x14ac:dyDescent="0.25">
      <c r="A6116" s="2">
        <v>42280</v>
      </c>
      <c r="B6116" s="1">
        <v>40.840000000000003</v>
      </c>
    </row>
    <row r="6117" spans="1:2" hidden="1" x14ac:dyDescent="0.25">
      <c r="A6117" s="2">
        <v>42281</v>
      </c>
      <c r="B6117" s="1">
        <v>42.84</v>
      </c>
    </row>
    <row r="6118" spans="1:2" hidden="1" x14ac:dyDescent="0.25">
      <c r="A6118" s="2">
        <v>42282</v>
      </c>
      <c r="B6118" s="1">
        <v>40.99</v>
      </c>
    </row>
    <row r="6119" spans="1:2" hidden="1" x14ac:dyDescent="0.25">
      <c r="A6119" s="2">
        <v>42283</v>
      </c>
      <c r="B6119" s="1">
        <v>41.07</v>
      </c>
    </row>
    <row r="6120" spans="1:2" hidden="1" x14ac:dyDescent="0.25">
      <c r="A6120" s="2">
        <v>42284</v>
      </c>
      <c r="B6120" s="1">
        <v>41.27</v>
      </c>
    </row>
    <row r="6121" spans="1:2" hidden="1" x14ac:dyDescent="0.25">
      <c r="A6121" s="2">
        <v>42285</v>
      </c>
      <c r="B6121" s="1">
        <v>42.69</v>
      </c>
    </row>
    <row r="6122" spans="1:2" hidden="1" x14ac:dyDescent="0.25">
      <c r="A6122" s="2">
        <v>42286</v>
      </c>
      <c r="B6122" s="1">
        <v>40.74</v>
      </c>
    </row>
    <row r="6123" spans="1:2" hidden="1" x14ac:dyDescent="0.25">
      <c r="A6123" s="2">
        <v>42287</v>
      </c>
      <c r="B6123" s="1">
        <v>40.340000000000003</v>
      </c>
    </row>
    <row r="6124" spans="1:2" hidden="1" x14ac:dyDescent="0.25">
      <c r="A6124" s="2">
        <v>42288</v>
      </c>
      <c r="B6124" s="1">
        <v>41.62</v>
      </c>
    </row>
    <row r="6125" spans="1:2" hidden="1" x14ac:dyDescent="0.25">
      <c r="A6125" s="2">
        <v>42289</v>
      </c>
      <c r="B6125" s="1">
        <v>39.159999999999997</v>
      </c>
    </row>
    <row r="6126" spans="1:2" hidden="1" x14ac:dyDescent="0.25">
      <c r="A6126" s="2">
        <v>42290</v>
      </c>
      <c r="B6126" s="1">
        <v>38.880000000000003</v>
      </c>
    </row>
    <row r="6127" spans="1:2" hidden="1" x14ac:dyDescent="0.25">
      <c r="A6127" s="2">
        <v>42291</v>
      </c>
      <c r="B6127" s="1">
        <v>42.03</v>
      </c>
    </row>
    <row r="6128" spans="1:2" hidden="1" x14ac:dyDescent="0.25">
      <c r="A6128" s="2">
        <v>42292</v>
      </c>
      <c r="B6128" s="1">
        <v>38.93</v>
      </c>
    </row>
    <row r="6129" spans="1:2" hidden="1" x14ac:dyDescent="0.25">
      <c r="A6129" s="2">
        <v>42293</v>
      </c>
      <c r="B6129" s="1">
        <v>41.63</v>
      </c>
    </row>
    <row r="6130" spans="1:2" hidden="1" x14ac:dyDescent="0.25">
      <c r="A6130" s="2">
        <v>42294</v>
      </c>
      <c r="B6130" s="1">
        <v>40.96</v>
      </c>
    </row>
    <row r="6131" spans="1:2" hidden="1" x14ac:dyDescent="0.25">
      <c r="A6131" s="2">
        <v>42295</v>
      </c>
      <c r="B6131" s="1">
        <v>42.52</v>
      </c>
    </row>
    <row r="6132" spans="1:2" hidden="1" x14ac:dyDescent="0.25">
      <c r="A6132" s="2">
        <v>42296</v>
      </c>
      <c r="B6132" s="1">
        <v>39.9</v>
      </c>
    </row>
    <row r="6133" spans="1:2" hidden="1" x14ac:dyDescent="0.25">
      <c r="A6133" s="2">
        <v>42297</v>
      </c>
      <c r="B6133" s="1">
        <v>39.69</v>
      </c>
    </row>
    <row r="6134" spans="1:2" hidden="1" x14ac:dyDescent="0.25">
      <c r="A6134" s="2">
        <v>42298</v>
      </c>
      <c r="B6134" s="1">
        <v>40.56</v>
      </c>
    </row>
    <row r="6135" spans="1:2" hidden="1" x14ac:dyDescent="0.25">
      <c r="A6135" s="2">
        <v>42299</v>
      </c>
      <c r="B6135" s="1">
        <v>40.9</v>
      </c>
    </row>
    <row r="6136" spans="1:2" hidden="1" x14ac:dyDescent="0.25">
      <c r="A6136" s="2">
        <v>42300</v>
      </c>
      <c r="B6136" s="1">
        <v>41.88</v>
      </c>
    </row>
    <row r="6137" spans="1:2" hidden="1" x14ac:dyDescent="0.25">
      <c r="A6137" s="2">
        <v>42301</v>
      </c>
      <c r="B6137" s="1">
        <v>39.69</v>
      </c>
    </row>
    <row r="6138" spans="1:2" hidden="1" x14ac:dyDescent="0.25">
      <c r="A6138" s="2">
        <v>42302</v>
      </c>
      <c r="B6138" s="1">
        <v>41.6</v>
      </c>
    </row>
    <row r="6139" spans="1:2" hidden="1" x14ac:dyDescent="0.25">
      <c r="A6139" s="2">
        <v>42303</v>
      </c>
      <c r="B6139" s="1">
        <v>39.200000000000003</v>
      </c>
    </row>
    <row r="6140" spans="1:2" hidden="1" x14ac:dyDescent="0.25">
      <c r="A6140" s="2">
        <v>42304</v>
      </c>
      <c r="B6140" s="1">
        <v>39.549999999999997</v>
      </c>
    </row>
    <row r="6141" spans="1:2" hidden="1" x14ac:dyDescent="0.25">
      <c r="A6141" s="2">
        <v>42305</v>
      </c>
      <c r="B6141" s="1">
        <v>41.68</v>
      </c>
    </row>
    <row r="6142" spans="1:2" hidden="1" x14ac:dyDescent="0.25">
      <c r="A6142" s="2">
        <v>42306</v>
      </c>
      <c r="B6142" s="1">
        <v>41.02</v>
      </c>
    </row>
    <row r="6143" spans="1:2" hidden="1" x14ac:dyDescent="0.25">
      <c r="A6143" s="2">
        <v>42307</v>
      </c>
      <c r="B6143" s="1">
        <v>40.15</v>
      </c>
    </row>
    <row r="6144" spans="1:2" hidden="1" x14ac:dyDescent="0.25">
      <c r="A6144" s="2">
        <v>42308</v>
      </c>
      <c r="B6144" s="1">
        <v>40.19</v>
      </c>
    </row>
    <row r="6145" spans="1:2" hidden="1" x14ac:dyDescent="0.25">
      <c r="A6145" s="2">
        <v>42309</v>
      </c>
      <c r="B6145" s="1">
        <v>38.79</v>
      </c>
    </row>
    <row r="6146" spans="1:2" hidden="1" x14ac:dyDescent="0.25">
      <c r="A6146" s="2">
        <v>42310</v>
      </c>
      <c r="B6146" s="1">
        <v>40.28</v>
      </c>
    </row>
    <row r="6147" spans="1:2" hidden="1" x14ac:dyDescent="0.25">
      <c r="A6147" s="2">
        <v>42311</v>
      </c>
      <c r="B6147" s="1">
        <v>41.75</v>
      </c>
    </row>
    <row r="6148" spans="1:2" hidden="1" x14ac:dyDescent="0.25">
      <c r="A6148" s="2">
        <v>42312</v>
      </c>
      <c r="B6148" s="1">
        <v>41.52</v>
      </c>
    </row>
    <row r="6149" spans="1:2" hidden="1" x14ac:dyDescent="0.25">
      <c r="A6149" s="2">
        <v>42313</v>
      </c>
      <c r="B6149" s="1">
        <v>40.92</v>
      </c>
    </row>
    <row r="6150" spans="1:2" hidden="1" x14ac:dyDescent="0.25">
      <c r="A6150" s="2">
        <v>42314</v>
      </c>
      <c r="B6150" s="1">
        <v>40.82</v>
      </c>
    </row>
    <row r="6151" spans="1:2" hidden="1" x14ac:dyDescent="0.25">
      <c r="A6151" s="2">
        <v>42315</v>
      </c>
      <c r="B6151" s="1">
        <v>42.08</v>
      </c>
    </row>
    <row r="6152" spans="1:2" hidden="1" x14ac:dyDescent="0.25">
      <c r="A6152" s="2">
        <v>42316</v>
      </c>
      <c r="B6152" s="1">
        <v>40.61</v>
      </c>
    </row>
    <row r="6153" spans="1:2" hidden="1" x14ac:dyDescent="0.25">
      <c r="A6153" s="2">
        <v>42317</v>
      </c>
      <c r="B6153" s="1">
        <v>40.340000000000003</v>
      </c>
    </row>
    <row r="6154" spans="1:2" hidden="1" x14ac:dyDescent="0.25">
      <c r="A6154" s="2">
        <v>42318</v>
      </c>
      <c r="B6154" s="1">
        <v>41.63</v>
      </c>
    </row>
    <row r="6155" spans="1:2" hidden="1" x14ac:dyDescent="0.25">
      <c r="A6155" s="2">
        <v>42319</v>
      </c>
      <c r="B6155" s="1">
        <v>39.96</v>
      </c>
    </row>
    <row r="6156" spans="1:2" hidden="1" x14ac:dyDescent="0.25">
      <c r="A6156" s="2">
        <v>42320</v>
      </c>
      <c r="B6156" s="1">
        <v>39.4</v>
      </c>
    </row>
    <row r="6157" spans="1:2" hidden="1" x14ac:dyDescent="0.25">
      <c r="A6157" s="2">
        <v>42321</v>
      </c>
      <c r="B6157" s="1">
        <v>40.46</v>
      </c>
    </row>
    <row r="6158" spans="1:2" hidden="1" x14ac:dyDescent="0.25">
      <c r="A6158" s="2">
        <v>42322</v>
      </c>
      <c r="B6158" s="1">
        <v>41.79</v>
      </c>
    </row>
    <row r="6159" spans="1:2" hidden="1" x14ac:dyDescent="0.25">
      <c r="A6159" s="2">
        <v>42323</v>
      </c>
      <c r="B6159" s="1">
        <v>39.36</v>
      </c>
    </row>
    <row r="6160" spans="1:2" hidden="1" x14ac:dyDescent="0.25">
      <c r="A6160" s="2">
        <v>42324</v>
      </c>
      <c r="B6160" s="1">
        <v>38.369999999999997</v>
      </c>
    </row>
    <row r="6161" spans="1:2" hidden="1" x14ac:dyDescent="0.25">
      <c r="A6161" s="2">
        <v>42325</v>
      </c>
      <c r="B6161" s="1">
        <v>42.46</v>
      </c>
    </row>
    <row r="6162" spans="1:2" hidden="1" x14ac:dyDescent="0.25">
      <c r="A6162" s="2">
        <v>42326</v>
      </c>
      <c r="B6162" s="1">
        <v>39.840000000000003</v>
      </c>
    </row>
    <row r="6163" spans="1:2" hidden="1" x14ac:dyDescent="0.25">
      <c r="A6163" s="2">
        <v>42327</v>
      </c>
      <c r="B6163" s="1">
        <v>40.159999999999997</v>
      </c>
    </row>
    <row r="6164" spans="1:2" hidden="1" x14ac:dyDescent="0.25">
      <c r="A6164" s="2">
        <v>42328</v>
      </c>
      <c r="B6164" s="1">
        <v>39.17</v>
      </c>
    </row>
    <row r="6165" spans="1:2" hidden="1" x14ac:dyDescent="0.25">
      <c r="A6165" s="2">
        <v>42329</v>
      </c>
      <c r="B6165" s="1">
        <v>41.23</v>
      </c>
    </row>
    <row r="6166" spans="1:2" hidden="1" x14ac:dyDescent="0.25">
      <c r="A6166" s="2">
        <v>42330</v>
      </c>
      <c r="B6166" s="1">
        <v>41.65</v>
      </c>
    </row>
    <row r="6167" spans="1:2" hidden="1" x14ac:dyDescent="0.25">
      <c r="A6167" s="2">
        <v>42331</v>
      </c>
      <c r="B6167" s="1">
        <v>38.21</v>
      </c>
    </row>
    <row r="6168" spans="1:2" hidden="1" x14ac:dyDescent="0.25">
      <c r="A6168" s="2">
        <v>42332</v>
      </c>
      <c r="B6168" s="1">
        <v>38.89</v>
      </c>
    </row>
    <row r="6169" spans="1:2" hidden="1" x14ac:dyDescent="0.25">
      <c r="A6169" s="2">
        <v>42333</v>
      </c>
      <c r="B6169" s="1">
        <v>40.44</v>
      </c>
    </row>
    <row r="6170" spans="1:2" hidden="1" x14ac:dyDescent="0.25">
      <c r="A6170" s="2">
        <v>42334</v>
      </c>
      <c r="B6170" s="1">
        <v>39.619999999999997</v>
      </c>
    </row>
    <row r="6171" spans="1:2" hidden="1" x14ac:dyDescent="0.25">
      <c r="A6171" s="2">
        <v>42335</v>
      </c>
      <c r="B6171" s="1">
        <v>40.64</v>
      </c>
    </row>
    <row r="6172" spans="1:2" hidden="1" x14ac:dyDescent="0.25">
      <c r="A6172" s="2">
        <v>42336</v>
      </c>
      <c r="B6172" s="1">
        <v>39.909999999999997</v>
      </c>
    </row>
    <row r="6173" spans="1:2" hidden="1" x14ac:dyDescent="0.25">
      <c r="A6173" s="2">
        <v>42337</v>
      </c>
      <c r="B6173" s="1">
        <v>42.04</v>
      </c>
    </row>
    <row r="6174" spans="1:2" hidden="1" x14ac:dyDescent="0.25">
      <c r="A6174" s="2">
        <v>42338</v>
      </c>
      <c r="B6174" s="1">
        <v>41.81</v>
      </c>
    </row>
    <row r="6175" spans="1:2" x14ac:dyDescent="0.25">
      <c r="A6175" s="2">
        <v>42339</v>
      </c>
      <c r="B6175" s="1">
        <v>41.01</v>
      </c>
    </row>
    <row r="6176" spans="1:2" x14ac:dyDescent="0.25">
      <c r="A6176" s="2">
        <v>42340</v>
      </c>
      <c r="B6176" s="1">
        <v>40.78</v>
      </c>
    </row>
    <row r="6177" spans="1:2" x14ac:dyDescent="0.25">
      <c r="A6177" s="2">
        <v>42341</v>
      </c>
      <c r="B6177" s="1">
        <v>40.92</v>
      </c>
    </row>
    <row r="6178" spans="1:2" x14ac:dyDescent="0.25">
      <c r="A6178" s="2">
        <v>42342</v>
      </c>
      <c r="B6178" s="1">
        <v>41.29</v>
      </c>
    </row>
    <row r="6179" spans="1:2" x14ac:dyDescent="0.25">
      <c r="A6179" s="2">
        <v>42343</v>
      </c>
      <c r="B6179" s="1">
        <v>42.49</v>
      </c>
    </row>
    <row r="6180" spans="1:2" x14ac:dyDescent="0.25">
      <c r="A6180" s="2">
        <v>42344</v>
      </c>
      <c r="B6180" s="1">
        <v>42.17</v>
      </c>
    </row>
    <row r="6181" spans="1:2" x14ac:dyDescent="0.25">
      <c r="A6181" s="2">
        <v>42345</v>
      </c>
      <c r="B6181" s="1">
        <v>42.2</v>
      </c>
    </row>
    <row r="6182" spans="1:2" x14ac:dyDescent="0.25">
      <c r="A6182" s="2">
        <v>42346</v>
      </c>
      <c r="B6182" s="1">
        <v>39.51</v>
      </c>
    </row>
    <row r="6183" spans="1:2" x14ac:dyDescent="0.25">
      <c r="A6183" s="2">
        <v>42347</v>
      </c>
      <c r="B6183" s="1">
        <v>40.96</v>
      </c>
    </row>
    <row r="6184" spans="1:2" x14ac:dyDescent="0.25">
      <c r="A6184" s="2">
        <v>42348</v>
      </c>
      <c r="B6184" s="1">
        <v>39.299999999999997</v>
      </c>
    </row>
    <row r="6185" spans="1:2" x14ac:dyDescent="0.25">
      <c r="A6185" s="2">
        <v>42349</v>
      </c>
      <c r="B6185" s="1">
        <v>39.39</v>
      </c>
    </row>
    <row r="6186" spans="1:2" x14ac:dyDescent="0.25">
      <c r="A6186" s="2">
        <v>42350</v>
      </c>
      <c r="B6186" s="1">
        <v>40.909999999999997</v>
      </c>
    </row>
    <row r="6187" spans="1:2" x14ac:dyDescent="0.25">
      <c r="A6187" s="2">
        <v>42351</v>
      </c>
      <c r="B6187" s="1">
        <v>39.5</v>
      </c>
    </row>
    <row r="6188" spans="1:2" x14ac:dyDescent="0.25">
      <c r="A6188" s="2">
        <v>42352</v>
      </c>
      <c r="B6188" s="1">
        <v>42.57</v>
      </c>
    </row>
    <row r="6189" spans="1:2" x14ac:dyDescent="0.25">
      <c r="A6189" s="2">
        <v>42353</v>
      </c>
      <c r="B6189" s="1">
        <v>42.09</v>
      </c>
    </row>
    <row r="6190" spans="1:2" x14ac:dyDescent="0.25">
      <c r="A6190" s="2">
        <v>42354</v>
      </c>
      <c r="B6190" s="1">
        <v>39.75</v>
      </c>
    </row>
    <row r="6191" spans="1:2" x14ac:dyDescent="0.25">
      <c r="A6191" s="2">
        <v>42355</v>
      </c>
      <c r="B6191" s="1">
        <v>39.86</v>
      </c>
    </row>
    <row r="6192" spans="1:2" x14ac:dyDescent="0.25">
      <c r="A6192" s="2">
        <v>42356</v>
      </c>
      <c r="B6192" s="1">
        <v>42.77</v>
      </c>
    </row>
    <row r="6193" spans="1:2" x14ac:dyDescent="0.25">
      <c r="A6193" s="2">
        <v>42357</v>
      </c>
      <c r="B6193" s="1">
        <v>38.840000000000003</v>
      </c>
    </row>
    <row r="6194" spans="1:2" x14ac:dyDescent="0.25">
      <c r="A6194" s="2">
        <v>42358</v>
      </c>
      <c r="B6194" s="1">
        <v>40.35</v>
      </c>
    </row>
    <row r="6195" spans="1:2" x14ac:dyDescent="0.25">
      <c r="A6195" s="2">
        <v>42359</v>
      </c>
      <c r="B6195" s="1">
        <v>40.86</v>
      </c>
    </row>
    <row r="6196" spans="1:2" x14ac:dyDescent="0.25">
      <c r="A6196" s="2">
        <v>42360</v>
      </c>
      <c r="B6196" s="1">
        <v>40.92</v>
      </c>
    </row>
    <row r="6197" spans="1:2" x14ac:dyDescent="0.25">
      <c r="A6197" s="2">
        <v>42361</v>
      </c>
      <c r="B6197" s="1">
        <v>41.98</v>
      </c>
    </row>
    <row r="6198" spans="1:2" x14ac:dyDescent="0.25">
      <c r="A6198" s="2">
        <v>42362</v>
      </c>
      <c r="B6198" s="1">
        <v>39.44</v>
      </c>
    </row>
    <row r="6199" spans="1:2" x14ac:dyDescent="0.25">
      <c r="A6199" s="2">
        <v>42363</v>
      </c>
      <c r="B6199" s="1">
        <v>37.979999999999997</v>
      </c>
    </row>
    <row r="6200" spans="1:2" x14ac:dyDescent="0.25">
      <c r="A6200" s="2">
        <v>42364</v>
      </c>
      <c r="B6200" s="1">
        <v>38.96</v>
      </c>
    </row>
    <row r="6201" spans="1:2" x14ac:dyDescent="0.25">
      <c r="A6201" s="2">
        <v>42365</v>
      </c>
      <c r="B6201" s="1">
        <v>38.43</v>
      </c>
    </row>
    <row r="6202" spans="1:2" x14ac:dyDescent="0.25">
      <c r="A6202" s="2">
        <v>42366</v>
      </c>
      <c r="B6202" s="1">
        <v>41.06</v>
      </c>
    </row>
    <row r="6203" spans="1:2" x14ac:dyDescent="0.25">
      <c r="A6203" s="2">
        <v>42367</v>
      </c>
      <c r="B6203" s="1">
        <v>40.25</v>
      </c>
    </row>
    <row r="6204" spans="1:2" x14ac:dyDescent="0.25">
      <c r="A6204" s="2">
        <v>42368</v>
      </c>
      <c r="B6204" s="1">
        <v>40.25</v>
      </c>
    </row>
    <row r="6205" spans="1:2" x14ac:dyDescent="0.25">
      <c r="A6205" s="2">
        <v>42369</v>
      </c>
      <c r="B6205" s="1">
        <v>41.8</v>
      </c>
    </row>
    <row r="6206" spans="1:2" hidden="1" x14ac:dyDescent="0.25">
      <c r="A6206" s="2">
        <v>42370</v>
      </c>
      <c r="B6206" s="1">
        <v>42.07</v>
      </c>
    </row>
    <row r="6207" spans="1:2" hidden="1" x14ac:dyDescent="0.25">
      <c r="A6207" s="2">
        <v>42371</v>
      </c>
      <c r="B6207" s="1">
        <v>40.11</v>
      </c>
    </row>
    <row r="6208" spans="1:2" hidden="1" x14ac:dyDescent="0.25">
      <c r="A6208" s="2">
        <v>42372</v>
      </c>
      <c r="B6208" s="1">
        <v>41.12</v>
      </c>
    </row>
    <row r="6209" spans="1:2" hidden="1" x14ac:dyDescent="0.25">
      <c r="A6209" s="2">
        <v>42373</v>
      </c>
      <c r="B6209" s="1">
        <v>38.42</v>
      </c>
    </row>
    <row r="6210" spans="1:2" hidden="1" x14ac:dyDescent="0.25">
      <c r="A6210" s="2">
        <v>42374</v>
      </c>
      <c r="B6210" s="1">
        <v>40.6</v>
      </c>
    </row>
    <row r="6211" spans="1:2" hidden="1" x14ac:dyDescent="0.25">
      <c r="A6211" s="2">
        <v>42375</v>
      </c>
      <c r="B6211" s="1">
        <v>42.19</v>
      </c>
    </row>
    <row r="6212" spans="1:2" hidden="1" x14ac:dyDescent="0.25">
      <c r="A6212" s="2">
        <v>42376</v>
      </c>
      <c r="B6212" s="1">
        <v>40.619999999999997</v>
      </c>
    </row>
    <row r="6213" spans="1:2" hidden="1" x14ac:dyDescent="0.25">
      <c r="A6213" s="2">
        <v>42377</v>
      </c>
      <c r="B6213" s="1">
        <v>39.43</v>
      </c>
    </row>
    <row r="6214" spans="1:2" hidden="1" x14ac:dyDescent="0.25">
      <c r="A6214" s="2">
        <v>42378</v>
      </c>
      <c r="B6214" s="1">
        <v>41.03</v>
      </c>
    </row>
    <row r="6215" spans="1:2" hidden="1" x14ac:dyDescent="0.25">
      <c r="A6215" s="2">
        <v>42379</v>
      </c>
      <c r="B6215" s="1">
        <v>40.25</v>
      </c>
    </row>
    <row r="6216" spans="1:2" hidden="1" x14ac:dyDescent="0.25">
      <c r="A6216" s="2">
        <v>42380</v>
      </c>
      <c r="B6216" s="1">
        <v>41.47</v>
      </c>
    </row>
    <row r="6217" spans="1:2" hidden="1" x14ac:dyDescent="0.25">
      <c r="A6217" s="2">
        <v>42381</v>
      </c>
      <c r="B6217" s="1">
        <v>41.6</v>
      </c>
    </row>
    <row r="6218" spans="1:2" hidden="1" x14ac:dyDescent="0.25">
      <c r="A6218" s="2">
        <v>42382</v>
      </c>
      <c r="B6218" s="1">
        <v>40.97</v>
      </c>
    </row>
    <row r="6219" spans="1:2" hidden="1" x14ac:dyDescent="0.25">
      <c r="A6219" s="2">
        <v>42383</v>
      </c>
      <c r="B6219" s="1">
        <v>42.77</v>
      </c>
    </row>
    <row r="6220" spans="1:2" hidden="1" x14ac:dyDescent="0.25">
      <c r="A6220" s="2">
        <v>42384</v>
      </c>
      <c r="B6220" s="1">
        <v>41.08</v>
      </c>
    </row>
    <row r="6221" spans="1:2" hidden="1" x14ac:dyDescent="0.25">
      <c r="A6221" s="2">
        <v>42385</v>
      </c>
      <c r="B6221" s="1">
        <v>39.549999999999997</v>
      </c>
    </row>
    <row r="6222" spans="1:2" hidden="1" x14ac:dyDescent="0.25">
      <c r="A6222" s="2">
        <v>42386</v>
      </c>
      <c r="B6222" s="1">
        <v>40.840000000000003</v>
      </c>
    </row>
    <row r="6223" spans="1:2" hidden="1" x14ac:dyDescent="0.25">
      <c r="A6223" s="2">
        <v>42387</v>
      </c>
      <c r="B6223" s="1">
        <v>40.58</v>
      </c>
    </row>
    <row r="6224" spans="1:2" hidden="1" x14ac:dyDescent="0.25">
      <c r="A6224" s="2">
        <v>42388</v>
      </c>
      <c r="B6224" s="1">
        <v>41.44</v>
      </c>
    </row>
    <row r="6225" spans="1:2" hidden="1" x14ac:dyDescent="0.25">
      <c r="A6225" s="2">
        <v>42389</v>
      </c>
      <c r="B6225" s="1">
        <v>40.89</v>
      </c>
    </row>
    <row r="6226" spans="1:2" hidden="1" x14ac:dyDescent="0.25">
      <c r="A6226" s="2">
        <v>42390</v>
      </c>
      <c r="B6226" s="1">
        <v>39.28</v>
      </c>
    </row>
    <row r="6227" spans="1:2" hidden="1" x14ac:dyDescent="0.25">
      <c r="A6227" s="2">
        <v>42391</v>
      </c>
      <c r="B6227" s="1">
        <v>40.049999999999997</v>
      </c>
    </row>
    <row r="6228" spans="1:2" hidden="1" x14ac:dyDescent="0.25">
      <c r="A6228" s="2">
        <v>42392</v>
      </c>
      <c r="B6228" s="1">
        <v>39.21</v>
      </c>
    </row>
    <row r="6229" spans="1:2" hidden="1" x14ac:dyDescent="0.25">
      <c r="A6229" s="2">
        <v>42393</v>
      </c>
      <c r="B6229" s="1">
        <v>42.35</v>
      </c>
    </row>
    <row r="6230" spans="1:2" hidden="1" x14ac:dyDescent="0.25">
      <c r="A6230" s="2">
        <v>42394</v>
      </c>
      <c r="B6230" s="1">
        <v>40.119999999999997</v>
      </c>
    </row>
    <row r="6231" spans="1:2" hidden="1" x14ac:dyDescent="0.25">
      <c r="A6231" s="2">
        <v>42395</v>
      </c>
      <c r="B6231" s="1">
        <v>41.07</v>
      </c>
    </row>
    <row r="6232" spans="1:2" hidden="1" x14ac:dyDescent="0.25">
      <c r="A6232" s="2">
        <v>42396</v>
      </c>
      <c r="B6232" s="1">
        <v>42.74</v>
      </c>
    </row>
    <row r="6233" spans="1:2" hidden="1" x14ac:dyDescent="0.25">
      <c r="A6233" s="2">
        <v>42397</v>
      </c>
      <c r="B6233" s="1">
        <v>41.46</v>
      </c>
    </row>
    <row r="6234" spans="1:2" hidden="1" x14ac:dyDescent="0.25">
      <c r="A6234" s="2">
        <v>42398</v>
      </c>
      <c r="B6234" s="1">
        <v>41.57</v>
      </c>
    </row>
    <row r="6235" spans="1:2" hidden="1" x14ac:dyDescent="0.25">
      <c r="A6235" s="2">
        <v>42399</v>
      </c>
      <c r="B6235" s="1">
        <v>41.79</v>
      </c>
    </row>
    <row r="6236" spans="1:2" hidden="1" x14ac:dyDescent="0.25">
      <c r="A6236" s="2">
        <v>42400</v>
      </c>
      <c r="B6236" s="1">
        <v>42.09</v>
      </c>
    </row>
    <row r="6237" spans="1:2" hidden="1" x14ac:dyDescent="0.25">
      <c r="A6237" s="2">
        <v>42401</v>
      </c>
      <c r="B6237" s="1">
        <v>38.96</v>
      </c>
    </row>
    <row r="6238" spans="1:2" hidden="1" x14ac:dyDescent="0.25">
      <c r="A6238" s="2">
        <v>42402</v>
      </c>
      <c r="B6238" s="1">
        <v>39.83</v>
      </c>
    </row>
    <row r="6239" spans="1:2" hidden="1" x14ac:dyDescent="0.25">
      <c r="A6239" s="2">
        <v>42403</v>
      </c>
      <c r="B6239" s="1">
        <v>40.880000000000003</v>
      </c>
    </row>
    <row r="6240" spans="1:2" hidden="1" x14ac:dyDescent="0.25">
      <c r="A6240" s="2">
        <v>42404</v>
      </c>
      <c r="B6240" s="1">
        <v>42.24</v>
      </c>
    </row>
    <row r="6241" spans="1:2" hidden="1" x14ac:dyDescent="0.25">
      <c r="A6241" s="2">
        <v>42405</v>
      </c>
      <c r="B6241" s="1">
        <v>42.4</v>
      </c>
    </row>
    <row r="6242" spans="1:2" hidden="1" x14ac:dyDescent="0.25">
      <c r="A6242" s="2">
        <v>42406</v>
      </c>
      <c r="B6242" s="1">
        <v>39.97</v>
      </c>
    </row>
    <row r="6243" spans="1:2" hidden="1" x14ac:dyDescent="0.25">
      <c r="A6243" s="2">
        <v>42407</v>
      </c>
      <c r="B6243" s="1">
        <v>43.21</v>
      </c>
    </row>
    <row r="6244" spans="1:2" hidden="1" x14ac:dyDescent="0.25">
      <c r="A6244" s="2">
        <v>42408</v>
      </c>
      <c r="B6244" s="1">
        <v>40.21</v>
      </c>
    </row>
    <row r="6245" spans="1:2" hidden="1" x14ac:dyDescent="0.25">
      <c r="A6245" s="2">
        <v>42409</v>
      </c>
      <c r="B6245" s="1">
        <v>39.700000000000003</v>
      </c>
    </row>
    <row r="6246" spans="1:2" hidden="1" x14ac:dyDescent="0.25">
      <c r="A6246" s="2">
        <v>42410</v>
      </c>
      <c r="B6246" s="1">
        <v>40.53</v>
      </c>
    </row>
    <row r="6247" spans="1:2" hidden="1" x14ac:dyDescent="0.25">
      <c r="A6247" s="2">
        <v>42411</v>
      </c>
      <c r="B6247" s="1">
        <v>40.18</v>
      </c>
    </row>
    <row r="6248" spans="1:2" hidden="1" x14ac:dyDescent="0.25">
      <c r="A6248" s="2">
        <v>42412</v>
      </c>
      <c r="B6248" s="1">
        <v>40.43</v>
      </c>
    </row>
    <row r="6249" spans="1:2" hidden="1" x14ac:dyDescent="0.25">
      <c r="A6249" s="2">
        <v>42413</v>
      </c>
      <c r="B6249" s="1">
        <v>41.97</v>
      </c>
    </row>
    <row r="6250" spans="1:2" hidden="1" x14ac:dyDescent="0.25">
      <c r="A6250" s="2">
        <v>42414</v>
      </c>
      <c r="B6250" s="1">
        <v>40.630000000000003</v>
      </c>
    </row>
    <row r="6251" spans="1:2" hidden="1" x14ac:dyDescent="0.25">
      <c r="A6251" s="2">
        <v>42415</v>
      </c>
      <c r="B6251" s="1">
        <v>43.69</v>
      </c>
    </row>
    <row r="6252" spans="1:2" hidden="1" x14ac:dyDescent="0.25">
      <c r="A6252" s="2">
        <v>42416</v>
      </c>
      <c r="B6252" s="1">
        <v>39.880000000000003</v>
      </c>
    </row>
    <row r="6253" spans="1:2" hidden="1" x14ac:dyDescent="0.25">
      <c r="A6253" s="2">
        <v>42417</v>
      </c>
      <c r="B6253" s="1">
        <v>40.54</v>
      </c>
    </row>
    <row r="6254" spans="1:2" hidden="1" x14ac:dyDescent="0.25">
      <c r="A6254" s="2">
        <v>42418</v>
      </c>
      <c r="B6254" s="1">
        <v>42.51</v>
      </c>
    </row>
    <row r="6255" spans="1:2" hidden="1" x14ac:dyDescent="0.25">
      <c r="A6255" s="2">
        <v>42419</v>
      </c>
      <c r="B6255" s="1">
        <v>42.76</v>
      </c>
    </row>
    <row r="6256" spans="1:2" hidden="1" x14ac:dyDescent="0.25">
      <c r="A6256" s="2">
        <v>42420</v>
      </c>
      <c r="B6256" s="1">
        <v>41.5</v>
      </c>
    </row>
    <row r="6257" spans="1:2" hidden="1" x14ac:dyDescent="0.25">
      <c r="A6257" s="2">
        <v>42421</v>
      </c>
      <c r="B6257" s="1">
        <v>41.61</v>
      </c>
    </row>
    <row r="6258" spans="1:2" hidden="1" x14ac:dyDescent="0.25">
      <c r="A6258" s="2">
        <v>42422</v>
      </c>
      <c r="B6258" s="1">
        <v>40.58</v>
      </c>
    </row>
    <row r="6259" spans="1:2" hidden="1" x14ac:dyDescent="0.25">
      <c r="A6259" s="2">
        <v>42423</v>
      </c>
      <c r="B6259" s="1">
        <v>41.57</v>
      </c>
    </row>
    <row r="6260" spans="1:2" hidden="1" x14ac:dyDescent="0.25">
      <c r="A6260" s="2">
        <v>42424</v>
      </c>
      <c r="B6260" s="1">
        <v>39.39</v>
      </c>
    </row>
    <row r="6261" spans="1:2" hidden="1" x14ac:dyDescent="0.25">
      <c r="A6261" s="2">
        <v>42425</v>
      </c>
      <c r="B6261" s="1">
        <v>43.24</v>
      </c>
    </row>
    <row r="6262" spans="1:2" hidden="1" x14ac:dyDescent="0.25">
      <c r="A6262" s="2">
        <v>42426</v>
      </c>
      <c r="B6262" s="1">
        <v>42.17</v>
      </c>
    </row>
    <row r="6263" spans="1:2" hidden="1" x14ac:dyDescent="0.25">
      <c r="A6263" s="2">
        <v>42427</v>
      </c>
      <c r="B6263" s="1">
        <v>40.56</v>
      </c>
    </row>
    <row r="6264" spans="1:2" hidden="1" x14ac:dyDescent="0.25">
      <c r="A6264" s="2">
        <v>42428</v>
      </c>
      <c r="B6264" s="1">
        <v>40.51</v>
      </c>
    </row>
    <row r="6265" spans="1:2" hidden="1" x14ac:dyDescent="0.25">
      <c r="A6265" s="2">
        <v>42429</v>
      </c>
      <c r="B6265" s="1">
        <v>40.4</v>
      </c>
    </row>
    <row r="6266" spans="1:2" hidden="1" x14ac:dyDescent="0.25">
      <c r="A6266" s="2">
        <v>42430</v>
      </c>
      <c r="B6266" s="1">
        <v>43.13</v>
      </c>
    </row>
    <row r="6267" spans="1:2" hidden="1" x14ac:dyDescent="0.25">
      <c r="A6267" s="2">
        <v>42431</v>
      </c>
      <c r="B6267" s="1">
        <v>42.34</v>
      </c>
    </row>
    <row r="6268" spans="1:2" hidden="1" x14ac:dyDescent="0.25">
      <c r="A6268" s="2">
        <v>42432</v>
      </c>
      <c r="B6268" s="1">
        <v>40.83</v>
      </c>
    </row>
    <row r="6269" spans="1:2" hidden="1" x14ac:dyDescent="0.25">
      <c r="A6269" s="2">
        <v>42433</v>
      </c>
      <c r="B6269" s="1">
        <v>39.42</v>
      </c>
    </row>
    <row r="6270" spans="1:2" hidden="1" x14ac:dyDescent="0.25">
      <c r="A6270" s="2">
        <v>42434</v>
      </c>
      <c r="B6270" s="1">
        <v>41</v>
      </c>
    </row>
    <row r="6271" spans="1:2" hidden="1" x14ac:dyDescent="0.25">
      <c r="A6271" s="2">
        <v>42435</v>
      </c>
      <c r="B6271" s="1">
        <v>43.53</v>
      </c>
    </row>
    <row r="6272" spans="1:2" hidden="1" x14ac:dyDescent="0.25">
      <c r="A6272" s="2">
        <v>42436</v>
      </c>
      <c r="B6272" s="1">
        <v>42.01</v>
      </c>
    </row>
    <row r="6273" spans="1:2" hidden="1" x14ac:dyDescent="0.25">
      <c r="A6273" s="2">
        <v>42437</v>
      </c>
      <c r="B6273" s="1">
        <v>43.12</v>
      </c>
    </row>
    <row r="6274" spans="1:2" hidden="1" x14ac:dyDescent="0.25">
      <c r="A6274" s="2">
        <v>42438</v>
      </c>
      <c r="B6274" s="1">
        <v>40.54</v>
      </c>
    </row>
    <row r="6275" spans="1:2" hidden="1" x14ac:dyDescent="0.25">
      <c r="A6275" s="2">
        <v>42439</v>
      </c>
      <c r="B6275" s="1">
        <v>42.68</v>
      </c>
    </row>
    <row r="6276" spans="1:2" hidden="1" x14ac:dyDescent="0.25">
      <c r="A6276" s="2">
        <v>42440</v>
      </c>
      <c r="B6276" s="1">
        <v>39.49</v>
      </c>
    </row>
    <row r="6277" spans="1:2" hidden="1" x14ac:dyDescent="0.25">
      <c r="A6277" s="2">
        <v>42441</v>
      </c>
      <c r="B6277" s="1">
        <v>42.41</v>
      </c>
    </row>
    <row r="6278" spans="1:2" hidden="1" x14ac:dyDescent="0.25">
      <c r="A6278" s="2">
        <v>42442</v>
      </c>
      <c r="B6278" s="1">
        <v>42.44</v>
      </c>
    </row>
    <row r="6279" spans="1:2" hidden="1" x14ac:dyDescent="0.25">
      <c r="A6279" s="2">
        <v>42443</v>
      </c>
      <c r="B6279" s="1">
        <v>43</v>
      </c>
    </row>
    <row r="6280" spans="1:2" hidden="1" x14ac:dyDescent="0.25">
      <c r="A6280" s="2">
        <v>42444</v>
      </c>
      <c r="B6280" s="1">
        <v>42.21</v>
      </c>
    </row>
    <row r="6281" spans="1:2" hidden="1" x14ac:dyDescent="0.25">
      <c r="A6281" s="2">
        <v>42445</v>
      </c>
      <c r="B6281" s="1">
        <v>41.42</v>
      </c>
    </row>
    <row r="6282" spans="1:2" hidden="1" x14ac:dyDescent="0.25">
      <c r="A6282" s="2">
        <v>42446</v>
      </c>
      <c r="B6282" s="1">
        <v>39.86</v>
      </c>
    </row>
    <row r="6283" spans="1:2" hidden="1" x14ac:dyDescent="0.25">
      <c r="A6283" s="2">
        <v>42447</v>
      </c>
      <c r="B6283" s="1">
        <v>41.63</v>
      </c>
    </row>
    <row r="6284" spans="1:2" hidden="1" x14ac:dyDescent="0.25">
      <c r="A6284" s="2">
        <v>42448</v>
      </c>
      <c r="B6284" s="1">
        <v>42.04</v>
      </c>
    </row>
    <row r="6285" spans="1:2" hidden="1" x14ac:dyDescent="0.25">
      <c r="A6285" s="2">
        <v>42449</v>
      </c>
      <c r="B6285" s="1">
        <v>41.57</v>
      </c>
    </row>
    <row r="6286" spans="1:2" hidden="1" x14ac:dyDescent="0.25">
      <c r="A6286" s="2">
        <v>42450</v>
      </c>
      <c r="B6286" s="1">
        <v>41.15</v>
      </c>
    </row>
    <row r="6287" spans="1:2" hidden="1" x14ac:dyDescent="0.25">
      <c r="A6287" s="2">
        <v>42451</v>
      </c>
      <c r="B6287" s="1">
        <v>40.909999999999997</v>
      </c>
    </row>
    <row r="6288" spans="1:2" hidden="1" x14ac:dyDescent="0.25">
      <c r="A6288" s="2">
        <v>42452</v>
      </c>
      <c r="B6288" s="1">
        <v>42.27</v>
      </c>
    </row>
    <row r="6289" spans="1:2" hidden="1" x14ac:dyDescent="0.25">
      <c r="A6289" s="2">
        <v>42453</v>
      </c>
      <c r="B6289" s="1">
        <v>42.53</v>
      </c>
    </row>
    <row r="6290" spans="1:2" hidden="1" x14ac:dyDescent="0.25">
      <c r="A6290" s="2">
        <v>42454</v>
      </c>
      <c r="B6290" s="1">
        <v>41.86</v>
      </c>
    </row>
    <row r="6291" spans="1:2" hidden="1" x14ac:dyDescent="0.25">
      <c r="A6291" s="2">
        <v>42455</v>
      </c>
      <c r="B6291" s="1">
        <v>41.29</v>
      </c>
    </row>
    <row r="6292" spans="1:2" hidden="1" x14ac:dyDescent="0.25">
      <c r="A6292" s="2">
        <v>42456</v>
      </c>
      <c r="B6292" s="1">
        <v>40.6</v>
      </c>
    </row>
    <row r="6293" spans="1:2" hidden="1" x14ac:dyDescent="0.25">
      <c r="A6293" s="2">
        <v>42457</v>
      </c>
      <c r="B6293" s="1">
        <v>41.27</v>
      </c>
    </row>
    <row r="6294" spans="1:2" hidden="1" x14ac:dyDescent="0.25">
      <c r="A6294" s="2">
        <v>42458</v>
      </c>
      <c r="B6294" s="1">
        <v>41.31</v>
      </c>
    </row>
    <row r="6295" spans="1:2" hidden="1" x14ac:dyDescent="0.25">
      <c r="A6295" s="2">
        <v>42459</v>
      </c>
      <c r="B6295" s="1">
        <v>42.64</v>
      </c>
    </row>
    <row r="6296" spans="1:2" hidden="1" x14ac:dyDescent="0.25">
      <c r="A6296" s="2">
        <v>42460</v>
      </c>
      <c r="B6296" s="1">
        <v>41.54</v>
      </c>
    </row>
    <row r="6297" spans="1:2" hidden="1" x14ac:dyDescent="0.25">
      <c r="A6297" s="2">
        <v>42461</v>
      </c>
      <c r="B6297" s="1">
        <v>39.5</v>
      </c>
    </row>
    <row r="6298" spans="1:2" hidden="1" x14ac:dyDescent="0.25">
      <c r="A6298" s="2">
        <v>42462</v>
      </c>
      <c r="B6298" s="1">
        <v>41.47</v>
      </c>
    </row>
    <row r="6299" spans="1:2" hidden="1" x14ac:dyDescent="0.25">
      <c r="A6299" s="2">
        <v>42463</v>
      </c>
      <c r="B6299" s="1">
        <v>41.04</v>
      </c>
    </row>
    <row r="6300" spans="1:2" hidden="1" x14ac:dyDescent="0.25">
      <c r="A6300" s="2">
        <v>42464</v>
      </c>
      <c r="B6300" s="1">
        <v>42.65</v>
      </c>
    </row>
    <row r="6301" spans="1:2" hidden="1" x14ac:dyDescent="0.25">
      <c r="A6301" s="2">
        <v>42465</v>
      </c>
      <c r="B6301" s="1">
        <v>39.76</v>
      </c>
    </row>
    <row r="6302" spans="1:2" hidden="1" x14ac:dyDescent="0.25">
      <c r="A6302" s="2">
        <v>42466</v>
      </c>
      <c r="B6302" s="1">
        <v>43.71</v>
      </c>
    </row>
    <row r="6303" spans="1:2" hidden="1" x14ac:dyDescent="0.25">
      <c r="A6303" s="2">
        <v>42467</v>
      </c>
      <c r="B6303" s="1">
        <v>39.659999999999997</v>
      </c>
    </row>
    <row r="6304" spans="1:2" hidden="1" x14ac:dyDescent="0.25">
      <c r="A6304" s="2">
        <v>42468</v>
      </c>
      <c r="B6304" s="1">
        <v>39.450000000000003</v>
      </c>
    </row>
    <row r="6305" spans="1:2" hidden="1" x14ac:dyDescent="0.25">
      <c r="A6305" s="2">
        <v>42469</v>
      </c>
      <c r="B6305" s="1">
        <v>43.55</v>
      </c>
    </row>
    <row r="6306" spans="1:2" hidden="1" x14ac:dyDescent="0.25">
      <c r="A6306" s="2">
        <v>42470</v>
      </c>
      <c r="B6306" s="1">
        <v>42.83</v>
      </c>
    </row>
    <row r="6307" spans="1:2" hidden="1" x14ac:dyDescent="0.25">
      <c r="A6307" s="2">
        <v>42471</v>
      </c>
      <c r="B6307" s="1">
        <v>41.49</v>
      </c>
    </row>
    <row r="6308" spans="1:2" hidden="1" x14ac:dyDescent="0.25">
      <c r="A6308" s="2">
        <v>42472</v>
      </c>
      <c r="B6308" s="1">
        <v>40.1</v>
      </c>
    </row>
    <row r="6309" spans="1:2" hidden="1" x14ac:dyDescent="0.25">
      <c r="A6309" s="2">
        <v>42473</v>
      </c>
      <c r="B6309" s="1">
        <v>41.89</v>
      </c>
    </row>
    <row r="6310" spans="1:2" hidden="1" x14ac:dyDescent="0.25">
      <c r="A6310" s="2">
        <v>42474</v>
      </c>
      <c r="B6310" s="1">
        <v>40.450000000000003</v>
      </c>
    </row>
    <row r="6311" spans="1:2" hidden="1" x14ac:dyDescent="0.25">
      <c r="A6311" s="2">
        <v>42475</v>
      </c>
      <c r="B6311" s="1">
        <v>41.65</v>
      </c>
    </row>
    <row r="6312" spans="1:2" hidden="1" x14ac:dyDescent="0.25">
      <c r="A6312" s="2">
        <v>42476</v>
      </c>
      <c r="B6312" s="1">
        <v>42.77</v>
      </c>
    </row>
    <row r="6313" spans="1:2" hidden="1" x14ac:dyDescent="0.25">
      <c r="A6313" s="2">
        <v>42477</v>
      </c>
      <c r="B6313" s="1">
        <v>42.34</v>
      </c>
    </row>
    <row r="6314" spans="1:2" hidden="1" x14ac:dyDescent="0.25">
      <c r="A6314" s="2">
        <v>42478</v>
      </c>
      <c r="B6314" s="1">
        <v>40.19</v>
      </c>
    </row>
    <row r="6315" spans="1:2" hidden="1" x14ac:dyDescent="0.25">
      <c r="A6315" s="2">
        <v>42479</v>
      </c>
      <c r="B6315" s="1">
        <v>41.91</v>
      </c>
    </row>
    <row r="6316" spans="1:2" hidden="1" x14ac:dyDescent="0.25">
      <c r="A6316" s="2">
        <v>42480</v>
      </c>
      <c r="B6316" s="1">
        <v>42.6</v>
      </c>
    </row>
    <row r="6317" spans="1:2" hidden="1" x14ac:dyDescent="0.25">
      <c r="A6317" s="2">
        <v>42481</v>
      </c>
      <c r="B6317" s="1">
        <v>42.38</v>
      </c>
    </row>
    <row r="6318" spans="1:2" hidden="1" x14ac:dyDescent="0.25">
      <c r="A6318" s="2">
        <v>42482</v>
      </c>
      <c r="B6318" s="1">
        <v>39.33</v>
      </c>
    </row>
    <row r="6319" spans="1:2" hidden="1" x14ac:dyDescent="0.25">
      <c r="A6319" s="2">
        <v>42483</v>
      </c>
      <c r="B6319" s="1">
        <v>42.54</v>
      </c>
    </row>
    <row r="6320" spans="1:2" hidden="1" x14ac:dyDescent="0.25">
      <c r="A6320" s="2">
        <v>42484</v>
      </c>
      <c r="B6320" s="1">
        <v>43.51</v>
      </c>
    </row>
    <row r="6321" spans="1:2" hidden="1" x14ac:dyDescent="0.25">
      <c r="A6321" s="2">
        <v>42485</v>
      </c>
      <c r="B6321" s="1">
        <v>41.57</v>
      </c>
    </row>
    <row r="6322" spans="1:2" hidden="1" x14ac:dyDescent="0.25">
      <c r="A6322" s="2">
        <v>42486</v>
      </c>
      <c r="B6322" s="1">
        <v>42.88</v>
      </c>
    </row>
    <row r="6323" spans="1:2" hidden="1" x14ac:dyDescent="0.25">
      <c r="A6323" s="2">
        <v>42487</v>
      </c>
      <c r="B6323" s="1">
        <v>42.7</v>
      </c>
    </row>
    <row r="6324" spans="1:2" hidden="1" x14ac:dyDescent="0.25">
      <c r="A6324" s="2">
        <v>42488</v>
      </c>
      <c r="B6324" s="1">
        <v>40.69</v>
      </c>
    </row>
    <row r="6325" spans="1:2" hidden="1" x14ac:dyDescent="0.25">
      <c r="A6325" s="2">
        <v>42489</v>
      </c>
      <c r="B6325" s="1">
        <v>41.14</v>
      </c>
    </row>
    <row r="6326" spans="1:2" hidden="1" x14ac:dyDescent="0.25">
      <c r="A6326" s="2">
        <v>42490</v>
      </c>
      <c r="B6326" s="1">
        <v>42.07</v>
      </c>
    </row>
    <row r="6327" spans="1:2" hidden="1" x14ac:dyDescent="0.25">
      <c r="A6327" s="2">
        <v>42491</v>
      </c>
      <c r="B6327" s="1">
        <v>42.14</v>
      </c>
    </row>
    <row r="6328" spans="1:2" hidden="1" x14ac:dyDescent="0.25">
      <c r="A6328" s="2">
        <v>42492</v>
      </c>
      <c r="B6328" s="1">
        <v>40.61</v>
      </c>
    </row>
    <row r="6329" spans="1:2" hidden="1" x14ac:dyDescent="0.25">
      <c r="A6329" s="2">
        <v>42493</v>
      </c>
      <c r="B6329" s="1">
        <v>42.97</v>
      </c>
    </row>
    <row r="6330" spans="1:2" hidden="1" x14ac:dyDescent="0.25">
      <c r="A6330" s="2">
        <v>42494</v>
      </c>
      <c r="B6330" s="1">
        <v>41.14</v>
      </c>
    </row>
    <row r="6331" spans="1:2" hidden="1" x14ac:dyDescent="0.25">
      <c r="A6331" s="2">
        <v>42495</v>
      </c>
      <c r="B6331" s="1">
        <v>41.26</v>
      </c>
    </row>
    <row r="6332" spans="1:2" hidden="1" x14ac:dyDescent="0.25">
      <c r="A6332" s="2">
        <v>42496</v>
      </c>
      <c r="B6332" s="1">
        <v>40.28</v>
      </c>
    </row>
    <row r="6333" spans="1:2" hidden="1" x14ac:dyDescent="0.25">
      <c r="A6333" s="2">
        <v>42497</v>
      </c>
      <c r="B6333" s="1">
        <v>40.81</v>
      </c>
    </row>
    <row r="6334" spans="1:2" hidden="1" x14ac:dyDescent="0.25">
      <c r="A6334" s="2">
        <v>42498</v>
      </c>
      <c r="B6334" s="1">
        <v>41.37</v>
      </c>
    </row>
    <row r="6335" spans="1:2" hidden="1" x14ac:dyDescent="0.25">
      <c r="A6335" s="2">
        <v>42499</v>
      </c>
      <c r="B6335" s="1">
        <v>39.729999999999997</v>
      </c>
    </row>
    <row r="6336" spans="1:2" hidden="1" x14ac:dyDescent="0.25">
      <c r="A6336" s="2">
        <v>42500</v>
      </c>
      <c r="B6336" s="1">
        <v>41.09</v>
      </c>
    </row>
    <row r="6337" spans="1:2" hidden="1" x14ac:dyDescent="0.25">
      <c r="A6337" s="2">
        <v>42501</v>
      </c>
      <c r="B6337" s="1">
        <v>41.27</v>
      </c>
    </row>
    <row r="6338" spans="1:2" hidden="1" x14ac:dyDescent="0.25">
      <c r="A6338" s="2">
        <v>42502</v>
      </c>
      <c r="B6338" s="1">
        <v>41.61</v>
      </c>
    </row>
    <row r="6339" spans="1:2" hidden="1" x14ac:dyDescent="0.25">
      <c r="A6339" s="2">
        <v>42503</v>
      </c>
      <c r="B6339" s="1">
        <v>43.25</v>
      </c>
    </row>
    <row r="6340" spans="1:2" hidden="1" x14ac:dyDescent="0.25">
      <c r="A6340" s="2">
        <v>42504</v>
      </c>
      <c r="B6340" s="1">
        <v>40.590000000000003</v>
      </c>
    </row>
    <row r="6341" spans="1:2" hidden="1" x14ac:dyDescent="0.25">
      <c r="A6341" s="2">
        <v>42505</v>
      </c>
      <c r="B6341" s="1">
        <v>43.52</v>
      </c>
    </row>
    <row r="6342" spans="1:2" hidden="1" x14ac:dyDescent="0.25">
      <c r="A6342" s="2">
        <v>42506</v>
      </c>
      <c r="B6342" s="1">
        <v>41.57</v>
      </c>
    </row>
    <row r="6343" spans="1:2" hidden="1" x14ac:dyDescent="0.25">
      <c r="A6343" s="2">
        <v>42507</v>
      </c>
      <c r="B6343" s="1">
        <v>42.74</v>
      </c>
    </row>
    <row r="6344" spans="1:2" hidden="1" x14ac:dyDescent="0.25">
      <c r="A6344" s="2">
        <v>42508</v>
      </c>
      <c r="B6344" s="1">
        <v>40.659999999999997</v>
      </c>
    </row>
    <row r="6345" spans="1:2" hidden="1" x14ac:dyDescent="0.25">
      <c r="A6345" s="2">
        <v>42509</v>
      </c>
      <c r="B6345" s="1">
        <v>39.29</v>
      </c>
    </row>
    <row r="6346" spans="1:2" hidden="1" x14ac:dyDescent="0.25">
      <c r="A6346" s="2">
        <v>42510</v>
      </c>
      <c r="B6346" s="1">
        <v>40.31</v>
      </c>
    </row>
    <row r="6347" spans="1:2" hidden="1" x14ac:dyDescent="0.25">
      <c r="A6347" s="2">
        <v>42511</v>
      </c>
      <c r="B6347" s="1">
        <v>40.619999999999997</v>
      </c>
    </row>
    <row r="6348" spans="1:2" hidden="1" x14ac:dyDescent="0.25">
      <c r="A6348" s="2">
        <v>42512</v>
      </c>
      <c r="B6348" s="1">
        <v>41.76</v>
      </c>
    </row>
    <row r="6349" spans="1:2" hidden="1" x14ac:dyDescent="0.25">
      <c r="A6349" s="2">
        <v>42513</v>
      </c>
      <c r="B6349" s="1">
        <v>42.32</v>
      </c>
    </row>
    <row r="6350" spans="1:2" hidden="1" x14ac:dyDescent="0.25">
      <c r="A6350" s="2">
        <v>42514</v>
      </c>
      <c r="B6350" s="1">
        <v>39.299999999999997</v>
      </c>
    </row>
    <row r="6351" spans="1:2" hidden="1" x14ac:dyDescent="0.25">
      <c r="A6351" s="2">
        <v>42515</v>
      </c>
      <c r="B6351" s="1">
        <v>40.369999999999997</v>
      </c>
    </row>
    <row r="6352" spans="1:2" hidden="1" x14ac:dyDescent="0.25">
      <c r="A6352" s="2">
        <v>42516</v>
      </c>
      <c r="B6352" s="1">
        <v>42.13</v>
      </c>
    </row>
    <row r="6353" spans="1:2" hidden="1" x14ac:dyDescent="0.25">
      <c r="A6353" s="2">
        <v>42517</v>
      </c>
      <c r="B6353" s="1">
        <v>41.15</v>
      </c>
    </row>
    <row r="6354" spans="1:2" hidden="1" x14ac:dyDescent="0.25">
      <c r="A6354" s="2">
        <v>42518</v>
      </c>
      <c r="B6354" s="1">
        <v>39.549999999999997</v>
      </c>
    </row>
    <row r="6355" spans="1:2" hidden="1" x14ac:dyDescent="0.25">
      <c r="A6355" s="2">
        <v>42519</v>
      </c>
      <c r="B6355" s="1">
        <v>39.770000000000003</v>
      </c>
    </row>
    <row r="6356" spans="1:2" hidden="1" x14ac:dyDescent="0.25">
      <c r="A6356" s="2">
        <v>42520</v>
      </c>
      <c r="B6356" s="1">
        <v>42.12</v>
      </c>
    </row>
    <row r="6357" spans="1:2" hidden="1" x14ac:dyDescent="0.25">
      <c r="A6357" s="2">
        <v>42521</v>
      </c>
      <c r="B6357" s="1">
        <v>42.29</v>
      </c>
    </row>
    <row r="6358" spans="1:2" hidden="1" x14ac:dyDescent="0.25">
      <c r="A6358" s="2">
        <v>42522</v>
      </c>
      <c r="B6358" s="1">
        <v>44.76</v>
      </c>
    </row>
    <row r="6359" spans="1:2" hidden="1" x14ac:dyDescent="0.25">
      <c r="A6359" s="2">
        <v>42523</v>
      </c>
      <c r="B6359" s="1">
        <v>43.91</v>
      </c>
    </row>
    <row r="6360" spans="1:2" hidden="1" x14ac:dyDescent="0.25">
      <c r="A6360" s="2">
        <v>42524</v>
      </c>
      <c r="B6360" s="1">
        <v>43.82</v>
      </c>
    </row>
    <row r="6361" spans="1:2" hidden="1" x14ac:dyDescent="0.25">
      <c r="A6361" s="2">
        <v>42525</v>
      </c>
      <c r="B6361" s="1">
        <v>41.07</v>
      </c>
    </row>
    <row r="6362" spans="1:2" hidden="1" x14ac:dyDescent="0.25">
      <c r="A6362" s="2">
        <v>42526</v>
      </c>
      <c r="B6362" s="1">
        <v>41.61</v>
      </c>
    </row>
    <row r="6363" spans="1:2" hidden="1" x14ac:dyDescent="0.25">
      <c r="A6363" s="2">
        <v>42527</v>
      </c>
      <c r="B6363" s="1">
        <v>43.04</v>
      </c>
    </row>
    <row r="6364" spans="1:2" hidden="1" x14ac:dyDescent="0.25">
      <c r="A6364" s="2">
        <v>42528</v>
      </c>
      <c r="B6364" s="1">
        <v>41.84</v>
      </c>
    </row>
    <row r="6365" spans="1:2" hidden="1" x14ac:dyDescent="0.25">
      <c r="A6365" s="2">
        <v>42529</v>
      </c>
      <c r="B6365" s="1">
        <v>42.38</v>
      </c>
    </row>
    <row r="6366" spans="1:2" hidden="1" x14ac:dyDescent="0.25">
      <c r="A6366" s="2">
        <v>42530</v>
      </c>
      <c r="B6366" s="1">
        <v>40.53</v>
      </c>
    </row>
    <row r="6367" spans="1:2" hidden="1" x14ac:dyDescent="0.25">
      <c r="A6367" s="2">
        <v>42531</v>
      </c>
      <c r="B6367" s="1">
        <v>42.06</v>
      </c>
    </row>
    <row r="6368" spans="1:2" hidden="1" x14ac:dyDescent="0.25">
      <c r="A6368" s="2">
        <v>42532</v>
      </c>
      <c r="B6368" s="1">
        <v>38.880000000000003</v>
      </c>
    </row>
    <row r="6369" spans="1:2" hidden="1" x14ac:dyDescent="0.25">
      <c r="A6369" s="2">
        <v>42533</v>
      </c>
      <c r="B6369" s="1">
        <v>39.130000000000003</v>
      </c>
    </row>
    <row r="6370" spans="1:2" hidden="1" x14ac:dyDescent="0.25">
      <c r="A6370" s="2">
        <v>42534</v>
      </c>
      <c r="B6370" s="1">
        <v>40.74</v>
      </c>
    </row>
    <row r="6371" spans="1:2" hidden="1" x14ac:dyDescent="0.25">
      <c r="A6371" s="2">
        <v>42535</v>
      </c>
      <c r="B6371" s="1">
        <v>42.17</v>
      </c>
    </row>
    <row r="6372" spans="1:2" hidden="1" x14ac:dyDescent="0.25">
      <c r="A6372" s="2">
        <v>42536</v>
      </c>
      <c r="B6372" s="1">
        <v>41.57</v>
      </c>
    </row>
    <row r="6373" spans="1:2" hidden="1" x14ac:dyDescent="0.25">
      <c r="A6373" s="2">
        <v>42537</v>
      </c>
      <c r="B6373" s="1">
        <v>40.630000000000003</v>
      </c>
    </row>
    <row r="6374" spans="1:2" hidden="1" x14ac:dyDescent="0.25">
      <c r="A6374" s="2">
        <v>42538</v>
      </c>
      <c r="B6374" s="1">
        <v>41.42</v>
      </c>
    </row>
    <row r="6375" spans="1:2" hidden="1" x14ac:dyDescent="0.25">
      <c r="A6375" s="2">
        <v>42539</v>
      </c>
      <c r="B6375" s="1">
        <v>40.46</v>
      </c>
    </row>
    <row r="6376" spans="1:2" hidden="1" x14ac:dyDescent="0.25">
      <c r="A6376" s="2">
        <v>42540</v>
      </c>
      <c r="B6376" s="1">
        <v>41.5</v>
      </c>
    </row>
    <row r="6377" spans="1:2" hidden="1" x14ac:dyDescent="0.25">
      <c r="A6377" s="2">
        <v>42541</v>
      </c>
      <c r="B6377" s="1">
        <v>41.36</v>
      </c>
    </row>
    <row r="6378" spans="1:2" hidden="1" x14ac:dyDescent="0.25">
      <c r="A6378" s="2">
        <v>42542</v>
      </c>
      <c r="B6378" s="1">
        <v>41.32</v>
      </c>
    </row>
    <row r="6379" spans="1:2" hidden="1" x14ac:dyDescent="0.25">
      <c r="A6379" s="2">
        <v>42543</v>
      </c>
      <c r="B6379" s="1">
        <v>39.14</v>
      </c>
    </row>
    <row r="6380" spans="1:2" hidden="1" x14ac:dyDescent="0.25">
      <c r="A6380" s="2">
        <v>42544</v>
      </c>
      <c r="B6380" s="1">
        <v>41.54</v>
      </c>
    </row>
    <row r="6381" spans="1:2" hidden="1" x14ac:dyDescent="0.25">
      <c r="A6381" s="2">
        <v>42545</v>
      </c>
      <c r="B6381" s="1">
        <v>41.7</v>
      </c>
    </row>
    <row r="6382" spans="1:2" hidden="1" x14ac:dyDescent="0.25">
      <c r="A6382" s="2">
        <v>42546</v>
      </c>
      <c r="B6382" s="1">
        <v>42.36</v>
      </c>
    </row>
    <row r="6383" spans="1:2" hidden="1" x14ac:dyDescent="0.25">
      <c r="A6383" s="2">
        <v>42547</v>
      </c>
      <c r="B6383" s="1">
        <v>43.38</v>
      </c>
    </row>
    <row r="6384" spans="1:2" hidden="1" x14ac:dyDescent="0.25">
      <c r="A6384" s="2">
        <v>42548</v>
      </c>
      <c r="B6384" s="1">
        <v>40.96</v>
      </c>
    </row>
    <row r="6385" spans="1:2" hidden="1" x14ac:dyDescent="0.25">
      <c r="A6385" s="2">
        <v>42549</v>
      </c>
      <c r="B6385" s="1">
        <v>40.49</v>
      </c>
    </row>
    <row r="6386" spans="1:2" hidden="1" x14ac:dyDescent="0.25">
      <c r="A6386" s="2">
        <v>42550</v>
      </c>
      <c r="B6386" s="1">
        <v>43.44</v>
      </c>
    </row>
    <row r="6387" spans="1:2" hidden="1" x14ac:dyDescent="0.25">
      <c r="A6387" s="2">
        <v>42551</v>
      </c>
      <c r="B6387" s="1">
        <v>43.25</v>
      </c>
    </row>
    <row r="6388" spans="1:2" hidden="1" x14ac:dyDescent="0.25">
      <c r="A6388" s="2">
        <v>42552</v>
      </c>
      <c r="B6388" s="1">
        <v>39.57</v>
      </c>
    </row>
    <row r="6389" spans="1:2" hidden="1" x14ac:dyDescent="0.25">
      <c r="A6389" s="2">
        <v>42553</v>
      </c>
      <c r="B6389" s="1">
        <v>40.909999999999997</v>
      </c>
    </row>
    <row r="6390" spans="1:2" hidden="1" x14ac:dyDescent="0.25">
      <c r="A6390" s="2">
        <v>42554</v>
      </c>
      <c r="B6390" s="1">
        <v>41.98</v>
      </c>
    </row>
    <row r="6391" spans="1:2" hidden="1" x14ac:dyDescent="0.25">
      <c r="A6391" s="2">
        <v>42555</v>
      </c>
      <c r="B6391" s="1">
        <v>40.35</v>
      </c>
    </row>
    <row r="6392" spans="1:2" hidden="1" x14ac:dyDescent="0.25">
      <c r="A6392" s="2">
        <v>42556</v>
      </c>
      <c r="B6392" s="1">
        <v>41.6</v>
      </c>
    </row>
    <row r="6393" spans="1:2" hidden="1" x14ac:dyDescent="0.25">
      <c r="A6393" s="2">
        <v>42557</v>
      </c>
      <c r="B6393" s="1">
        <v>41.12</v>
      </c>
    </row>
    <row r="6394" spans="1:2" hidden="1" x14ac:dyDescent="0.25">
      <c r="A6394" s="2">
        <v>42558</v>
      </c>
      <c r="B6394" s="1">
        <v>38.74</v>
      </c>
    </row>
    <row r="6395" spans="1:2" hidden="1" x14ac:dyDescent="0.25">
      <c r="A6395" s="2">
        <v>42559</v>
      </c>
      <c r="B6395" s="1">
        <v>41.15</v>
      </c>
    </row>
    <row r="6396" spans="1:2" hidden="1" x14ac:dyDescent="0.25">
      <c r="A6396" s="2">
        <v>42560</v>
      </c>
      <c r="B6396" s="1">
        <v>38.93</v>
      </c>
    </row>
    <row r="6397" spans="1:2" hidden="1" x14ac:dyDescent="0.25">
      <c r="A6397" s="2">
        <v>42561</v>
      </c>
      <c r="B6397" s="1">
        <v>40.119999999999997</v>
      </c>
    </row>
    <row r="6398" spans="1:2" hidden="1" x14ac:dyDescent="0.25">
      <c r="A6398" s="2">
        <v>42562</v>
      </c>
      <c r="B6398" s="1">
        <v>38.96</v>
      </c>
    </row>
    <row r="6399" spans="1:2" hidden="1" x14ac:dyDescent="0.25">
      <c r="A6399" s="2">
        <v>42563</v>
      </c>
      <c r="B6399" s="1">
        <v>38.92</v>
      </c>
    </row>
    <row r="6400" spans="1:2" hidden="1" x14ac:dyDescent="0.25">
      <c r="A6400" s="2">
        <v>42564</v>
      </c>
      <c r="B6400" s="1">
        <v>40.299999999999997</v>
      </c>
    </row>
    <row r="6401" spans="1:2" hidden="1" x14ac:dyDescent="0.25">
      <c r="A6401" s="2">
        <v>42565</v>
      </c>
      <c r="B6401" s="1">
        <v>41.25</v>
      </c>
    </row>
    <row r="6402" spans="1:2" hidden="1" x14ac:dyDescent="0.25">
      <c r="A6402" s="2">
        <v>42566</v>
      </c>
      <c r="B6402" s="1">
        <v>39.799999999999997</v>
      </c>
    </row>
    <row r="6403" spans="1:2" hidden="1" x14ac:dyDescent="0.25">
      <c r="A6403" s="2">
        <v>42567</v>
      </c>
      <c r="B6403" s="1">
        <v>40.700000000000003</v>
      </c>
    </row>
    <row r="6404" spans="1:2" hidden="1" x14ac:dyDescent="0.25">
      <c r="A6404" s="2">
        <v>42568</v>
      </c>
      <c r="B6404" s="1">
        <v>40.69</v>
      </c>
    </row>
    <row r="6405" spans="1:2" hidden="1" x14ac:dyDescent="0.25">
      <c r="A6405" s="2">
        <v>42569</v>
      </c>
      <c r="B6405" s="1">
        <v>40.78</v>
      </c>
    </row>
    <row r="6406" spans="1:2" hidden="1" x14ac:dyDescent="0.25">
      <c r="A6406" s="2">
        <v>42570</v>
      </c>
      <c r="B6406" s="1">
        <v>40.770000000000003</v>
      </c>
    </row>
    <row r="6407" spans="1:2" hidden="1" x14ac:dyDescent="0.25">
      <c r="A6407" s="2">
        <v>42571</v>
      </c>
      <c r="B6407" s="1">
        <v>39.81</v>
      </c>
    </row>
    <row r="6408" spans="1:2" hidden="1" x14ac:dyDescent="0.25">
      <c r="A6408" s="2">
        <v>42572</v>
      </c>
      <c r="B6408" s="1">
        <v>40.409999999999997</v>
      </c>
    </row>
    <row r="6409" spans="1:2" hidden="1" x14ac:dyDescent="0.25">
      <c r="A6409" s="2">
        <v>42573</v>
      </c>
      <c r="B6409" s="1">
        <v>43.01</v>
      </c>
    </row>
    <row r="6410" spans="1:2" hidden="1" x14ac:dyDescent="0.25">
      <c r="A6410" s="2">
        <v>42574</v>
      </c>
      <c r="B6410" s="1">
        <v>42.06</v>
      </c>
    </row>
    <row r="6411" spans="1:2" hidden="1" x14ac:dyDescent="0.25">
      <c r="A6411" s="2">
        <v>42575</v>
      </c>
      <c r="B6411" s="1">
        <v>40.06</v>
      </c>
    </row>
    <row r="6412" spans="1:2" hidden="1" x14ac:dyDescent="0.25">
      <c r="A6412" s="2">
        <v>42576</v>
      </c>
      <c r="B6412" s="1">
        <v>38.270000000000003</v>
      </c>
    </row>
    <row r="6413" spans="1:2" hidden="1" x14ac:dyDescent="0.25">
      <c r="A6413" s="2">
        <v>42577</v>
      </c>
      <c r="B6413" s="1">
        <v>42.75</v>
      </c>
    </row>
    <row r="6414" spans="1:2" hidden="1" x14ac:dyDescent="0.25">
      <c r="A6414" s="2">
        <v>42578</v>
      </c>
      <c r="B6414" s="1">
        <v>41.69</v>
      </c>
    </row>
    <row r="6415" spans="1:2" hidden="1" x14ac:dyDescent="0.25">
      <c r="A6415" s="2">
        <v>42579</v>
      </c>
      <c r="B6415" s="1">
        <v>39.770000000000003</v>
      </c>
    </row>
    <row r="6416" spans="1:2" hidden="1" x14ac:dyDescent="0.25">
      <c r="A6416" s="2">
        <v>42580</v>
      </c>
      <c r="B6416" s="1">
        <v>42.27</v>
      </c>
    </row>
    <row r="6417" spans="1:2" hidden="1" x14ac:dyDescent="0.25">
      <c r="A6417" s="2">
        <v>42581</v>
      </c>
      <c r="B6417" s="1">
        <v>39.700000000000003</v>
      </c>
    </row>
    <row r="6418" spans="1:2" hidden="1" x14ac:dyDescent="0.25">
      <c r="A6418" s="2">
        <v>42582</v>
      </c>
      <c r="B6418" s="1">
        <v>38.26</v>
      </c>
    </row>
    <row r="6419" spans="1:2" hidden="1" x14ac:dyDescent="0.25">
      <c r="A6419" s="2">
        <v>42583</v>
      </c>
      <c r="B6419" s="1">
        <v>38.76</v>
      </c>
    </row>
    <row r="6420" spans="1:2" hidden="1" x14ac:dyDescent="0.25">
      <c r="A6420" s="2">
        <v>42584</v>
      </c>
      <c r="B6420" s="1">
        <v>41.84</v>
      </c>
    </row>
    <row r="6421" spans="1:2" hidden="1" x14ac:dyDescent="0.25">
      <c r="A6421" s="2">
        <v>42585</v>
      </c>
      <c r="B6421" s="1">
        <v>42.65</v>
      </c>
    </row>
    <row r="6422" spans="1:2" hidden="1" x14ac:dyDescent="0.25">
      <c r="A6422" s="2">
        <v>42586</v>
      </c>
      <c r="B6422" s="1">
        <v>40.25</v>
      </c>
    </row>
    <row r="6423" spans="1:2" hidden="1" x14ac:dyDescent="0.25">
      <c r="A6423" s="2">
        <v>42587</v>
      </c>
      <c r="B6423" s="1">
        <v>39.76</v>
      </c>
    </row>
    <row r="6424" spans="1:2" hidden="1" x14ac:dyDescent="0.25">
      <c r="A6424" s="2">
        <v>42588</v>
      </c>
      <c r="B6424" s="1">
        <v>42.44</v>
      </c>
    </row>
    <row r="6425" spans="1:2" hidden="1" x14ac:dyDescent="0.25">
      <c r="A6425" s="2">
        <v>42589</v>
      </c>
      <c r="B6425" s="1">
        <v>41.44</v>
      </c>
    </row>
    <row r="6426" spans="1:2" hidden="1" x14ac:dyDescent="0.25">
      <c r="A6426" s="2">
        <v>42590</v>
      </c>
      <c r="B6426" s="1">
        <v>39.33</v>
      </c>
    </row>
    <row r="6427" spans="1:2" hidden="1" x14ac:dyDescent="0.25">
      <c r="A6427" s="2">
        <v>42591</v>
      </c>
      <c r="B6427" s="1">
        <v>39.6</v>
      </c>
    </row>
    <row r="6428" spans="1:2" hidden="1" x14ac:dyDescent="0.25">
      <c r="A6428" s="2">
        <v>42592</v>
      </c>
      <c r="B6428" s="1">
        <v>43.02</v>
      </c>
    </row>
    <row r="6429" spans="1:2" hidden="1" x14ac:dyDescent="0.25">
      <c r="A6429" s="2">
        <v>42593</v>
      </c>
      <c r="B6429" s="1">
        <v>41.81</v>
      </c>
    </row>
    <row r="6430" spans="1:2" hidden="1" x14ac:dyDescent="0.25">
      <c r="A6430" s="2">
        <v>42594</v>
      </c>
      <c r="B6430" s="1">
        <v>37.700000000000003</v>
      </c>
    </row>
    <row r="6431" spans="1:2" hidden="1" x14ac:dyDescent="0.25">
      <c r="A6431" s="2">
        <v>42595</v>
      </c>
      <c r="B6431" s="1">
        <v>39.04</v>
      </c>
    </row>
    <row r="6432" spans="1:2" hidden="1" x14ac:dyDescent="0.25">
      <c r="A6432" s="2">
        <v>42596</v>
      </c>
      <c r="B6432" s="1">
        <v>40.64</v>
      </c>
    </row>
    <row r="6433" spans="1:2" hidden="1" x14ac:dyDescent="0.25">
      <c r="A6433" s="2">
        <v>42597</v>
      </c>
      <c r="B6433" s="1">
        <v>40.01</v>
      </c>
    </row>
    <row r="6434" spans="1:2" hidden="1" x14ac:dyDescent="0.25">
      <c r="A6434" s="2">
        <v>42598</v>
      </c>
      <c r="B6434" s="1">
        <v>38.83</v>
      </c>
    </row>
    <row r="6435" spans="1:2" hidden="1" x14ac:dyDescent="0.25">
      <c r="A6435" s="2">
        <v>42599</v>
      </c>
      <c r="B6435" s="1">
        <v>38.15</v>
      </c>
    </row>
    <row r="6436" spans="1:2" hidden="1" x14ac:dyDescent="0.25">
      <c r="A6436" s="2">
        <v>42600</v>
      </c>
      <c r="B6436" s="1">
        <v>41.7</v>
      </c>
    </row>
    <row r="6437" spans="1:2" hidden="1" x14ac:dyDescent="0.25">
      <c r="A6437" s="2">
        <v>42601</v>
      </c>
      <c r="B6437" s="1">
        <v>39.83</v>
      </c>
    </row>
    <row r="6438" spans="1:2" hidden="1" x14ac:dyDescent="0.25">
      <c r="A6438" s="2">
        <v>42602</v>
      </c>
      <c r="B6438" s="1">
        <v>38.380000000000003</v>
      </c>
    </row>
    <row r="6439" spans="1:2" hidden="1" x14ac:dyDescent="0.25">
      <c r="A6439" s="2">
        <v>42603</v>
      </c>
      <c r="B6439" s="1">
        <v>40.159999999999997</v>
      </c>
    </row>
    <row r="6440" spans="1:2" hidden="1" x14ac:dyDescent="0.25">
      <c r="A6440" s="2">
        <v>42604</v>
      </c>
      <c r="B6440" s="1">
        <v>39.64</v>
      </c>
    </row>
    <row r="6441" spans="1:2" hidden="1" x14ac:dyDescent="0.25">
      <c r="A6441" s="2">
        <v>42605</v>
      </c>
      <c r="B6441" s="1">
        <v>39.299999999999997</v>
      </c>
    </row>
    <row r="6442" spans="1:2" hidden="1" x14ac:dyDescent="0.25">
      <c r="A6442" s="2">
        <v>42606</v>
      </c>
      <c r="B6442" s="1">
        <v>41.7</v>
      </c>
    </row>
    <row r="6443" spans="1:2" hidden="1" x14ac:dyDescent="0.25">
      <c r="A6443" s="2">
        <v>42607</v>
      </c>
      <c r="B6443" s="1">
        <v>39.78</v>
      </c>
    </row>
    <row r="6444" spans="1:2" hidden="1" x14ac:dyDescent="0.25">
      <c r="A6444" s="2">
        <v>42608</v>
      </c>
      <c r="B6444" s="1">
        <v>40.85</v>
      </c>
    </row>
    <row r="6445" spans="1:2" hidden="1" x14ac:dyDescent="0.25">
      <c r="A6445" s="2">
        <v>42609</v>
      </c>
      <c r="B6445" s="1">
        <v>40.85</v>
      </c>
    </row>
    <row r="6446" spans="1:2" hidden="1" x14ac:dyDescent="0.25">
      <c r="A6446" s="2">
        <v>42610</v>
      </c>
      <c r="B6446" s="1">
        <v>41.54</v>
      </c>
    </row>
    <row r="6447" spans="1:2" hidden="1" x14ac:dyDescent="0.25">
      <c r="A6447" s="2">
        <v>42611</v>
      </c>
      <c r="B6447" s="1">
        <v>39.590000000000003</v>
      </c>
    </row>
    <row r="6448" spans="1:2" hidden="1" x14ac:dyDescent="0.25">
      <c r="A6448" s="2">
        <v>42612</v>
      </c>
      <c r="B6448" s="1">
        <v>40.770000000000003</v>
      </c>
    </row>
    <row r="6449" spans="1:2" hidden="1" x14ac:dyDescent="0.25">
      <c r="A6449" s="2">
        <v>42613</v>
      </c>
      <c r="B6449" s="1">
        <v>38.28</v>
      </c>
    </row>
    <row r="6450" spans="1:2" hidden="1" x14ac:dyDescent="0.25">
      <c r="A6450" s="2">
        <v>42614</v>
      </c>
      <c r="B6450" s="1">
        <v>41.64</v>
      </c>
    </row>
    <row r="6451" spans="1:2" hidden="1" x14ac:dyDescent="0.25">
      <c r="A6451" s="2">
        <v>42615</v>
      </c>
      <c r="B6451" s="1">
        <v>40.85</v>
      </c>
    </row>
    <row r="6452" spans="1:2" hidden="1" x14ac:dyDescent="0.25">
      <c r="A6452" s="2">
        <v>42616</v>
      </c>
      <c r="B6452" s="1">
        <v>42.44</v>
      </c>
    </row>
    <row r="6453" spans="1:2" hidden="1" x14ac:dyDescent="0.25">
      <c r="A6453" s="2">
        <v>42617</v>
      </c>
      <c r="B6453" s="1">
        <v>39.64</v>
      </c>
    </row>
    <row r="6454" spans="1:2" hidden="1" x14ac:dyDescent="0.25">
      <c r="A6454" s="2">
        <v>42618</v>
      </c>
      <c r="B6454" s="1">
        <v>40.56</v>
      </c>
    </row>
    <row r="6455" spans="1:2" hidden="1" x14ac:dyDescent="0.25">
      <c r="A6455" s="2">
        <v>42619</v>
      </c>
      <c r="B6455" s="1">
        <v>42.01</v>
      </c>
    </row>
    <row r="6456" spans="1:2" hidden="1" x14ac:dyDescent="0.25">
      <c r="A6456" s="2">
        <v>42620</v>
      </c>
      <c r="B6456" s="1">
        <v>39.840000000000003</v>
      </c>
    </row>
    <row r="6457" spans="1:2" hidden="1" x14ac:dyDescent="0.25">
      <c r="A6457" s="2">
        <v>42621</v>
      </c>
      <c r="B6457" s="1">
        <v>39</v>
      </c>
    </row>
    <row r="6458" spans="1:2" hidden="1" x14ac:dyDescent="0.25">
      <c r="A6458" s="2">
        <v>42622</v>
      </c>
      <c r="B6458" s="1">
        <v>40.340000000000003</v>
      </c>
    </row>
    <row r="6459" spans="1:2" hidden="1" x14ac:dyDescent="0.25">
      <c r="A6459" s="2">
        <v>42623</v>
      </c>
      <c r="B6459" s="1">
        <v>42.48</v>
      </c>
    </row>
    <row r="6460" spans="1:2" hidden="1" x14ac:dyDescent="0.25">
      <c r="A6460" s="2">
        <v>42624</v>
      </c>
      <c r="B6460" s="1">
        <v>40.21</v>
      </c>
    </row>
    <row r="6461" spans="1:2" hidden="1" x14ac:dyDescent="0.25">
      <c r="A6461" s="2">
        <v>42625</v>
      </c>
      <c r="B6461" s="1">
        <v>39.19</v>
      </c>
    </row>
    <row r="6462" spans="1:2" hidden="1" x14ac:dyDescent="0.25">
      <c r="A6462" s="2">
        <v>42626</v>
      </c>
      <c r="B6462" s="1">
        <v>41.74</v>
      </c>
    </row>
    <row r="6463" spans="1:2" hidden="1" x14ac:dyDescent="0.25">
      <c r="A6463" s="2">
        <v>42627</v>
      </c>
      <c r="B6463" s="1">
        <v>41.7</v>
      </c>
    </row>
    <row r="6464" spans="1:2" hidden="1" x14ac:dyDescent="0.25">
      <c r="A6464" s="2">
        <v>42628</v>
      </c>
      <c r="B6464" s="1">
        <v>39.14</v>
      </c>
    </row>
    <row r="6465" spans="1:2" hidden="1" x14ac:dyDescent="0.25">
      <c r="A6465" s="2">
        <v>42629</v>
      </c>
      <c r="B6465" s="1">
        <v>41.26</v>
      </c>
    </row>
    <row r="6466" spans="1:2" hidden="1" x14ac:dyDescent="0.25">
      <c r="A6466" s="2">
        <v>42630</v>
      </c>
      <c r="B6466" s="1">
        <v>38.659999999999997</v>
      </c>
    </row>
    <row r="6467" spans="1:2" hidden="1" x14ac:dyDescent="0.25">
      <c r="A6467" s="2">
        <v>42631</v>
      </c>
      <c r="B6467" s="1">
        <v>41.31</v>
      </c>
    </row>
    <row r="6468" spans="1:2" hidden="1" x14ac:dyDescent="0.25">
      <c r="A6468" s="2">
        <v>42632</v>
      </c>
      <c r="B6468" s="1">
        <v>40.369999999999997</v>
      </c>
    </row>
    <row r="6469" spans="1:2" hidden="1" x14ac:dyDescent="0.25">
      <c r="A6469" s="2">
        <v>42633</v>
      </c>
      <c r="B6469" s="1">
        <v>40.36</v>
      </c>
    </row>
    <row r="6470" spans="1:2" hidden="1" x14ac:dyDescent="0.25">
      <c r="A6470" s="2">
        <v>42634</v>
      </c>
      <c r="B6470" s="1">
        <v>42.43</v>
      </c>
    </row>
    <row r="6471" spans="1:2" hidden="1" x14ac:dyDescent="0.25">
      <c r="A6471" s="2">
        <v>42635</v>
      </c>
      <c r="B6471" s="1">
        <v>42.24</v>
      </c>
    </row>
    <row r="6472" spans="1:2" hidden="1" x14ac:dyDescent="0.25">
      <c r="A6472" s="2">
        <v>42636</v>
      </c>
      <c r="B6472" s="1">
        <v>41.54</v>
      </c>
    </row>
    <row r="6473" spans="1:2" hidden="1" x14ac:dyDescent="0.25">
      <c r="A6473" s="2">
        <v>42637</v>
      </c>
      <c r="B6473" s="1">
        <v>41.91</v>
      </c>
    </row>
    <row r="6474" spans="1:2" hidden="1" x14ac:dyDescent="0.25">
      <c r="A6474" s="2">
        <v>42638</v>
      </c>
      <c r="B6474" s="1">
        <v>40.299999999999997</v>
      </c>
    </row>
    <row r="6475" spans="1:2" hidden="1" x14ac:dyDescent="0.25">
      <c r="A6475" s="2">
        <v>42639</v>
      </c>
      <c r="B6475" s="1">
        <v>39.53</v>
      </c>
    </row>
    <row r="6476" spans="1:2" hidden="1" x14ac:dyDescent="0.25">
      <c r="A6476" s="2">
        <v>42640</v>
      </c>
      <c r="B6476" s="1">
        <v>38.409999999999997</v>
      </c>
    </row>
    <row r="6477" spans="1:2" hidden="1" x14ac:dyDescent="0.25">
      <c r="A6477" s="2">
        <v>42641</v>
      </c>
      <c r="B6477" s="1">
        <v>41.94</v>
      </c>
    </row>
    <row r="6478" spans="1:2" hidden="1" x14ac:dyDescent="0.25">
      <c r="A6478" s="2">
        <v>42642</v>
      </c>
      <c r="B6478" s="1">
        <v>40.14</v>
      </c>
    </row>
    <row r="6479" spans="1:2" hidden="1" x14ac:dyDescent="0.25">
      <c r="A6479" s="2">
        <v>42643</v>
      </c>
      <c r="B6479" s="1">
        <v>42.1</v>
      </c>
    </row>
    <row r="6480" spans="1:2" hidden="1" x14ac:dyDescent="0.25">
      <c r="A6480" s="2">
        <v>42644</v>
      </c>
      <c r="B6480" s="1">
        <v>40.950000000000003</v>
      </c>
    </row>
    <row r="6481" spans="1:2" hidden="1" x14ac:dyDescent="0.25">
      <c r="A6481" s="2">
        <v>42645</v>
      </c>
      <c r="B6481" s="1">
        <v>40.799999999999997</v>
      </c>
    </row>
    <row r="6482" spans="1:2" hidden="1" x14ac:dyDescent="0.25">
      <c r="A6482" s="2">
        <v>42646</v>
      </c>
      <c r="B6482" s="1">
        <v>39.69</v>
      </c>
    </row>
    <row r="6483" spans="1:2" hidden="1" x14ac:dyDescent="0.25">
      <c r="A6483" s="2">
        <v>42647</v>
      </c>
      <c r="B6483" s="1">
        <v>41.46</v>
      </c>
    </row>
    <row r="6484" spans="1:2" hidden="1" x14ac:dyDescent="0.25">
      <c r="A6484" s="2">
        <v>42648</v>
      </c>
      <c r="B6484" s="1">
        <v>39.159999999999997</v>
      </c>
    </row>
    <row r="6485" spans="1:2" hidden="1" x14ac:dyDescent="0.25">
      <c r="A6485" s="2">
        <v>42649</v>
      </c>
      <c r="B6485" s="1">
        <v>40.479999999999997</v>
      </c>
    </row>
    <row r="6486" spans="1:2" hidden="1" x14ac:dyDescent="0.25">
      <c r="A6486" s="2">
        <v>42650</v>
      </c>
      <c r="B6486" s="1">
        <v>38.450000000000003</v>
      </c>
    </row>
    <row r="6487" spans="1:2" hidden="1" x14ac:dyDescent="0.25">
      <c r="A6487" s="2">
        <v>42651</v>
      </c>
      <c r="B6487" s="1">
        <v>38.86</v>
      </c>
    </row>
    <row r="6488" spans="1:2" hidden="1" x14ac:dyDescent="0.25">
      <c r="A6488" s="2">
        <v>42652</v>
      </c>
      <c r="B6488" s="1">
        <v>39.74</v>
      </c>
    </row>
    <row r="6489" spans="1:2" hidden="1" x14ac:dyDescent="0.25">
      <c r="A6489" s="2">
        <v>42653</v>
      </c>
      <c r="B6489" s="1">
        <v>38.81</v>
      </c>
    </row>
    <row r="6490" spans="1:2" hidden="1" x14ac:dyDescent="0.25">
      <c r="A6490" s="2">
        <v>42654</v>
      </c>
      <c r="B6490" s="1">
        <v>39.47</v>
      </c>
    </row>
    <row r="6491" spans="1:2" hidden="1" x14ac:dyDescent="0.25">
      <c r="A6491" s="2">
        <v>42655</v>
      </c>
      <c r="B6491" s="1">
        <v>41.08</v>
      </c>
    </row>
    <row r="6492" spans="1:2" hidden="1" x14ac:dyDescent="0.25">
      <c r="A6492" s="2">
        <v>42656</v>
      </c>
      <c r="B6492" s="1">
        <v>41.37</v>
      </c>
    </row>
    <row r="6493" spans="1:2" hidden="1" x14ac:dyDescent="0.25">
      <c r="A6493" s="2">
        <v>42657</v>
      </c>
      <c r="B6493" s="1">
        <v>40.590000000000003</v>
      </c>
    </row>
    <row r="6494" spans="1:2" hidden="1" x14ac:dyDescent="0.25">
      <c r="A6494" s="2">
        <v>42658</v>
      </c>
      <c r="B6494" s="1">
        <v>41.94</v>
      </c>
    </row>
    <row r="6495" spans="1:2" hidden="1" x14ac:dyDescent="0.25">
      <c r="A6495" s="2">
        <v>42659</v>
      </c>
      <c r="B6495" s="1">
        <v>40.21</v>
      </c>
    </row>
    <row r="6496" spans="1:2" hidden="1" x14ac:dyDescent="0.25">
      <c r="A6496" s="2">
        <v>42660</v>
      </c>
      <c r="B6496" s="1">
        <v>38.159999999999997</v>
      </c>
    </row>
    <row r="6497" spans="1:2" hidden="1" x14ac:dyDescent="0.25">
      <c r="A6497" s="2">
        <v>42661</v>
      </c>
      <c r="B6497" s="1">
        <v>37.4</v>
      </c>
    </row>
    <row r="6498" spans="1:2" hidden="1" x14ac:dyDescent="0.25">
      <c r="A6498" s="2">
        <v>42662</v>
      </c>
      <c r="B6498" s="1">
        <v>39.83</v>
      </c>
    </row>
    <row r="6499" spans="1:2" hidden="1" x14ac:dyDescent="0.25">
      <c r="A6499" s="2">
        <v>42663</v>
      </c>
      <c r="B6499" s="1">
        <v>38.33</v>
      </c>
    </row>
    <row r="6500" spans="1:2" hidden="1" x14ac:dyDescent="0.25">
      <c r="A6500" s="2">
        <v>42664</v>
      </c>
      <c r="B6500" s="1">
        <v>40.549999999999997</v>
      </c>
    </row>
    <row r="6501" spans="1:2" hidden="1" x14ac:dyDescent="0.25">
      <c r="A6501" s="2">
        <v>42665</v>
      </c>
      <c r="B6501" s="1">
        <v>41.5</v>
      </c>
    </row>
    <row r="6502" spans="1:2" hidden="1" x14ac:dyDescent="0.25">
      <c r="A6502" s="2">
        <v>42666</v>
      </c>
      <c r="B6502" s="1">
        <v>41.9</v>
      </c>
    </row>
    <row r="6503" spans="1:2" hidden="1" x14ac:dyDescent="0.25">
      <c r="A6503" s="2">
        <v>42667</v>
      </c>
      <c r="B6503" s="1">
        <v>38.99</v>
      </c>
    </row>
    <row r="6504" spans="1:2" hidden="1" x14ac:dyDescent="0.25">
      <c r="A6504" s="2">
        <v>42668</v>
      </c>
      <c r="B6504" s="1">
        <v>40.35</v>
      </c>
    </row>
    <row r="6505" spans="1:2" hidden="1" x14ac:dyDescent="0.25">
      <c r="A6505" s="2">
        <v>42669</v>
      </c>
      <c r="B6505" s="1">
        <v>41.12</v>
      </c>
    </row>
    <row r="6506" spans="1:2" hidden="1" x14ac:dyDescent="0.25">
      <c r="A6506" s="2">
        <v>42670</v>
      </c>
      <c r="B6506" s="1">
        <v>43.11</v>
      </c>
    </row>
    <row r="6507" spans="1:2" hidden="1" x14ac:dyDescent="0.25">
      <c r="A6507" s="2">
        <v>42671</v>
      </c>
      <c r="B6507" s="1">
        <v>39.159999999999997</v>
      </c>
    </row>
    <row r="6508" spans="1:2" hidden="1" x14ac:dyDescent="0.25">
      <c r="A6508" s="2">
        <v>42672</v>
      </c>
      <c r="B6508" s="1">
        <v>43.06</v>
      </c>
    </row>
    <row r="6509" spans="1:2" hidden="1" x14ac:dyDescent="0.25">
      <c r="A6509" s="2">
        <v>42673</v>
      </c>
      <c r="B6509" s="1">
        <v>40.08</v>
      </c>
    </row>
    <row r="6510" spans="1:2" hidden="1" x14ac:dyDescent="0.25">
      <c r="A6510" s="2">
        <v>42674</v>
      </c>
      <c r="B6510" s="1">
        <v>41.32</v>
      </c>
    </row>
    <row r="6511" spans="1:2" hidden="1" x14ac:dyDescent="0.25">
      <c r="A6511" s="2">
        <v>42675</v>
      </c>
      <c r="B6511" s="1">
        <v>40.35</v>
      </c>
    </row>
    <row r="6512" spans="1:2" hidden="1" x14ac:dyDescent="0.25">
      <c r="A6512" s="2">
        <v>42676</v>
      </c>
      <c r="B6512" s="1">
        <v>39.880000000000003</v>
      </c>
    </row>
    <row r="6513" spans="1:2" hidden="1" x14ac:dyDescent="0.25">
      <c r="A6513" s="2">
        <v>42677</v>
      </c>
      <c r="B6513" s="1">
        <v>41.05</v>
      </c>
    </row>
    <row r="6514" spans="1:2" hidden="1" x14ac:dyDescent="0.25">
      <c r="A6514" s="2">
        <v>42678</v>
      </c>
      <c r="B6514" s="1">
        <v>41.53</v>
      </c>
    </row>
    <row r="6515" spans="1:2" hidden="1" x14ac:dyDescent="0.25">
      <c r="A6515" s="2">
        <v>42679</v>
      </c>
      <c r="B6515" s="1">
        <v>40.299999999999997</v>
      </c>
    </row>
    <row r="6516" spans="1:2" hidden="1" x14ac:dyDescent="0.25">
      <c r="A6516" s="2">
        <v>42680</v>
      </c>
      <c r="B6516" s="1">
        <v>41.46</v>
      </c>
    </row>
    <row r="6517" spans="1:2" hidden="1" x14ac:dyDescent="0.25">
      <c r="A6517" s="2">
        <v>42681</v>
      </c>
      <c r="B6517" s="1">
        <v>40.119999999999997</v>
      </c>
    </row>
    <row r="6518" spans="1:2" hidden="1" x14ac:dyDescent="0.25">
      <c r="A6518" s="2">
        <v>42682</v>
      </c>
      <c r="B6518" s="1">
        <v>39.96</v>
      </c>
    </row>
    <row r="6519" spans="1:2" hidden="1" x14ac:dyDescent="0.25">
      <c r="A6519" s="2">
        <v>42683</v>
      </c>
      <c r="B6519" s="1">
        <v>39.64</v>
      </c>
    </row>
    <row r="6520" spans="1:2" hidden="1" x14ac:dyDescent="0.25">
      <c r="A6520" s="2">
        <v>42684</v>
      </c>
      <c r="B6520" s="1">
        <v>39.51</v>
      </c>
    </row>
    <row r="6521" spans="1:2" hidden="1" x14ac:dyDescent="0.25">
      <c r="A6521" s="2">
        <v>42685</v>
      </c>
      <c r="B6521" s="1">
        <v>40.5</v>
      </c>
    </row>
    <row r="6522" spans="1:2" hidden="1" x14ac:dyDescent="0.25">
      <c r="A6522" s="2">
        <v>42686</v>
      </c>
      <c r="B6522" s="1">
        <v>41.13</v>
      </c>
    </row>
    <row r="6523" spans="1:2" hidden="1" x14ac:dyDescent="0.25">
      <c r="A6523" s="2">
        <v>42687</v>
      </c>
      <c r="B6523" s="1">
        <v>40.619999999999997</v>
      </c>
    </row>
    <row r="6524" spans="1:2" hidden="1" x14ac:dyDescent="0.25">
      <c r="A6524" s="2">
        <v>42688</v>
      </c>
      <c r="B6524" s="1">
        <v>38.770000000000003</v>
      </c>
    </row>
    <row r="6525" spans="1:2" hidden="1" x14ac:dyDescent="0.25">
      <c r="A6525" s="2">
        <v>42689</v>
      </c>
      <c r="B6525" s="1">
        <v>40.409999999999997</v>
      </c>
    </row>
    <row r="6526" spans="1:2" hidden="1" x14ac:dyDescent="0.25">
      <c r="A6526" s="2">
        <v>42690</v>
      </c>
      <c r="B6526" s="1">
        <v>39.94</v>
      </c>
    </row>
    <row r="6527" spans="1:2" hidden="1" x14ac:dyDescent="0.25">
      <c r="A6527" s="2">
        <v>42691</v>
      </c>
      <c r="B6527" s="1">
        <v>38.89</v>
      </c>
    </row>
    <row r="6528" spans="1:2" hidden="1" x14ac:dyDescent="0.25">
      <c r="A6528" s="2">
        <v>42692</v>
      </c>
      <c r="B6528" s="1">
        <v>40.75</v>
      </c>
    </row>
    <row r="6529" spans="1:2" hidden="1" x14ac:dyDescent="0.25">
      <c r="A6529" s="2">
        <v>42693</v>
      </c>
      <c r="B6529" s="1">
        <v>39.450000000000003</v>
      </c>
    </row>
    <row r="6530" spans="1:2" hidden="1" x14ac:dyDescent="0.25">
      <c r="A6530" s="2">
        <v>42694</v>
      </c>
      <c r="B6530" s="1">
        <v>42.23</v>
      </c>
    </row>
    <row r="6531" spans="1:2" hidden="1" x14ac:dyDescent="0.25">
      <c r="A6531" s="2">
        <v>42695</v>
      </c>
      <c r="B6531" s="1">
        <v>39.049999999999997</v>
      </c>
    </row>
    <row r="6532" spans="1:2" hidden="1" x14ac:dyDescent="0.25">
      <c r="A6532" s="2">
        <v>42696</v>
      </c>
      <c r="B6532" s="1">
        <v>39.76</v>
      </c>
    </row>
    <row r="6533" spans="1:2" hidden="1" x14ac:dyDescent="0.25">
      <c r="A6533" s="2">
        <v>42697</v>
      </c>
      <c r="B6533" s="1">
        <v>41.43</v>
      </c>
    </row>
    <row r="6534" spans="1:2" hidden="1" x14ac:dyDescent="0.25">
      <c r="A6534" s="2">
        <v>42698</v>
      </c>
      <c r="B6534" s="1">
        <v>40.409999999999997</v>
      </c>
    </row>
    <row r="6535" spans="1:2" hidden="1" x14ac:dyDescent="0.25">
      <c r="A6535" s="2">
        <v>42699</v>
      </c>
      <c r="B6535" s="1">
        <v>39.81</v>
      </c>
    </row>
    <row r="6536" spans="1:2" hidden="1" x14ac:dyDescent="0.25">
      <c r="A6536" s="2">
        <v>42700</v>
      </c>
      <c r="B6536" s="1">
        <v>39.58</v>
      </c>
    </row>
    <row r="6537" spans="1:2" hidden="1" x14ac:dyDescent="0.25">
      <c r="A6537" s="2">
        <v>42701</v>
      </c>
      <c r="B6537" s="1">
        <v>38.450000000000003</v>
      </c>
    </row>
    <row r="6538" spans="1:2" hidden="1" x14ac:dyDescent="0.25">
      <c r="A6538" s="2">
        <v>42702</v>
      </c>
      <c r="B6538" s="1">
        <v>38.979999999999997</v>
      </c>
    </row>
    <row r="6539" spans="1:2" hidden="1" x14ac:dyDescent="0.25">
      <c r="A6539" s="2">
        <v>42703</v>
      </c>
      <c r="B6539" s="1">
        <v>40.32</v>
      </c>
    </row>
    <row r="6540" spans="1:2" hidden="1" x14ac:dyDescent="0.25">
      <c r="A6540" s="2">
        <v>42704</v>
      </c>
      <c r="B6540" s="1">
        <v>39.44</v>
      </c>
    </row>
    <row r="6541" spans="1:2" x14ac:dyDescent="0.25">
      <c r="A6541" s="2">
        <v>42705</v>
      </c>
      <c r="B6541" s="1">
        <v>39.700000000000003</v>
      </c>
    </row>
    <row r="6542" spans="1:2" x14ac:dyDescent="0.25">
      <c r="A6542" s="2">
        <v>42706</v>
      </c>
      <c r="B6542" s="1">
        <v>41.45</v>
      </c>
    </row>
    <row r="6543" spans="1:2" x14ac:dyDescent="0.25">
      <c r="A6543" s="2">
        <v>42707</v>
      </c>
      <c r="B6543" s="1">
        <v>40.78</v>
      </c>
    </row>
    <row r="6544" spans="1:2" x14ac:dyDescent="0.25">
      <c r="A6544" s="2">
        <v>42708</v>
      </c>
      <c r="B6544" s="1">
        <v>40.17</v>
      </c>
    </row>
    <row r="6545" spans="1:2" x14ac:dyDescent="0.25">
      <c r="A6545" s="2">
        <v>42709</v>
      </c>
      <c r="B6545" s="1">
        <v>40.04</v>
      </c>
    </row>
    <row r="6546" spans="1:2" x14ac:dyDescent="0.25">
      <c r="A6546" s="2">
        <v>42710</v>
      </c>
      <c r="B6546" s="1">
        <v>42.26</v>
      </c>
    </row>
    <row r="6547" spans="1:2" x14ac:dyDescent="0.25">
      <c r="A6547" s="2">
        <v>42711</v>
      </c>
      <c r="B6547" s="1">
        <v>44</v>
      </c>
    </row>
    <row r="6548" spans="1:2" x14ac:dyDescent="0.25">
      <c r="A6548" s="2">
        <v>42712</v>
      </c>
      <c r="B6548" s="1">
        <v>43.34</v>
      </c>
    </row>
    <row r="6549" spans="1:2" x14ac:dyDescent="0.25">
      <c r="A6549" s="2">
        <v>42713</v>
      </c>
      <c r="B6549" s="1">
        <v>42.48</v>
      </c>
    </row>
    <row r="6550" spans="1:2" x14ac:dyDescent="0.25">
      <c r="A6550" s="2">
        <v>42714</v>
      </c>
      <c r="B6550" s="1">
        <v>38.700000000000003</v>
      </c>
    </row>
    <row r="6551" spans="1:2" x14ac:dyDescent="0.25">
      <c r="A6551" s="2">
        <v>42715</v>
      </c>
      <c r="B6551" s="1">
        <v>37.08</v>
      </c>
    </row>
    <row r="6552" spans="1:2" x14ac:dyDescent="0.25">
      <c r="A6552" s="2">
        <v>42716</v>
      </c>
      <c r="B6552" s="1">
        <v>39.54</v>
      </c>
    </row>
    <row r="6553" spans="1:2" x14ac:dyDescent="0.25">
      <c r="A6553" s="2">
        <v>42717</v>
      </c>
      <c r="B6553" s="1">
        <v>40.31</v>
      </c>
    </row>
    <row r="6554" spans="1:2" x14ac:dyDescent="0.25">
      <c r="A6554" s="2">
        <v>42718</v>
      </c>
      <c r="B6554" s="1">
        <v>41.69</v>
      </c>
    </row>
    <row r="6555" spans="1:2" x14ac:dyDescent="0.25">
      <c r="A6555" s="2">
        <v>42719</v>
      </c>
      <c r="B6555" s="1">
        <v>39.090000000000003</v>
      </c>
    </row>
    <row r="6556" spans="1:2" x14ac:dyDescent="0.25">
      <c r="A6556" s="2">
        <v>42720</v>
      </c>
      <c r="B6556" s="1">
        <v>40.44</v>
      </c>
    </row>
    <row r="6557" spans="1:2" x14ac:dyDescent="0.25">
      <c r="A6557" s="2">
        <v>42721</v>
      </c>
      <c r="B6557" s="1">
        <v>40.28</v>
      </c>
    </row>
    <row r="6558" spans="1:2" x14ac:dyDescent="0.25">
      <c r="A6558" s="2">
        <v>42722</v>
      </c>
      <c r="B6558" s="1">
        <v>40.369999999999997</v>
      </c>
    </row>
    <row r="6559" spans="1:2" x14ac:dyDescent="0.25">
      <c r="A6559" s="2">
        <v>42723</v>
      </c>
      <c r="B6559" s="1">
        <v>41.3</v>
      </c>
    </row>
    <row r="6560" spans="1:2" x14ac:dyDescent="0.25">
      <c r="A6560" s="2">
        <v>42724</v>
      </c>
      <c r="B6560" s="1">
        <v>41.23</v>
      </c>
    </row>
    <row r="6561" spans="1:2" x14ac:dyDescent="0.25">
      <c r="A6561" s="2">
        <v>42725</v>
      </c>
      <c r="B6561" s="1">
        <v>40.71</v>
      </c>
    </row>
    <row r="6562" spans="1:2" x14ac:dyDescent="0.25">
      <c r="A6562" s="2">
        <v>42726</v>
      </c>
      <c r="B6562" s="1">
        <v>41.78</v>
      </c>
    </row>
    <row r="6563" spans="1:2" x14ac:dyDescent="0.25">
      <c r="A6563" s="2">
        <v>42727</v>
      </c>
      <c r="B6563" s="1">
        <v>39.32</v>
      </c>
    </row>
    <row r="6564" spans="1:2" x14ac:dyDescent="0.25">
      <c r="A6564" s="2">
        <v>42728</v>
      </c>
      <c r="B6564" s="1">
        <v>41.55</v>
      </c>
    </row>
    <row r="6565" spans="1:2" x14ac:dyDescent="0.25">
      <c r="A6565" s="2">
        <v>42729</v>
      </c>
      <c r="B6565" s="1">
        <v>41.92</v>
      </c>
    </row>
    <row r="6566" spans="1:2" x14ac:dyDescent="0.25">
      <c r="A6566" s="2">
        <v>42730</v>
      </c>
      <c r="B6566" s="1">
        <v>39.909999999999997</v>
      </c>
    </row>
    <row r="6567" spans="1:2" x14ac:dyDescent="0.25">
      <c r="A6567" s="2">
        <v>42731</v>
      </c>
      <c r="B6567" s="1">
        <v>42.12</v>
      </c>
    </row>
    <row r="6568" spans="1:2" x14ac:dyDescent="0.25">
      <c r="A6568" s="2">
        <v>42732</v>
      </c>
      <c r="B6568" s="1">
        <v>39.159999999999997</v>
      </c>
    </row>
    <row r="6569" spans="1:2" x14ac:dyDescent="0.25">
      <c r="A6569" s="2">
        <v>42733</v>
      </c>
      <c r="B6569" s="1">
        <v>40.46</v>
      </c>
    </row>
    <row r="6570" spans="1:2" x14ac:dyDescent="0.25">
      <c r="A6570" s="2">
        <v>42734</v>
      </c>
      <c r="B6570" s="1">
        <v>40.29</v>
      </c>
    </row>
    <row r="6571" spans="1:2" x14ac:dyDescent="0.25">
      <c r="A6571" s="2">
        <v>42735</v>
      </c>
      <c r="B6571" s="1">
        <v>39.71</v>
      </c>
    </row>
  </sheetData>
  <autoFilter ref="A1:A6571">
    <filterColumn colId="0">
      <filters>
        <dateGroupItem year="2016" month="12" dateTimeGrouping="month"/>
        <dateGroupItem year="2015" month="12" dateTimeGrouping="month"/>
        <dateGroupItem year="2014" month="12" dateTimeGrouping="month"/>
        <dateGroupItem year="2013" month="12" dateTimeGrouping="month"/>
        <dateGroupItem year="2012" month="12" dateTimeGrouping="month"/>
        <dateGroupItem year="2011" month="12" dateTimeGrouping="month"/>
        <dateGroupItem year="2010" month="12" dateTimeGrouping="month"/>
        <dateGroupItem year="2009" month="12" dateTimeGrouping="month"/>
        <dateGroupItem year="2008" month="12" dateTimeGrouping="month"/>
        <dateGroupItem year="2007" month="12" dateTimeGrouping="month"/>
        <dateGroupItem year="2006" month="12" dateTimeGrouping="month"/>
        <dateGroupItem year="2005" month="12" dateTimeGrouping="month"/>
        <dateGroupItem year="2004" month="12" dateTimeGrouping="month"/>
        <dateGroupItem year="2003" month="12" dateTimeGrouping="month"/>
        <dateGroupItem year="2002" month="12" dateTimeGrouping="month"/>
        <dateGroupItem year="2001" month="12" dateTimeGrouping="month"/>
        <dateGroupItem year="2000" month="12" dateTimeGrouping="month"/>
        <dateGroupItem year="1999" month="12" dateTimeGrouping="month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58"/>
  <sheetViews>
    <sheetView tabSelected="1" topLeftCell="C493" zoomScale="60" zoomScaleNormal="60" workbookViewId="0">
      <selection activeCell="AV542" sqref="AV542"/>
    </sheetView>
  </sheetViews>
  <sheetFormatPr baseColWidth="10" defaultColWidth="9.140625" defaultRowHeight="15" x14ac:dyDescent="0.25"/>
  <cols>
    <col min="1" max="1" width="11.5703125" bestFit="1" customWidth="1"/>
    <col min="2" max="2" width="12.7109375" style="5" bestFit="1" customWidth="1"/>
    <col min="3" max="3" width="10.7109375" bestFit="1" customWidth="1"/>
    <col min="4" max="4" width="2.5703125" style="5" customWidth="1"/>
    <col min="5" max="5" width="13.28515625" bestFit="1" customWidth="1"/>
    <col min="6" max="6" width="9.140625" style="5"/>
    <col min="7" max="7" width="10.7109375" bestFit="1" customWidth="1"/>
    <col min="8" max="8" width="9.140625" style="5"/>
    <col min="9" max="9" width="11.85546875" bestFit="1" customWidth="1"/>
    <col min="10" max="10" width="9.140625" style="5"/>
    <col min="11" max="11" width="11" bestFit="1" customWidth="1"/>
    <col min="12" max="12" width="10.140625" style="5" bestFit="1" customWidth="1"/>
    <col min="13" max="13" width="12.5703125" bestFit="1" customWidth="1"/>
    <col min="14" max="14" width="9.140625" style="5"/>
    <col min="15" max="15" width="10.7109375" bestFit="1" customWidth="1"/>
    <col min="17" max="17" width="12.5703125" style="5" bestFit="1" customWidth="1"/>
    <col min="19" max="19" width="11.85546875" customWidth="1"/>
    <col min="21" max="21" width="12.140625" style="5" bestFit="1" customWidth="1"/>
    <col min="23" max="23" width="10.7109375" bestFit="1" customWidth="1"/>
    <col min="25" max="25" width="12.140625" style="5" bestFit="1" customWidth="1"/>
    <col min="27" max="27" width="11" bestFit="1" customWidth="1"/>
    <col min="29" max="29" width="12.140625" style="5" bestFit="1" customWidth="1"/>
    <col min="31" max="31" width="10.7109375" bestFit="1" customWidth="1"/>
    <col min="33" max="33" width="12.7109375" style="5" bestFit="1" customWidth="1"/>
    <col min="35" max="35" width="6.42578125" bestFit="1" customWidth="1"/>
    <col min="37" max="37" width="11.85546875" bestFit="1" customWidth="1"/>
    <col min="39" max="39" width="6.42578125" bestFit="1" customWidth="1"/>
    <col min="41" max="41" width="11.5703125" bestFit="1" customWidth="1"/>
    <col min="43" max="43" width="6.42578125" bestFit="1" customWidth="1"/>
    <col min="45" max="45" width="11.85546875" bestFit="1" customWidth="1"/>
    <col min="47" max="47" width="6.42578125" customWidth="1"/>
  </cols>
  <sheetData>
    <row r="1" spans="1:47" x14ac:dyDescent="0.25">
      <c r="A1" t="s">
        <v>2</v>
      </c>
      <c r="C1" s="5"/>
      <c r="E1" t="s">
        <v>3</v>
      </c>
      <c r="G1" s="5"/>
      <c r="I1" t="s">
        <v>4</v>
      </c>
      <c r="K1" s="5"/>
      <c r="M1" t="s">
        <v>5</v>
      </c>
      <c r="O1" s="5"/>
      <c r="Q1" t="s">
        <v>6</v>
      </c>
      <c r="S1" s="5"/>
      <c r="U1" t="s">
        <v>7</v>
      </c>
      <c r="W1" s="5"/>
      <c r="Y1" t="s">
        <v>8</v>
      </c>
      <c r="AA1" s="5"/>
      <c r="AC1" t="s">
        <v>9</v>
      </c>
      <c r="AE1" s="5"/>
      <c r="AG1" t="s">
        <v>10</v>
      </c>
      <c r="AI1" s="5"/>
      <c r="AK1" t="s">
        <v>11</v>
      </c>
      <c r="AM1" s="5"/>
      <c r="AO1" t="s">
        <v>13</v>
      </c>
      <c r="AQ1" s="5"/>
      <c r="AS1" t="s">
        <v>12</v>
      </c>
      <c r="AU1" s="5"/>
    </row>
    <row r="2" spans="1:47" x14ac:dyDescent="0.25">
      <c r="A2" s="2">
        <v>36161</v>
      </c>
      <c r="B2" s="6">
        <f t="shared" ref="B2:B65" si="0">DAY(A2)</f>
        <v>1</v>
      </c>
      <c r="C2" s="5">
        <v>18.16</v>
      </c>
      <c r="E2" s="2">
        <v>36192</v>
      </c>
      <c r="F2" s="6">
        <f t="shared" ref="F2:F18" si="1">DAY(E2)</f>
        <v>1</v>
      </c>
      <c r="G2" s="5">
        <v>20.02</v>
      </c>
      <c r="I2" s="2">
        <v>36220</v>
      </c>
      <c r="J2" s="6">
        <f t="shared" ref="J2:J65" si="2">DAY(I2)</f>
        <v>1</v>
      </c>
      <c r="K2" s="5">
        <v>19.64</v>
      </c>
      <c r="M2" s="2">
        <v>36251</v>
      </c>
      <c r="N2" s="6">
        <f t="shared" ref="N2:N65" si="3">DAY(M2)</f>
        <v>1</v>
      </c>
      <c r="O2" s="5">
        <v>18.97</v>
      </c>
      <c r="Q2" s="2">
        <v>36281</v>
      </c>
      <c r="R2" s="6">
        <f t="shared" ref="R2:R65" si="4">DAY(Q2)</f>
        <v>1</v>
      </c>
      <c r="S2" s="5">
        <v>20.9</v>
      </c>
      <c r="U2" s="2">
        <v>36312</v>
      </c>
      <c r="V2" s="6">
        <f t="shared" ref="V2:V65" si="5">DAY(U2)</f>
        <v>1</v>
      </c>
      <c r="W2" s="5">
        <v>20.38</v>
      </c>
      <c r="Y2" s="2">
        <v>36342</v>
      </c>
      <c r="Z2" s="6">
        <f t="shared" ref="Z2:Z65" si="6">DAY(Y2)</f>
        <v>1</v>
      </c>
      <c r="AA2" s="5">
        <v>23.07</v>
      </c>
      <c r="AC2" s="2">
        <v>36373</v>
      </c>
      <c r="AD2" s="6">
        <f t="shared" ref="AD2:AD65" si="7">DAY(AC2)</f>
        <v>1</v>
      </c>
      <c r="AE2" s="5">
        <v>19.3</v>
      </c>
      <c r="AG2" s="2">
        <v>36404</v>
      </c>
      <c r="AH2" s="6">
        <f t="shared" ref="AH2:AH65" si="8">DAY(AG2)</f>
        <v>1</v>
      </c>
      <c r="AI2" s="5">
        <v>21.39</v>
      </c>
      <c r="AK2" s="2">
        <v>36434</v>
      </c>
      <c r="AL2" s="6">
        <f t="shared" ref="AL2:AL65" si="9">DAY(AK2)</f>
        <v>1</v>
      </c>
      <c r="AM2" s="5">
        <v>23.94</v>
      </c>
      <c r="AO2" s="2">
        <v>36465</v>
      </c>
      <c r="AP2" s="6">
        <f t="shared" ref="AP2:AP65" si="10">DAY(AO2)</f>
        <v>1</v>
      </c>
      <c r="AQ2" s="5">
        <v>21.91</v>
      </c>
      <c r="AS2" s="2">
        <v>36495</v>
      </c>
      <c r="AT2" s="6">
        <f t="shared" ref="AT2:AT65" si="11">DAY(AS2)</f>
        <v>1</v>
      </c>
      <c r="AU2" s="5">
        <v>19.899999999999999</v>
      </c>
    </row>
    <row r="3" spans="1:47" x14ac:dyDescent="0.25">
      <c r="A3" s="2">
        <v>36526</v>
      </c>
      <c r="B3" s="6">
        <f t="shared" si="0"/>
        <v>1</v>
      </c>
      <c r="C3" s="5">
        <v>20.99</v>
      </c>
      <c r="E3" s="2">
        <v>36560</v>
      </c>
      <c r="F3" s="6">
        <f t="shared" si="1"/>
        <v>4</v>
      </c>
      <c r="G3" s="5">
        <v>24.22</v>
      </c>
      <c r="I3" s="2">
        <v>36586</v>
      </c>
      <c r="J3" s="6">
        <f t="shared" si="2"/>
        <v>1</v>
      </c>
      <c r="K3" s="5">
        <v>20.58</v>
      </c>
      <c r="M3" s="2">
        <v>36619</v>
      </c>
      <c r="N3" s="6">
        <f t="shared" si="3"/>
        <v>3</v>
      </c>
      <c r="O3" s="5">
        <v>21.42</v>
      </c>
      <c r="Q3" s="2">
        <v>36648</v>
      </c>
      <c r="R3" s="6">
        <f t="shared" si="4"/>
        <v>2</v>
      </c>
      <c r="S3" s="5">
        <v>23.75</v>
      </c>
      <c r="U3" s="2">
        <v>36679</v>
      </c>
      <c r="V3" s="6">
        <f t="shared" si="5"/>
        <v>2</v>
      </c>
      <c r="W3" s="5">
        <v>21.44</v>
      </c>
      <c r="Y3" s="2">
        <v>36708</v>
      </c>
      <c r="Z3" s="6">
        <f t="shared" si="6"/>
        <v>1</v>
      </c>
      <c r="AA3" s="5">
        <v>19.8</v>
      </c>
      <c r="AC3" s="2">
        <v>36739</v>
      </c>
      <c r="AD3" s="6">
        <f t="shared" si="7"/>
        <v>1</v>
      </c>
      <c r="AE3" s="5">
        <v>22.81</v>
      </c>
      <c r="AG3" s="2">
        <v>36771</v>
      </c>
      <c r="AH3" s="6">
        <f t="shared" si="8"/>
        <v>2</v>
      </c>
      <c r="AI3" s="5">
        <v>24.83</v>
      </c>
      <c r="AK3" s="2">
        <v>36800</v>
      </c>
      <c r="AL3" s="6">
        <f t="shared" si="9"/>
        <v>1</v>
      </c>
      <c r="AM3" s="5">
        <v>25.69</v>
      </c>
      <c r="AO3" s="2">
        <v>36832</v>
      </c>
      <c r="AP3" s="6">
        <f t="shared" si="10"/>
        <v>2</v>
      </c>
      <c r="AQ3" s="5">
        <v>28.69</v>
      </c>
      <c r="AS3" s="2">
        <v>36861</v>
      </c>
      <c r="AT3" s="6">
        <f t="shared" si="11"/>
        <v>1</v>
      </c>
      <c r="AU3" s="5">
        <v>25.95</v>
      </c>
    </row>
    <row r="4" spans="1:47" x14ac:dyDescent="0.25">
      <c r="A4" s="2">
        <v>36892</v>
      </c>
      <c r="B4" s="6">
        <f t="shared" si="0"/>
        <v>1</v>
      </c>
      <c r="C4" s="5">
        <v>27.68</v>
      </c>
      <c r="E4" s="2">
        <v>36928</v>
      </c>
      <c r="F4" s="6">
        <f t="shared" si="1"/>
        <v>6</v>
      </c>
      <c r="G4" s="5">
        <v>27.02</v>
      </c>
      <c r="I4" s="2">
        <v>36951</v>
      </c>
      <c r="J4" s="6">
        <f t="shared" si="2"/>
        <v>1</v>
      </c>
      <c r="K4" s="5">
        <v>27.56</v>
      </c>
      <c r="M4" s="2">
        <v>36985</v>
      </c>
      <c r="N4" s="6">
        <f t="shared" si="3"/>
        <v>4</v>
      </c>
      <c r="O4" s="5">
        <v>28.92</v>
      </c>
      <c r="Q4" s="2">
        <v>37013</v>
      </c>
      <c r="R4" s="6">
        <f t="shared" si="4"/>
        <v>2</v>
      </c>
      <c r="S4" s="5">
        <v>28.21</v>
      </c>
      <c r="U4" s="2">
        <v>37045</v>
      </c>
      <c r="V4" s="6">
        <f t="shared" si="5"/>
        <v>3</v>
      </c>
      <c r="W4" s="5">
        <v>29.17</v>
      </c>
      <c r="Y4" s="2">
        <v>37073</v>
      </c>
      <c r="Z4" s="6">
        <f t="shared" si="6"/>
        <v>1</v>
      </c>
      <c r="AA4" s="5">
        <v>30.33</v>
      </c>
      <c r="AC4" s="2">
        <v>37104</v>
      </c>
      <c r="AD4" s="6">
        <f t="shared" si="7"/>
        <v>1</v>
      </c>
      <c r="AE4" s="5">
        <v>27.22</v>
      </c>
      <c r="AG4" s="2">
        <v>37138</v>
      </c>
      <c r="AH4" s="6">
        <f t="shared" si="8"/>
        <v>4</v>
      </c>
      <c r="AI4" s="5">
        <v>30.55</v>
      </c>
      <c r="AK4" s="2">
        <v>37165</v>
      </c>
      <c r="AL4" s="6">
        <f t="shared" si="9"/>
        <v>1</v>
      </c>
      <c r="AM4" s="5">
        <v>31.88</v>
      </c>
      <c r="AO4" s="2">
        <v>37198</v>
      </c>
      <c r="AP4" s="6">
        <f t="shared" si="10"/>
        <v>3</v>
      </c>
      <c r="AQ4" s="5">
        <v>30.13</v>
      </c>
      <c r="AS4" s="2">
        <v>37226</v>
      </c>
      <c r="AT4" s="6">
        <f t="shared" si="11"/>
        <v>1</v>
      </c>
      <c r="AU4" s="5">
        <v>29.48</v>
      </c>
    </row>
    <row r="5" spans="1:47" x14ac:dyDescent="0.25">
      <c r="A5" s="2">
        <v>37257</v>
      </c>
      <c r="B5" s="6">
        <f t="shared" si="0"/>
        <v>1</v>
      </c>
      <c r="C5" s="5">
        <v>30.76</v>
      </c>
      <c r="E5" s="2">
        <v>37296</v>
      </c>
      <c r="F5" s="6">
        <f t="shared" si="1"/>
        <v>9</v>
      </c>
      <c r="G5" s="5">
        <v>30.33</v>
      </c>
      <c r="I5" s="2">
        <v>37316</v>
      </c>
      <c r="J5" s="6">
        <f t="shared" si="2"/>
        <v>1</v>
      </c>
      <c r="K5" s="5">
        <v>30.95</v>
      </c>
      <c r="M5" s="2">
        <v>37351</v>
      </c>
      <c r="N5" s="6">
        <f t="shared" si="3"/>
        <v>5</v>
      </c>
      <c r="O5" s="5">
        <v>30.93</v>
      </c>
      <c r="Q5" s="2">
        <v>37378</v>
      </c>
      <c r="R5" s="6">
        <f t="shared" si="4"/>
        <v>2</v>
      </c>
      <c r="S5" s="5">
        <v>31.88</v>
      </c>
      <c r="U5" s="2">
        <v>37411</v>
      </c>
      <c r="V5" s="6">
        <f t="shared" si="5"/>
        <v>4</v>
      </c>
      <c r="W5" s="5">
        <v>33.19</v>
      </c>
      <c r="Y5" s="2">
        <v>37438</v>
      </c>
      <c r="Z5" s="6">
        <f t="shared" si="6"/>
        <v>1</v>
      </c>
      <c r="AA5" s="5">
        <v>30.62</v>
      </c>
      <c r="AC5" s="2">
        <v>37469</v>
      </c>
      <c r="AD5" s="6">
        <f t="shared" si="7"/>
        <v>1</v>
      </c>
      <c r="AE5" s="5">
        <v>32.25</v>
      </c>
      <c r="AG5" s="2">
        <v>37504</v>
      </c>
      <c r="AH5" s="6">
        <f t="shared" si="8"/>
        <v>5</v>
      </c>
      <c r="AI5" s="5">
        <v>31.56</v>
      </c>
      <c r="AK5" s="2">
        <v>37530</v>
      </c>
      <c r="AL5" s="6">
        <f t="shared" si="9"/>
        <v>1</v>
      </c>
      <c r="AM5" s="5">
        <v>32.85</v>
      </c>
      <c r="AO5" s="2">
        <v>37564</v>
      </c>
      <c r="AP5" s="6">
        <f t="shared" si="10"/>
        <v>4</v>
      </c>
      <c r="AQ5" s="5">
        <v>31.43</v>
      </c>
      <c r="AS5" s="2">
        <v>37591</v>
      </c>
      <c r="AT5" s="6">
        <f t="shared" si="11"/>
        <v>1</v>
      </c>
      <c r="AU5" s="5">
        <v>31.77</v>
      </c>
    </row>
    <row r="6" spans="1:47" x14ac:dyDescent="0.25">
      <c r="A6" s="2">
        <v>37622</v>
      </c>
      <c r="B6" s="6">
        <f t="shared" si="0"/>
        <v>1</v>
      </c>
      <c r="C6" s="5">
        <v>31.48</v>
      </c>
      <c r="E6" s="2">
        <v>37664</v>
      </c>
      <c r="F6" s="6">
        <f t="shared" si="1"/>
        <v>12</v>
      </c>
      <c r="G6" s="5">
        <v>31.37</v>
      </c>
      <c r="I6" s="2">
        <v>37681</v>
      </c>
      <c r="J6" s="6">
        <f t="shared" si="2"/>
        <v>1</v>
      </c>
      <c r="K6" s="5">
        <v>30.63</v>
      </c>
      <c r="M6" s="2">
        <v>37717</v>
      </c>
      <c r="N6" s="6">
        <f t="shared" si="3"/>
        <v>6</v>
      </c>
      <c r="O6" s="5">
        <v>33.65</v>
      </c>
      <c r="Q6" s="2">
        <v>37743</v>
      </c>
      <c r="R6" s="6">
        <f t="shared" si="4"/>
        <v>2</v>
      </c>
      <c r="S6" s="5">
        <v>34.01</v>
      </c>
      <c r="U6" s="2">
        <v>37777</v>
      </c>
      <c r="V6" s="6">
        <f t="shared" si="5"/>
        <v>5</v>
      </c>
      <c r="W6" s="5">
        <v>34.24</v>
      </c>
      <c r="Y6" s="2">
        <v>37803</v>
      </c>
      <c r="Z6" s="6">
        <f t="shared" si="6"/>
        <v>1</v>
      </c>
      <c r="AA6" s="5">
        <v>35.22</v>
      </c>
      <c r="AC6" s="2">
        <v>37834</v>
      </c>
      <c r="AD6" s="6">
        <f t="shared" si="7"/>
        <v>1</v>
      </c>
      <c r="AE6" s="5">
        <v>34.840000000000003</v>
      </c>
      <c r="AG6" s="2">
        <v>37870</v>
      </c>
      <c r="AH6" s="6">
        <f t="shared" si="8"/>
        <v>6</v>
      </c>
      <c r="AI6" s="5">
        <v>36.340000000000003</v>
      </c>
      <c r="AK6" s="2">
        <v>37895</v>
      </c>
      <c r="AL6" s="6">
        <f t="shared" si="9"/>
        <v>1</v>
      </c>
      <c r="AM6" s="5">
        <v>35.380000000000003</v>
      </c>
      <c r="AO6" s="2">
        <v>37930</v>
      </c>
      <c r="AP6" s="6">
        <f t="shared" si="10"/>
        <v>5</v>
      </c>
      <c r="AQ6" s="5">
        <v>36.520000000000003</v>
      </c>
      <c r="AS6" s="2">
        <v>37956</v>
      </c>
      <c r="AT6" s="6">
        <f t="shared" si="11"/>
        <v>1</v>
      </c>
      <c r="AU6" s="5">
        <v>34</v>
      </c>
    </row>
    <row r="7" spans="1:47" x14ac:dyDescent="0.25">
      <c r="A7" s="2">
        <v>37987</v>
      </c>
      <c r="B7" s="6">
        <f t="shared" si="0"/>
        <v>1</v>
      </c>
      <c r="C7" s="5">
        <v>34.76</v>
      </c>
      <c r="E7" s="2">
        <v>38032</v>
      </c>
      <c r="F7" s="6">
        <f t="shared" si="1"/>
        <v>15</v>
      </c>
      <c r="G7" s="5">
        <v>35.54</v>
      </c>
      <c r="I7" s="2">
        <v>38047</v>
      </c>
      <c r="J7" s="6">
        <f t="shared" si="2"/>
        <v>1</v>
      </c>
      <c r="K7" s="5">
        <v>35.5</v>
      </c>
      <c r="M7" s="2">
        <v>38084</v>
      </c>
      <c r="N7" s="6">
        <f t="shared" si="3"/>
        <v>7</v>
      </c>
      <c r="O7" s="5">
        <v>35.44</v>
      </c>
      <c r="Q7" s="2">
        <v>38109</v>
      </c>
      <c r="R7" s="6">
        <f t="shared" si="4"/>
        <v>2</v>
      </c>
      <c r="S7" s="5">
        <v>36.06</v>
      </c>
      <c r="U7" s="2">
        <v>38144</v>
      </c>
      <c r="V7" s="6">
        <f t="shared" si="5"/>
        <v>6</v>
      </c>
      <c r="W7" s="5">
        <v>33.6</v>
      </c>
      <c r="Y7" s="2">
        <v>38169</v>
      </c>
      <c r="Z7" s="6">
        <f t="shared" si="6"/>
        <v>1</v>
      </c>
      <c r="AA7" s="5">
        <v>34.840000000000003</v>
      </c>
      <c r="AC7" s="2">
        <v>38200</v>
      </c>
      <c r="AD7" s="6">
        <f t="shared" si="7"/>
        <v>1</v>
      </c>
      <c r="AE7" s="5">
        <v>34.99</v>
      </c>
      <c r="AG7" s="2">
        <v>38237</v>
      </c>
      <c r="AH7" s="6">
        <f t="shared" si="8"/>
        <v>7</v>
      </c>
      <c r="AI7" s="5">
        <v>37.590000000000003</v>
      </c>
      <c r="AK7" s="2">
        <v>38261</v>
      </c>
      <c r="AL7" s="6">
        <f t="shared" si="9"/>
        <v>1</v>
      </c>
      <c r="AM7" s="5">
        <v>35.85</v>
      </c>
      <c r="AO7" s="2">
        <v>38297</v>
      </c>
      <c r="AP7" s="6">
        <f t="shared" si="10"/>
        <v>6</v>
      </c>
      <c r="AQ7" s="5">
        <v>32.82</v>
      </c>
      <c r="AS7" s="2">
        <v>38322</v>
      </c>
      <c r="AT7" s="6">
        <f t="shared" si="11"/>
        <v>1</v>
      </c>
      <c r="AU7" s="5">
        <v>36.549999999999997</v>
      </c>
    </row>
    <row r="8" spans="1:47" x14ac:dyDescent="0.25">
      <c r="A8" s="2">
        <v>38353</v>
      </c>
      <c r="B8" s="6">
        <f t="shared" si="0"/>
        <v>1</v>
      </c>
      <c r="C8" s="5">
        <v>33.659999999999997</v>
      </c>
      <c r="E8" s="2">
        <v>38400</v>
      </c>
      <c r="F8" s="6">
        <f t="shared" si="1"/>
        <v>17</v>
      </c>
      <c r="G8" s="5">
        <v>34.049999999999997</v>
      </c>
      <c r="I8" s="2">
        <v>38414</v>
      </c>
      <c r="J8" s="6">
        <f t="shared" si="2"/>
        <v>3</v>
      </c>
      <c r="K8" s="5">
        <v>34.369999999999997</v>
      </c>
      <c r="M8" s="2">
        <v>38450</v>
      </c>
      <c r="N8" s="6">
        <f t="shared" si="3"/>
        <v>8</v>
      </c>
      <c r="O8" s="5">
        <v>32.74</v>
      </c>
      <c r="Q8" s="2">
        <v>38474</v>
      </c>
      <c r="R8" s="6">
        <f t="shared" si="4"/>
        <v>2</v>
      </c>
      <c r="S8" s="5">
        <v>34.979999999999997</v>
      </c>
      <c r="U8" s="2">
        <v>38510</v>
      </c>
      <c r="V8" s="6">
        <f t="shared" si="5"/>
        <v>7</v>
      </c>
      <c r="W8" s="5">
        <v>33.07</v>
      </c>
      <c r="Y8" s="2">
        <v>38534</v>
      </c>
      <c r="Z8" s="6">
        <f t="shared" si="6"/>
        <v>1</v>
      </c>
      <c r="AA8" s="5">
        <v>36.75</v>
      </c>
      <c r="AC8" s="2">
        <v>38565</v>
      </c>
      <c r="AD8" s="6">
        <f t="shared" si="7"/>
        <v>1</v>
      </c>
      <c r="AE8" s="5">
        <v>35.979999999999997</v>
      </c>
      <c r="AG8" s="2">
        <v>38603</v>
      </c>
      <c r="AH8" s="6">
        <f t="shared" si="8"/>
        <v>8</v>
      </c>
      <c r="AI8" s="5">
        <v>34.770000000000003</v>
      </c>
      <c r="AK8" s="2">
        <v>38626</v>
      </c>
      <c r="AL8" s="6">
        <f t="shared" si="9"/>
        <v>1</v>
      </c>
      <c r="AM8" s="5">
        <v>34.57</v>
      </c>
      <c r="AO8" s="2">
        <v>38663</v>
      </c>
      <c r="AP8" s="6">
        <f t="shared" si="10"/>
        <v>7</v>
      </c>
      <c r="AQ8" s="5">
        <v>36.72</v>
      </c>
      <c r="AS8" s="2">
        <v>38687</v>
      </c>
      <c r="AT8" s="6">
        <f t="shared" si="11"/>
        <v>1</v>
      </c>
      <c r="AU8" s="5">
        <v>33.72</v>
      </c>
    </row>
    <row r="9" spans="1:47" x14ac:dyDescent="0.25">
      <c r="A9" s="2">
        <v>38718</v>
      </c>
      <c r="B9" s="6">
        <f t="shared" si="0"/>
        <v>1</v>
      </c>
      <c r="C9" s="5">
        <v>37.229999999999997</v>
      </c>
      <c r="E9" s="2">
        <v>38768</v>
      </c>
      <c r="F9" s="6">
        <f t="shared" si="1"/>
        <v>20</v>
      </c>
      <c r="G9" s="5">
        <v>34.68</v>
      </c>
      <c r="I9" s="2">
        <v>38779</v>
      </c>
      <c r="J9" s="6">
        <f t="shared" si="2"/>
        <v>3</v>
      </c>
      <c r="K9" s="5">
        <v>33.6</v>
      </c>
      <c r="M9" s="2">
        <v>38816</v>
      </c>
      <c r="N9" s="6">
        <f t="shared" si="3"/>
        <v>9</v>
      </c>
      <c r="O9" s="5">
        <v>35.26</v>
      </c>
      <c r="Q9" s="2">
        <v>38839</v>
      </c>
      <c r="R9" s="6">
        <f t="shared" si="4"/>
        <v>2</v>
      </c>
      <c r="S9" s="5">
        <v>35.4</v>
      </c>
      <c r="U9" s="2">
        <v>38876</v>
      </c>
      <c r="V9" s="6">
        <f t="shared" si="5"/>
        <v>8</v>
      </c>
      <c r="W9" s="5">
        <v>33.71</v>
      </c>
      <c r="Y9" s="2">
        <v>38899</v>
      </c>
      <c r="Z9" s="6">
        <f t="shared" si="6"/>
        <v>1</v>
      </c>
      <c r="AA9" s="5">
        <v>34.619999999999997</v>
      </c>
      <c r="AC9" s="2">
        <v>38930</v>
      </c>
      <c r="AD9" s="6">
        <f t="shared" si="7"/>
        <v>1</v>
      </c>
      <c r="AE9" s="5">
        <v>35.1</v>
      </c>
      <c r="AG9" s="2">
        <v>38969</v>
      </c>
      <c r="AH9" s="6">
        <f t="shared" si="8"/>
        <v>9</v>
      </c>
      <c r="AI9" s="5">
        <v>35.47</v>
      </c>
      <c r="AK9" s="2">
        <v>38991</v>
      </c>
      <c r="AL9" s="6">
        <f t="shared" si="9"/>
        <v>1</v>
      </c>
      <c r="AM9" s="5">
        <v>34.65</v>
      </c>
      <c r="AO9" s="2">
        <v>39029</v>
      </c>
      <c r="AP9" s="6">
        <f t="shared" si="10"/>
        <v>8</v>
      </c>
      <c r="AQ9" s="5">
        <v>34.94</v>
      </c>
      <c r="AS9" s="2">
        <v>39052</v>
      </c>
      <c r="AT9" s="6">
        <f t="shared" si="11"/>
        <v>1</v>
      </c>
      <c r="AU9" s="5">
        <v>36</v>
      </c>
    </row>
    <row r="10" spans="1:47" x14ac:dyDescent="0.25">
      <c r="A10" s="2">
        <v>39083</v>
      </c>
      <c r="B10" s="6">
        <f t="shared" si="0"/>
        <v>1</v>
      </c>
      <c r="C10" s="5">
        <v>34.17</v>
      </c>
      <c r="E10" s="2">
        <v>39136</v>
      </c>
      <c r="F10" s="6">
        <f t="shared" si="1"/>
        <v>23</v>
      </c>
      <c r="G10" s="5">
        <v>36.93</v>
      </c>
      <c r="I10" s="2">
        <v>39144</v>
      </c>
      <c r="J10" s="6">
        <f t="shared" si="2"/>
        <v>3</v>
      </c>
      <c r="K10" s="5">
        <v>35.159999999999997</v>
      </c>
      <c r="M10" s="2">
        <v>39182</v>
      </c>
      <c r="N10" s="6">
        <f t="shared" si="3"/>
        <v>10</v>
      </c>
      <c r="O10" s="5">
        <v>33.299999999999997</v>
      </c>
      <c r="Q10" s="2">
        <v>39204</v>
      </c>
      <c r="R10" s="6">
        <f t="shared" si="4"/>
        <v>2</v>
      </c>
      <c r="S10" s="5">
        <v>35.58</v>
      </c>
      <c r="U10" s="2">
        <v>39242</v>
      </c>
      <c r="V10" s="6">
        <f t="shared" si="5"/>
        <v>9</v>
      </c>
      <c r="W10" s="5">
        <v>35.68</v>
      </c>
      <c r="Y10" s="2">
        <v>39264</v>
      </c>
      <c r="Z10" s="6">
        <f t="shared" si="6"/>
        <v>1</v>
      </c>
      <c r="AA10" s="5">
        <v>34.450000000000003</v>
      </c>
      <c r="AC10" s="2">
        <v>39295</v>
      </c>
      <c r="AD10" s="6">
        <f t="shared" si="7"/>
        <v>1</v>
      </c>
      <c r="AE10" s="5">
        <v>36.26</v>
      </c>
      <c r="AG10" s="2">
        <v>39335</v>
      </c>
      <c r="AH10" s="6">
        <f t="shared" si="8"/>
        <v>10</v>
      </c>
      <c r="AI10" s="5">
        <v>37.01</v>
      </c>
      <c r="AK10" s="2">
        <v>39356</v>
      </c>
      <c r="AL10" s="6">
        <f t="shared" si="9"/>
        <v>1</v>
      </c>
      <c r="AM10" s="5">
        <v>35.770000000000003</v>
      </c>
      <c r="AO10" s="2">
        <v>39395</v>
      </c>
      <c r="AP10" s="6">
        <f t="shared" si="10"/>
        <v>9</v>
      </c>
      <c r="AQ10" s="5">
        <v>38.07</v>
      </c>
      <c r="AS10" s="2">
        <v>39417</v>
      </c>
      <c r="AT10" s="6">
        <f t="shared" si="11"/>
        <v>1</v>
      </c>
      <c r="AU10" s="5">
        <v>37.64</v>
      </c>
    </row>
    <row r="11" spans="1:47" x14ac:dyDescent="0.25">
      <c r="A11" s="2">
        <v>39448</v>
      </c>
      <c r="B11" s="6">
        <f t="shared" si="0"/>
        <v>1</v>
      </c>
      <c r="C11" s="5">
        <v>37.04</v>
      </c>
      <c r="E11" s="2">
        <v>39504</v>
      </c>
      <c r="F11" s="6">
        <f t="shared" si="1"/>
        <v>26</v>
      </c>
      <c r="G11" s="5">
        <v>34.22</v>
      </c>
      <c r="I11" s="2">
        <v>39510</v>
      </c>
      <c r="J11" s="6">
        <f t="shared" si="2"/>
        <v>3</v>
      </c>
      <c r="K11" s="5">
        <v>37.25</v>
      </c>
      <c r="M11" s="2">
        <v>39549</v>
      </c>
      <c r="N11" s="6">
        <f t="shared" si="3"/>
        <v>11</v>
      </c>
      <c r="O11" s="5">
        <v>37.729999999999997</v>
      </c>
      <c r="Q11" s="2">
        <v>39570</v>
      </c>
      <c r="R11" s="6">
        <f t="shared" si="4"/>
        <v>2</v>
      </c>
      <c r="S11" s="5">
        <v>35.93</v>
      </c>
      <c r="U11" s="2">
        <v>39609</v>
      </c>
      <c r="V11" s="6">
        <f t="shared" si="5"/>
        <v>10</v>
      </c>
      <c r="W11" s="5">
        <v>35.6</v>
      </c>
      <c r="Y11" s="2">
        <v>39630</v>
      </c>
      <c r="Z11" s="6">
        <f t="shared" si="6"/>
        <v>1</v>
      </c>
      <c r="AA11" s="5">
        <v>36.9</v>
      </c>
      <c r="AC11" s="2">
        <v>39661</v>
      </c>
      <c r="AD11" s="6">
        <f t="shared" si="7"/>
        <v>1</v>
      </c>
      <c r="AE11" s="5">
        <v>36.01</v>
      </c>
      <c r="AG11" s="2">
        <v>39702</v>
      </c>
      <c r="AH11" s="6">
        <f t="shared" si="8"/>
        <v>11</v>
      </c>
      <c r="AI11" s="5">
        <v>35.71</v>
      </c>
      <c r="AK11" s="2">
        <v>39722</v>
      </c>
      <c r="AL11" s="6">
        <f t="shared" si="9"/>
        <v>1</v>
      </c>
      <c r="AM11" s="5">
        <v>35.619999999999997</v>
      </c>
      <c r="AO11" s="2">
        <v>39762</v>
      </c>
      <c r="AP11" s="6">
        <f t="shared" si="10"/>
        <v>10</v>
      </c>
      <c r="AQ11" s="5">
        <v>34.46</v>
      </c>
      <c r="AS11" s="2">
        <v>39783</v>
      </c>
      <c r="AT11" s="6">
        <f t="shared" si="11"/>
        <v>1</v>
      </c>
      <c r="AU11" s="5">
        <v>37.340000000000003</v>
      </c>
    </row>
    <row r="12" spans="1:47" x14ac:dyDescent="0.25">
      <c r="A12" s="2">
        <v>39814</v>
      </c>
      <c r="B12" s="6">
        <f t="shared" si="0"/>
        <v>1</v>
      </c>
      <c r="C12" s="5">
        <v>38.049999999999997</v>
      </c>
      <c r="E12" s="2">
        <v>39872</v>
      </c>
      <c r="F12" s="6">
        <f t="shared" si="1"/>
        <v>28</v>
      </c>
      <c r="G12" s="5">
        <v>39.72</v>
      </c>
      <c r="I12" s="2">
        <v>39875</v>
      </c>
      <c r="J12" s="6">
        <f t="shared" si="2"/>
        <v>3</v>
      </c>
      <c r="K12" s="5">
        <v>36.590000000000003</v>
      </c>
      <c r="M12" s="2">
        <v>39915</v>
      </c>
      <c r="N12" s="6">
        <f t="shared" si="3"/>
        <v>12</v>
      </c>
      <c r="O12" s="5">
        <v>36.69</v>
      </c>
      <c r="Q12" s="2">
        <v>39935</v>
      </c>
      <c r="R12" s="6">
        <f t="shared" si="4"/>
        <v>2</v>
      </c>
      <c r="S12" s="5">
        <v>38.28</v>
      </c>
      <c r="U12" s="2">
        <v>39975</v>
      </c>
      <c r="V12" s="6">
        <f t="shared" si="5"/>
        <v>11</v>
      </c>
      <c r="W12" s="5">
        <v>41.82</v>
      </c>
      <c r="Y12" s="2">
        <v>39995</v>
      </c>
      <c r="Z12" s="6">
        <f t="shared" si="6"/>
        <v>1</v>
      </c>
      <c r="AA12" s="5">
        <v>37.74</v>
      </c>
      <c r="AC12" s="2">
        <v>40026</v>
      </c>
      <c r="AD12" s="6">
        <f t="shared" si="7"/>
        <v>1</v>
      </c>
      <c r="AE12" s="5">
        <v>39.21</v>
      </c>
      <c r="AG12" s="2">
        <v>40068</v>
      </c>
      <c r="AH12" s="6">
        <f t="shared" si="8"/>
        <v>12</v>
      </c>
      <c r="AI12" s="5">
        <v>38.9</v>
      </c>
      <c r="AK12" s="2">
        <v>40087</v>
      </c>
      <c r="AL12" s="6">
        <f t="shared" si="9"/>
        <v>1</v>
      </c>
      <c r="AM12" s="5">
        <v>37.69</v>
      </c>
      <c r="AO12" s="2">
        <v>40128</v>
      </c>
      <c r="AP12" s="6">
        <f t="shared" si="10"/>
        <v>11</v>
      </c>
      <c r="AQ12" s="5">
        <v>41.74</v>
      </c>
      <c r="AS12" s="2">
        <v>40148</v>
      </c>
      <c r="AT12" s="6">
        <f t="shared" si="11"/>
        <v>1</v>
      </c>
      <c r="AU12" s="5">
        <v>39.630000000000003</v>
      </c>
    </row>
    <row r="13" spans="1:47" x14ac:dyDescent="0.25">
      <c r="A13" s="2">
        <v>40179</v>
      </c>
      <c r="B13" s="6">
        <f t="shared" si="0"/>
        <v>1</v>
      </c>
      <c r="C13" s="5">
        <v>39.33</v>
      </c>
      <c r="E13" s="2">
        <v>40577</v>
      </c>
      <c r="F13" s="6">
        <f t="shared" si="1"/>
        <v>3</v>
      </c>
      <c r="G13" s="5">
        <v>37.11</v>
      </c>
      <c r="I13" s="2">
        <v>40240</v>
      </c>
      <c r="J13" s="6">
        <f t="shared" si="2"/>
        <v>3</v>
      </c>
      <c r="K13" s="5">
        <v>36.25</v>
      </c>
      <c r="M13" s="2">
        <v>40281</v>
      </c>
      <c r="N13" s="6">
        <f t="shared" si="3"/>
        <v>13</v>
      </c>
      <c r="O13" s="5">
        <v>42.59</v>
      </c>
      <c r="Q13" s="2">
        <v>40300</v>
      </c>
      <c r="R13" s="6">
        <f t="shared" si="4"/>
        <v>2</v>
      </c>
      <c r="S13" s="5">
        <v>38.35</v>
      </c>
      <c r="U13" s="2">
        <v>40341</v>
      </c>
      <c r="V13" s="6">
        <f t="shared" si="5"/>
        <v>12</v>
      </c>
      <c r="W13" s="5">
        <v>37.5</v>
      </c>
      <c r="Y13" s="2">
        <v>40360</v>
      </c>
      <c r="Z13" s="6">
        <f t="shared" si="6"/>
        <v>1</v>
      </c>
      <c r="AA13" s="5">
        <v>37.9</v>
      </c>
      <c r="AC13" s="2">
        <v>40391</v>
      </c>
      <c r="AD13" s="6">
        <f t="shared" si="7"/>
        <v>1</v>
      </c>
      <c r="AE13" s="5">
        <v>37.69</v>
      </c>
      <c r="AG13" s="2">
        <v>40434</v>
      </c>
      <c r="AH13" s="6">
        <f t="shared" si="8"/>
        <v>13</v>
      </c>
      <c r="AI13" s="5">
        <v>37.92</v>
      </c>
      <c r="AK13" s="2">
        <v>40452</v>
      </c>
      <c r="AL13" s="6">
        <f t="shared" si="9"/>
        <v>1</v>
      </c>
      <c r="AM13" s="5">
        <v>37.130000000000003</v>
      </c>
      <c r="AO13" s="2">
        <v>40494</v>
      </c>
      <c r="AP13" s="6">
        <f t="shared" si="10"/>
        <v>12</v>
      </c>
      <c r="AQ13" s="5">
        <v>38.43</v>
      </c>
      <c r="AS13" s="2">
        <v>40513</v>
      </c>
      <c r="AT13" s="6">
        <f t="shared" si="11"/>
        <v>1</v>
      </c>
      <c r="AU13" s="5">
        <v>37.42</v>
      </c>
    </row>
    <row r="14" spans="1:47" x14ac:dyDescent="0.25">
      <c r="A14" s="2">
        <v>40544</v>
      </c>
      <c r="B14" s="6">
        <f t="shared" si="0"/>
        <v>1</v>
      </c>
      <c r="C14" s="5">
        <v>37.64</v>
      </c>
      <c r="E14" s="2">
        <v>40945</v>
      </c>
      <c r="F14" s="6">
        <f t="shared" si="1"/>
        <v>6</v>
      </c>
      <c r="G14" s="5">
        <v>38.99</v>
      </c>
      <c r="I14" s="2">
        <v>40605</v>
      </c>
      <c r="J14" s="6">
        <f t="shared" si="2"/>
        <v>3</v>
      </c>
      <c r="K14" s="5">
        <v>36.29</v>
      </c>
      <c r="M14" s="2">
        <v>40647</v>
      </c>
      <c r="N14" s="6">
        <f t="shared" si="3"/>
        <v>14</v>
      </c>
      <c r="O14" s="5">
        <v>36.729999999999997</v>
      </c>
      <c r="Q14" s="2">
        <v>40665</v>
      </c>
      <c r="R14" s="6">
        <f t="shared" si="4"/>
        <v>2</v>
      </c>
      <c r="S14" s="5">
        <v>34.96</v>
      </c>
      <c r="U14" s="2">
        <v>40707</v>
      </c>
      <c r="V14" s="6">
        <f t="shared" si="5"/>
        <v>13</v>
      </c>
      <c r="W14" s="5">
        <v>35.119999999999997</v>
      </c>
      <c r="Y14" s="2">
        <v>40725</v>
      </c>
      <c r="Z14" s="6">
        <f t="shared" si="6"/>
        <v>1</v>
      </c>
      <c r="AA14" s="5">
        <v>36.43</v>
      </c>
      <c r="AC14" s="2">
        <v>40756</v>
      </c>
      <c r="AD14" s="6">
        <f t="shared" si="7"/>
        <v>1</v>
      </c>
      <c r="AE14" s="5">
        <v>36.92</v>
      </c>
      <c r="AG14" s="2">
        <v>40800</v>
      </c>
      <c r="AH14" s="6">
        <f t="shared" si="8"/>
        <v>14</v>
      </c>
      <c r="AI14" s="5">
        <v>38.049999999999997</v>
      </c>
      <c r="AK14" s="2">
        <v>40817</v>
      </c>
      <c r="AL14" s="6">
        <f t="shared" si="9"/>
        <v>1</v>
      </c>
      <c r="AM14" s="5">
        <v>40.5</v>
      </c>
      <c r="AO14" s="2">
        <v>40860</v>
      </c>
      <c r="AP14" s="6">
        <f t="shared" si="10"/>
        <v>13</v>
      </c>
      <c r="AQ14" s="5">
        <v>39.33</v>
      </c>
      <c r="AS14" s="2">
        <v>40878</v>
      </c>
      <c r="AT14" s="6">
        <f t="shared" si="11"/>
        <v>1</v>
      </c>
      <c r="AU14" s="5">
        <v>39.409999999999997</v>
      </c>
    </row>
    <row r="15" spans="1:47" x14ac:dyDescent="0.25">
      <c r="A15" s="2">
        <v>40909</v>
      </c>
      <c r="B15" s="6">
        <f t="shared" si="0"/>
        <v>1</v>
      </c>
      <c r="C15" s="5">
        <v>38.72</v>
      </c>
      <c r="E15" s="2">
        <v>41313</v>
      </c>
      <c r="F15" s="6">
        <f t="shared" si="1"/>
        <v>8</v>
      </c>
      <c r="G15" s="5">
        <v>38.409999999999997</v>
      </c>
      <c r="I15" s="2">
        <v>40971</v>
      </c>
      <c r="J15" s="6">
        <f t="shared" si="2"/>
        <v>3</v>
      </c>
      <c r="K15" s="5">
        <v>39.479999999999997</v>
      </c>
      <c r="M15" s="2">
        <v>41014</v>
      </c>
      <c r="N15" s="6">
        <f t="shared" si="3"/>
        <v>15</v>
      </c>
      <c r="O15" s="5">
        <v>37.82</v>
      </c>
      <c r="Q15" s="2">
        <v>41031</v>
      </c>
      <c r="R15" s="6">
        <f t="shared" si="4"/>
        <v>2</v>
      </c>
      <c r="S15" s="5">
        <v>36.979999999999997</v>
      </c>
      <c r="U15" s="2">
        <v>41074</v>
      </c>
      <c r="V15" s="6">
        <f t="shared" si="5"/>
        <v>14</v>
      </c>
      <c r="W15" s="5">
        <v>38.79</v>
      </c>
      <c r="Y15" s="2">
        <v>41091</v>
      </c>
      <c r="Z15" s="6">
        <f t="shared" si="6"/>
        <v>1</v>
      </c>
      <c r="AA15" s="5">
        <v>36.39</v>
      </c>
      <c r="AC15" s="2">
        <v>41122</v>
      </c>
      <c r="AD15" s="6">
        <f t="shared" si="7"/>
        <v>1</v>
      </c>
      <c r="AE15" s="5">
        <v>41.27</v>
      </c>
      <c r="AG15" s="2">
        <v>41167</v>
      </c>
      <c r="AH15" s="6">
        <f t="shared" si="8"/>
        <v>15</v>
      </c>
      <c r="AI15" s="5">
        <v>40.159999999999997</v>
      </c>
      <c r="AK15" s="2">
        <v>41183</v>
      </c>
      <c r="AL15" s="6">
        <f t="shared" si="9"/>
        <v>1</v>
      </c>
      <c r="AM15" s="5">
        <v>39.4</v>
      </c>
      <c r="AO15" s="2">
        <v>41227</v>
      </c>
      <c r="AP15" s="6">
        <f t="shared" si="10"/>
        <v>14</v>
      </c>
      <c r="AQ15" s="5">
        <v>37.21</v>
      </c>
      <c r="AS15" s="2">
        <v>41244</v>
      </c>
      <c r="AT15" s="6">
        <f t="shared" si="11"/>
        <v>1</v>
      </c>
      <c r="AU15" s="5">
        <v>38.82</v>
      </c>
    </row>
    <row r="16" spans="1:47" x14ac:dyDescent="0.25">
      <c r="A16" s="2">
        <v>41275</v>
      </c>
      <c r="B16" s="6">
        <f t="shared" si="0"/>
        <v>1</v>
      </c>
      <c r="C16" s="5">
        <v>38.96</v>
      </c>
      <c r="E16" s="2">
        <v>41681</v>
      </c>
      <c r="F16" s="6">
        <f t="shared" si="1"/>
        <v>11</v>
      </c>
      <c r="G16" s="5">
        <v>36.71</v>
      </c>
      <c r="I16" s="2">
        <v>41336</v>
      </c>
      <c r="J16" s="6">
        <f t="shared" si="2"/>
        <v>3</v>
      </c>
      <c r="K16" s="5">
        <v>36.770000000000003</v>
      </c>
      <c r="M16" s="2">
        <v>41380</v>
      </c>
      <c r="N16" s="6">
        <f t="shared" si="3"/>
        <v>16</v>
      </c>
      <c r="O16" s="5">
        <v>38.880000000000003</v>
      </c>
      <c r="Q16" s="2">
        <v>41396</v>
      </c>
      <c r="R16" s="6">
        <f t="shared" si="4"/>
        <v>2</v>
      </c>
      <c r="S16" s="5">
        <v>38.24</v>
      </c>
      <c r="U16" s="2">
        <v>41440</v>
      </c>
      <c r="V16" s="6">
        <f t="shared" si="5"/>
        <v>15</v>
      </c>
      <c r="W16" s="5">
        <v>39.74</v>
      </c>
      <c r="Y16" s="2">
        <v>41456</v>
      </c>
      <c r="Z16" s="6">
        <f t="shared" si="6"/>
        <v>1</v>
      </c>
      <c r="AA16" s="5">
        <v>39.92</v>
      </c>
      <c r="AC16" s="2">
        <v>41487</v>
      </c>
      <c r="AD16" s="6">
        <f t="shared" si="7"/>
        <v>1</v>
      </c>
      <c r="AE16" s="5">
        <v>38.979999999999997</v>
      </c>
      <c r="AG16" s="2">
        <v>41533</v>
      </c>
      <c r="AH16" s="6">
        <f t="shared" si="8"/>
        <v>16</v>
      </c>
      <c r="AI16" s="5">
        <v>39.26</v>
      </c>
      <c r="AK16" s="2">
        <v>41548</v>
      </c>
      <c r="AL16" s="6">
        <f t="shared" si="9"/>
        <v>1</v>
      </c>
      <c r="AM16" s="5">
        <v>40.56</v>
      </c>
      <c r="AO16" s="2">
        <v>41593</v>
      </c>
      <c r="AP16" s="6">
        <f t="shared" si="10"/>
        <v>15</v>
      </c>
      <c r="AQ16" s="5">
        <v>37.340000000000003</v>
      </c>
      <c r="AS16" s="2">
        <v>41609</v>
      </c>
      <c r="AT16" s="6">
        <f t="shared" si="11"/>
        <v>1</v>
      </c>
      <c r="AU16" s="5">
        <v>38.94</v>
      </c>
    </row>
    <row r="17" spans="1:47" x14ac:dyDescent="0.25">
      <c r="A17" s="2">
        <v>41640</v>
      </c>
      <c r="B17" s="6">
        <f t="shared" si="0"/>
        <v>1</v>
      </c>
      <c r="C17" s="5">
        <v>40.72</v>
      </c>
      <c r="E17" s="2">
        <v>42049</v>
      </c>
      <c r="F17" s="6">
        <f t="shared" si="1"/>
        <v>14</v>
      </c>
      <c r="G17" s="5">
        <v>39.659999999999997</v>
      </c>
      <c r="I17" s="2">
        <v>41701</v>
      </c>
      <c r="J17" s="6">
        <f t="shared" si="2"/>
        <v>3</v>
      </c>
      <c r="K17" s="5">
        <v>38.520000000000003</v>
      </c>
      <c r="M17" s="2">
        <v>41746</v>
      </c>
      <c r="N17" s="6">
        <f t="shared" si="3"/>
        <v>17</v>
      </c>
      <c r="O17" s="5">
        <v>40.06</v>
      </c>
      <c r="Q17" s="2">
        <v>41761</v>
      </c>
      <c r="R17" s="6">
        <f t="shared" si="4"/>
        <v>2</v>
      </c>
      <c r="S17" s="5">
        <v>38.92</v>
      </c>
      <c r="U17" s="2">
        <v>41806</v>
      </c>
      <c r="V17" s="6">
        <f t="shared" si="5"/>
        <v>16</v>
      </c>
      <c r="W17" s="5">
        <v>39.340000000000003</v>
      </c>
      <c r="Y17" s="2">
        <v>41821</v>
      </c>
      <c r="Z17" s="6">
        <f t="shared" si="6"/>
        <v>1</v>
      </c>
      <c r="AA17" s="5">
        <v>39.03</v>
      </c>
      <c r="AC17" s="2">
        <v>41852</v>
      </c>
      <c r="AD17" s="6">
        <f t="shared" si="7"/>
        <v>1</v>
      </c>
      <c r="AE17" s="5">
        <v>39.78</v>
      </c>
      <c r="AG17" s="2">
        <v>41899</v>
      </c>
      <c r="AH17" s="6">
        <f t="shared" si="8"/>
        <v>17</v>
      </c>
      <c r="AI17" s="5">
        <v>42.24</v>
      </c>
      <c r="AK17" s="2">
        <v>41913</v>
      </c>
      <c r="AL17" s="6">
        <f t="shared" si="9"/>
        <v>1</v>
      </c>
      <c r="AM17" s="5">
        <v>38.58</v>
      </c>
      <c r="AO17" s="2">
        <v>41959</v>
      </c>
      <c r="AP17" s="6">
        <f t="shared" si="10"/>
        <v>16</v>
      </c>
      <c r="AQ17" s="5">
        <v>38.47</v>
      </c>
      <c r="AS17" s="2">
        <v>41974</v>
      </c>
      <c r="AT17" s="6">
        <f t="shared" si="11"/>
        <v>1</v>
      </c>
      <c r="AU17" s="5">
        <v>38.83</v>
      </c>
    </row>
    <row r="18" spans="1:47" x14ac:dyDescent="0.25">
      <c r="A18" s="2">
        <v>42005</v>
      </c>
      <c r="B18" s="6">
        <f t="shared" si="0"/>
        <v>1</v>
      </c>
      <c r="C18" s="5">
        <v>39.700000000000003</v>
      </c>
      <c r="E18" s="2">
        <v>42417</v>
      </c>
      <c r="F18" s="6">
        <f t="shared" si="1"/>
        <v>17</v>
      </c>
      <c r="G18" s="5">
        <v>40.54</v>
      </c>
      <c r="I18" s="2">
        <v>42066</v>
      </c>
      <c r="J18" s="6">
        <f t="shared" si="2"/>
        <v>3</v>
      </c>
      <c r="K18" s="5">
        <v>39.01</v>
      </c>
      <c r="M18" s="2">
        <v>42112</v>
      </c>
      <c r="N18" s="6">
        <f t="shared" si="3"/>
        <v>18</v>
      </c>
      <c r="O18" s="5">
        <v>41.59</v>
      </c>
      <c r="Q18" s="2">
        <v>42126</v>
      </c>
      <c r="R18" s="6">
        <f t="shared" si="4"/>
        <v>2</v>
      </c>
      <c r="S18" s="5">
        <v>40.18</v>
      </c>
      <c r="U18" s="2">
        <v>42172</v>
      </c>
      <c r="V18" s="6">
        <f t="shared" si="5"/>
        <v>17</v>
      </c>
      <c r="W18" s="5">
        <v>39.56</v>
      </c>
      <c r="Y18" s="2">
        <v>42186</v>
      </c>
      <c r="Z18" s="6">
        <f t="shared" si="6"/>
        <v>1</v>
      </c>
      <c r="AA18" s="5">
        <v>40.69</v>
      </c>
      <c r="AC18" s="2">
        <v>42217</v>
      </c>
      <c r="AD18" s="6">
        <f t="shared" si="7"/>
        <v>1</v>
      </c>
      <c r="AE18" s="5">
        <v>40.78</v>
      </c>
      <c r="AG18" s="2">
        <v>42265</v>
      </c>
      <c r="AH18" s="6">
        <f t="shared" si="8"/>
        <v>18</v>
      </c>
      <c r="AI18" s="5">
        <v>39.42</v>
      </c>
      <c r="AK18" s="2">
        <v>42278</v>
      </c>
      <c r="AL18" s="6">
        <f t="shared" si="9"/>
        <v>1</v>
      </c>
      <c r="AM18" s="5">
        <v>41.4</v>
      </c>
      <c r="AO18" s="2">
        <v>42325</v>
      </c>
      <c r="AP18" s="6">
        <f t="shared" si="10"/>
        <v>17</v>
      </c>
      <c r="AQ18" s="5">
        <v>42.46</v>
      </c>
      <c r="AS18" s="2">
        <v>42339</v>
      </c>
      <c r="AT18" s="6">
        <f t="shared" si="11"/>
        <v>1</v>
      </c>
      <c r="AU18" s="5">
        <v>41.01</v>
      </c>
    </row>
    <row r="19" spans="1:47" x14ac:dyDescent="0.25">
      <c r="A19" s="2">
        <v>42370</v>
      </c>
      <c r="B19" s="6">
        <f t="shared" si="0"/>
        <v>1</v>
      </c>
      <c r="C19" s="5">
        <v>42.07</v>
      </c>
      <c r="G19" s="5"/>
      <c r="I19" s="2">
        <v>42432</v>
      </c>
      <c r="J19" s="6">
        <f t="shared" si="2"/>
        <v>3</v>
      </c>
      <c r="K19" s="5">
        <v>40.83</v>
      </c>
      <c r="M19" s="2">
        <v>42479</v>
      </c>
      <c r="N19" s="6">
        <f t="shared" si="3"/>
        <v>19</v>
      </c>
      <c r="O19" s="5">
        <v>41.91</v>
      </c>
      <c r="Q19" s="2">
        <v>42492</v>
      </c>
      <c r="R19" s="6">
        <f t="shared" si="4"/>
        <v>2</v>
      </c>
      <c r="S19" s="5">
        <v>40.61</v>
      </c>
      <c r="U19" s="2">
        <v>42539</v>
      </c>
      <c r="V19" s="6">
        <f t="shared" si="5"/>
        <v>18</v>
      </c>
      <c r="W19" s="5">
        <v>40.46</v>
      </c>
      <c r="Y19" s="2">
        <v>42552</v>
      </c>
      <c r="Z19" s="6">
        <f t="shared" si="6"/>
        <v>1</v>
      </c>
      <c r="AA19" s="5">
        <v>39.57</v>
      </c>
      <c r="AC19" s="2">
        <v>42583</v>
      </c>
      <c r="AD19" s="6">
        <f t="shared" si="7"/>
        <v>1</v>
      </c>
      <c r="AE19" s="5">
        <v>38.76</v>
      </c>
      <c r="AG19" s="2">
        <v>42632</v>
      </c>
      <c r="AH19" s="6">
        <f t="shared" si="8"/>
        <v>19</v>
      </c>
      <c r="AI19" s="5">
        <v>40.369999999999997</v>
      </c>
      <c r="AK19" s="2">
        <v>42644</v>
      </c>
      <c r="AL19" s="6">
        <f t="shared" si="9"/>
        <v>1</v>
      </c>
      <c r="AM19" s="5">
        <v>40.950000000000003</v>
      </c>
      <c r="AO19" s="2">
        <v>42692</v>
      </c>
      <c r="AP19" s="6">
        <f t="shared" si="10"/>
        <v>18</v>
      </c>
      <c r="AQ19" s="5">
        <v>40.75</v>
      </c>
      <c r="AS19" s="2">
        <v>42705</v>
      </c>
      <c r="AT19" s="6">
        <f t="shared" si="11"/>
        <v>1</v>
      </c>
      <c r="AU19" s="5">
        <v>39.700000000000003</v>
      </c>
    </row>
    <row r="20" spans="1:47" x14ac:dyDescent="0.25">
      <c r="A20" s="2">
        <v>36162</v>
      </c>
      <c r="B20" s="6">
        <f t="shared" si="0"/>
        <v>2</v>
      </c>
      <c r="C20" s="5">
        <v>20.34</v>
      </c>
      <c r="E20" s="2">
        <v>36193</v>
      </c>
      <c r="F20" s="6">
        <f t="shared" ref="F20:F36" si="12">DAY(E20)</f>
        <v>2</v>
      </c>
      <c r="G20" s="5">
        <v>21.1</v>
      </c>
      <c r="I20" s="2">
        <v>36221</v>
      </c>
      <c r="J20" s="6">
        <f t="shared" si="2"/>
        <v>2</v>
      </c>
      <c r="K20" s="5">
        <v>17.32</v>
      </c>
      <c r="M20" s="2">
        <v>36252</v>
      </c>
      <c r="N20" s="6">
        <f t="shared" si="3"/>
        <v>2</v>
      </c>
      <c r="O20" s="5">
        <v>21.32</v>
      </c>
      <c r="Q20" s="2">
        <v>36282</v>
      </c>
      <c r="R20" s="6">
        <f t="shared" si="4"/>
        <v>2</v>
      </c>
      <c r="S20" s="5">
        <v>20.54</v>
      </c>
      <c r="U20" s="2">
        <v>36313</v>
      </c>
      <c r="V20" s="6">
        <f t="shared" si="5"/>
        <v>2</v>
      </c>
      <c r="W20" s="5">
        <v>19.55</v>
      </c>
      <c r="Y20" s="2">
        <v>36343</v>
      </c>
      <c r="Z20" s="6">
        <f t="shared" si="6"/>
        <v>2</v>
      </c>
      <c r="AA20" s="5">
        <v>20.57</v>
      </c>
      <c r="AC20" s="2">
        <v>36374</v>
      </c>
      <c r="AD20" s="6">
        <f t="shared" si="7"/>
        <v>2</v>
      </c>
      <c r="AE20" s="5">
        <v>22.78</v>
      </c>
      <c r="AG20" s="2">
        <v>36405</v>
      </c>
      <c r="AH20" s="6">
        <f t="shared" si="8"/>
        <v>2</v>
      </c>
      <c r="AI20" s="5">
        <v>19.86</v>
      </c>
      <c r="AK20" s="2">
        <v>36435</v>
      </c>
      <c r="AL20" s="6">
        <f t="shared" si="9"/>
        <v>2</v>
      </c>
      <c r="AM20" s="5">
        <v>19.82</v>
      </c>
      <c r="AO20" s="2">
        <v>36466</v>
      </c>
      <c r="AP20" s="6">
        <f t="shared" si="10"/>
        <v>2</v>
      </c>
      <c r="AQ20" s="5">
        <v>19.41</v>
      </c>
      <c r="AS20" s="2">
        <v>36496</v>
      </c>
      <c r="AT20" s="6">
        <f t="shared" si="11"/>
        <v>2</v>
      </c>
      <c r="AU20" s="5">
        <v>22.47</v>
      </c>
    </row>
    <row r="21" spans="1:47" x14ac:dyDescent="0.25">
      <c r="A21" s="2">
        <v>36527</v>
      </c>
      <c r="B21" s="6">
        <f t="shared" si="0"/>
        <v>2</v>
      </c>
      <c r="C21" s="5">
        <v>21.61</v>
      </c>
      <c r="E21" s="2">
        <v>36561</v>
      </c>
      <c r="F21" s="6">
        <f t="shared" si="12"/>
        <v>5</v>
      </c>
      <c r="G21" s="5">
        <v>24.56</v>
      </c>
      <c r="I21" s="2">
        <v>36587</v>
      </c>
      <c r="J21" s="6">
        <f t="shared" si="2"/>
        <v>2</v>
      </c>
      <c r="K21" s="5">
        <v>23.87</v>
      </c>
      <c r="M21" s="2">
        <v>36620</v>
      </c>
      <c r="N21" s="6">
        <f t="shared" si="3"/>
        <v>4</v>
      </c>
      <c r="O21" s="5">
        <v>21.22</v>
      </c>
      <c r="Q21" s="2">
        <v>36649</v>
      </c>
      <c r="R21" s="6">
        <f t="shared" si="4"/>
        <v>3</v>
      </c>
      <c r="S21" s="5">
        <v>22.56</v>
      </c>
      <c r="U21" s="2">
        <v>36680</v>
      </c>
      <c r="V21" s="6">
        <f t="shared" si="5"/>
        <v>3</v>
      </c>
      <c r="W21" s="5">
        <v>22.09</v>
      </c>
      <c r="Y21" s="2">
        <v>36709</v>
      </c>
      <c r="Z21" s="6">
        <f t="shared" si="6"/>
        <v>2</v>
      </c>
      <c r="AA21" s="5">
        <v>22.17</v>
      </c>
      <c r="AC21" s="2">
        <v>36740</v>
      </c>
      <c r="AD21" s="6">
        <f t="shared" si="7"/>
        <v>2</v>
      </c>
      <c r="AE21" s="5">
        <v>24.28</v>
      </c>
      <c r="AG21" s="2">
        <v>36772</v>
      </c>
      <c r="AH21" s="6">
        <f t="shared" si="8"/>
        <v>3</v>
      </c>
      <c r="AI21" s="5">
        <v>25.34</v>
      </c>
      <c r="AK21" s="2">
        <v>36801</v>
      </c>
      <c r="AL21" s="6">
        <f t="shared" si="9"/>
        <v>2</v>
      </c>
      <c r="AM21" s="5">
        <v>25.21</v>
      </c>
      <c r="AO21" s="2">
        <v>36833</v>
      </c>
      <c r="AP21" s="6">
        <f t="shared" si="10"/>
        <v>3</v>
      </c>
      <c r="AQ21" s="5">
        <v>26.03</v>
      </c>
      <c r="AS21" s="2">
        <v>36862</v>
      </c>
      <c r="AT21" s="6">
        <f t="shared" si="11"/>
        <v>2</v>
      </c>
      <c r="AU21" s="5">
        <v>27.66</v>
      </c>
    </row>
    <row r="22" spans="1:47" x14ac:dyDescent="0.25">
      <c r="A22" s="2">
        <v>36893</v>
      </c>
      <c r="B22" s="6">
        <f t="shared" si="0"/>
        <v>2</v>
      </c>
      <c r="C22" s="5">
        <v>25.32</v>
      </c>
      <c r="E22" s="2">
        <v>36929</v>
      </c>
      <c r="F22" s="6">
        <f t="shared" si="12"/>
        <v>7</v>
      </c>
      <c r="G22" s="5">
        <v>26.41</v>
      </c>
      <c r="I22" s="2">
        <v>36952</v>
      </c>
      <c r="J22" s="6">
        <f t="shared" si="2"/>
        <v>2</v>
      </c>
      <c r="K22" s="5">
        <v>28.32</v>
      </c>
      <c r="M22" s="2">
        <v>36986</v>
      </c>
      <c r="N22" s="6">
        <f t="shared" si="3"/>
        <v>5</v>
      </c>
      <c r="O22" s="5">
        <v>27.92</v>
      </c>
      <c r="Q22" s="2">
        <v>37014</v>
      </c>
      <c r="R22" s="6">
        <f t="shared" si="4"/>
        <v>3</v>
      </c>
      <c r="S22" s="5">
        <v>30.69</v>
      </c>
      <c r="U22" s="2">
        <v>37046</v>
      </c>
      <c r="V22" s="6">
        <f t="shared" si="5"/>
        <v>4</v>
      </c>
      <c r="W22" s="5">
        <v>31.08</v>
      </c>
      <c r="Y22" s="2">
        <v>37074</v>
      </c>
      <c r="Z22" s="6">
        <f t="shared" si="6"/>
        <v>2</v>
      </c>
      <c r="AA22" s="5">
        <v>30.62</v>
      </c>
      <c r="AC22" s="2">
        <v>37105</v>
      </c>
      <c r="AD22" s="6">
        <f t="shared" si="7"/>
        <v>2</v>
      </c>
      <c r="AE22" s="5">
        <v>30.64</v>
      </c>
      <c r="AG22" s="2">
        <v>37139</v>
      </c>
      <c r="AH22" s="6">
        <f t="shared" si="8"/>
        <v>5</v>
      </c>
      <c r="AI22" s="5">
        <v>29.3</v>
      </c>
      <c r="AK22" s="2">
        <v>37166</v>
      </c>
      <c r="AL22" s="6">
        <f t="shared" si="9"/>
        <v>2</v>
      </c>
      <c r="AM22" s="5">
        <v>31.22</v>
      </c>
      <c r="AO22" s="2">
        <v>37199</v>
      </c>
      <c r="AP22" s="6">
        <f t="shared" si="10"/>
        <v>4</v>
      </c>
      <c r="AQ22" s="5">
        <v>30.03</v>
      </c>
      <c r="AS22" s="2">
        <v>37227</v>
      </c>
      <c r="AT22" s="6">
        <f t="shared" si="11"/>
        <v>2</v>
      </c>
      <c r="AU22" s="5">
        <v>29.64</v>
      </c>
    </row>
    <row r="23" spans="1:47" x14ac:dyDescent="0.25">
      <c r="A23" s="2">
        <v>37258</v>
      </c>
      <c r="B23" s="6">
        <f t="shared" si="0"/>
        <v>2</v>
      </c>
      <c r="C23" s="5">
        <v>30.98</v>
      </c>
      <c r="E23" s="2">
        <v>37297</v>
      </c>
      <c r="F23" s="6">
        <f t="shared" si="12"/>
        <v>10</v>
      </c>
      <c r="G23" s="5">
        <v>31.01</v>
      </c>
      <c r="I23" s="2">
        <v>37317</v>
      </c>
      <c r="J23" s="6">
        <f t="shared" si="2"/>
        <v>2</v>
      </c>
      <c r="K23" s="5">
        <v>28.79</v>
      </c>
      <c r="M23" s="2">
        <v>37352</v>
      </c>
      <c r="N23" s="6">
        <f t="shared" si="3"/>
        <v>6</v>
      </c>
      <c r="O23" s="5">
        <v>30.76</v>
      </c>
      <c r="Q23" s="2">
        <v>37379</v>
      </c>
      <c r="R23" s="6">
        <f t="shared" si="4"/>
        <v>3</v>
      </c>
      <c r="S23" s="5">
        <v>30.36</v>
      </c>
      <c r="U23" s="2">
        <v>37412</v>
      </c>
      <c r="V23" s="6">
        <f t="shared" si="5"/>
        <v>5</v>
      </c>
      <c r="W23" s="5">
        <v>31.6</v>
      </c>
      <c r="Y23" s="2">
        <v>37439</v>
      </c>
      <c r="Z23" s="6">
        <f t="shared" si="6"/>
        <v>2</v>
      </c>
      <c r="AA23" s="5">
        <v>29.44</v>
      </c>
      <c r="AC23" s="2">
        <v>37470</v>
      </c>
      <c r="AD23" s="6">
        <f t="shared" si="7"/>
        <v>2</v>
      </c>
      <c r="AE23" s="5">
        <v>31.86</v>
      </c>
      <c r="AG23" s="2">
        <v>37505</v>
      </c>
      <c r="AH23" s="6">
        <f t="shared" si="8"/>
        <v>6</v>
      </c>
      <c r="AI23" s="5">
        <v>31.83</v>
      </c>
      <c r="AK23" s="2">
        <v>37531</v>
      </c>
      <c r="AL23" s="6">
        <f t="shared" si="9"/>
        <v>2</v>
      </c>
      <c r="AM23" s="5">
        <v>31.54</v>
      </c>
      <c r="AO23" s="2">
        <v>37565</v>
      </c>
      <c r="AP23" s="6">
        <f t="shared" si="10"/>
        <v>5</v>
      </c>
      <c r="AQ23" s="5">
        <v>29.9</v>
      </c>
      <c r="AS23" s="2">
        <v>37592</v>
      </c>
      <c r="AT23" s="6">
        <f t="shared" si="11"/>
        <v>2</v>
      </c>
      <c r="AU23" s="5">
        <v>31.54</v>
      </c>
    </row>
    <row r="24" spans="1:47" x14ac:dyDescent="0.25">
      <c r="A24" s="2">
        <v>37623</v>
      </c>
      <c r="B24" s="6">
        <f t="shared" si="0"/>
        <v>2</v>
      </c>
      <c r="C24" s="5">
        <v>31.79</v>
      </c>
      <c r="E24" s="2">
        <v>37665</v>
      </c>
      <c r="F24" s="6">
        <f t="shared" si="12"/>
        <v>13</v>
      </c>
      <c r="G24" s="5">
        <v>31.9</v>
      </c>
      <c r="I24" s="2">
        <v>37682</v>
      </c>
      <c r="J24" s="6">
        <f t="shared" si="2"/>
        <v>2</v>
      </c>
      <c r="K24" s="5">
        <v>30.9</v>
      </c>
      <c r="M24" s="2">
        <v>37718</v>
      </c>
      <c r="N24" s="6">
        <f t="shared" si="3"/>
        <v>7</v>
      </c>
      <c r="O24" s="5">
        <v>33.65</v>
      </c>
      <c r="Q24" s="2">
        <v>37744</v>
      </c>
      <c r="R24" s="6">
        <f t="shared" si="4"/>
        <v>3</v>
      </c>
      <c r="S24" s="5">
        <v>31.74</v>
      </c>
      <c r="U24" s="2">
        <v>37778</v>
      </c>
      <c r="V24" s="6">
        <f t="shared" si="5"/>
        <v>6</v>
      </c>
      <c r="W24" s="5">
        <v>32.89</v>
      </c>
      <c r="Y24" s="2">
        <v>37804</v>
      </c>
      <c r="Z24" s="6">
        <f t="shared" si="6"/>
        <v>2</v>
      </c>
      <c r="AA24" s="5">
        <v>33.15</v>
      </c>
      <c r="AC24" s="2">
        <v>37835</v>
      </c>
      <c r="AD24" s="6">
        <f t="shared" si="7"/>
        <v>2</v>
      </c>
      <c r="AE24" s="5">
        <v>33.36</v>
      </c>
      <c r="AG24" s="2">
        <v>37871</v>
      </c>
      <c r="AH24" s="6">
        <f t="shared" si="8"/>
        <v>7</v>
      </c>
      <c r="AI24" s="5">
        <v>34.35</v>
      </c>
      <c r="AK24" s="2">
        <v>37896</v>
      </c>
      <c r="AL24" s="6">
        <f t="shared" si="9"/>
        <v>2</v>
      </c>
      <c r="AM24" s="5">
        <v>37.92</v>
      </c>
      <c r="AO24" s="2">
        <v>37931</v>
      </c>
      <c r="AP24" s="6">
        <f t="shared" si="10"/>
        <v>6</v>
      </c>
      <c r="AQ24" s="5">
        <v>33.35</v>
      </c>
      <c r="AS24" s="2">
        <v>37957</v>
      </c>
      <c r="AT24" s="6">
        <f t="shared" si="11"/>
        <v>2</v>
      </c>
      <c r="AU24" s="5">
        <v>34.49</v>
      </c>
    </row>
    <row r="25" spans="1:47" x14ac:dyDescent="0.25">
      <c r="A25" s="2">
        <v>37988</v>
      </c>
      <c r="B25" s="6">
        <f t="shared" si="0"/>
        <v>2</v>
      </c>
      <c r="C25" s="5">
        <v>34.92</v>
      </c>
      <c r="E25" s="2">
        <v>38033</v>
      </c>
      <c r="F25" s="6">
        <f t="shared" si="12"/>
        <v>16</v>
      </c>
      <c r="G25" s="5">
        <v>33.9</v>
      </c>
      <c r="I25" s="2">
        <v>38048</v>
      </c>
      <c r="J25" s="6">
        <f t="shared" si="2"/>
        <v>2</v>
      </c>
      <c r="K25" s="5">
        <v>36.840000000000003</v>
      </c>
      <c r="M25" s="2">
        <v>38085</v>
      </c>
      <c r="N25" s="6">
        <f t="shared" si="3"/>
        <v>8</v>
      </c>
      <c r="O25" s="5">
        <v>34.630000000000003</v>
      </c>
      <c r="Q25" s="2">
        <v>38110</v>
      </c>
      <c r="R25" s="6">
        <f t="shared" si="4"/>
        <v>3</v>
      </c>
      <c r="S25" s="5">
        <v>36.89</v>
      </c>
      <c r="U25" s="2">
        <v>38145</v>
      </c>
      <c r="V25" s="6">
        <f t="shared" si="5"/>
        <v>7</v>
      </c>
      <c r="W25" s="5">
        <v>35.9</v>
      </c>
      <c r="Y25" s="2">
        <v>38170</v>
      </c>
      <c r="Z25" s="6">
        <f t="shared" si="6"/>
        <v>2</v>
      </c>
      <c r="AA25" s="5">
        <v>34.090000000000003</v>
      </c>
      <c r="AC25" s="2">
        <v>38201</v>
      </c>
      <c r="AD25" s="6">
        <f t="shared" si="7"/>
        <v>2</v>
      </c>
      <c r="AE25" s="5">
        <v>35.479999999999997</v>
      </c>
      <c r="AG25" s="2">
        <v>38238</v>
      </c>
      <c r="AH25" s="6">
        <f t="shared" si="8"/>
        <v>8</v>
      </c>
      <c r="AI25" s="5">
        <v>36.56</v>
      </c>
      <c r="AK25" s="2">
        <v>38262</v>
      </c>
      <c r="AL25" s="6">
        <f t="shared" si="9"/>
        <v>2</v>
      </c>
      <c r="AM25" s="5">
        <v>34.65</v>
      </c>
      <c r="AO25" s="2">
        <v>38298</v>
      </c>
      <c r="AP25" s="6">
        <f t="shared" si="10"/>
        <v>7</v>
      </c>
      <c r="AQ25" s="5">
        <v>34.299999999999997</v>
      </c>
      <c r="AS25" s="2">
        <v>38323</v>
      </c>
      <c r="AT25" s="6">
        <f t="shared" si="11"/>
        <v>2</v>
      </c>
      <c r="AU25" s="5">
        <v>32.32</v>
      </c>
    </row>
    <row r="26" spans="1:47" x14ac:dyDescent="0.25">
      <c r="A26" s="2">
        <v>38354</v>
      </c>
      <c r="B26" s="6">
        <f t="shared" si="0"/>
        <v>2</v>
      </c>
      <c r="C26" s="5">
        <v>35.840000000000003</v>
      </c>
      <c r="E26" s="2">
        <v>38401</v>
      </c>
      <c r="F26" s="6">
        <f t="shared" si="12"/>
        <v>18</v>
      </c>
      <c r="G26" s="5">
        <v>36.14</v>
      </c>
      <c r="I26" s="2">
        <v>38415</v>
      </c>
      <c r="J26" s="6">
        <f t="shared" si="2"/>
        <v>4</v>
      </c>
      <c r="K26" s="5">
        <v>32.4</v>
      </c>
      <c r="M26" s="2">
        <v>38451</v>
      </c>
      <c r="N26" s="6">
        <f t="shared" si="3"/>
        <v>9</v>
      </c>
      <c r="O26" s="5">
        <v>31.46</v>
      </c>
      <c r="Q26" s="2">
        <v>38475</v>
      </c>
      <c r="R26" s="6">
        <f t="shared" si="4"/>
        <v>3</v>
      </c>
      <c r="S26" s="5">
        <v>35.17</v>
      </c>
      <c r="U26" s="2">
        <v>38511</v>
      </c>
      <c r="V26" s="6">
        <f t="shared" si="5"/>
        <v>8</v>
      </c>
      <c r="W26" s="5">
        <v>33.29</v>
      </c>
      <c r="Y26" s="2">
        <v>38535</v>
      </c>
      <c r="Z26" s="6">
        <f t="shared" si="6"/>
        <v>2</v>
      </c>
      <c r="AA26" s="5">
        <v>35.94</v>
      </c>
      <c r="AC26" s="2">
        <v>38566</v>
      </c>
      <c r="AD26" s="6">
        <f t="shared" si="7"/>
        <v>2</v>
      </c>
      <c r="AE26" s="5">
        <v>35.28</v>
      </c>
      <c r="AG26" s="2">
        <v>38604</v>
      </c>
      <c r="AH26" s="6">
        <f t="shared" si="8"/>
        <v>9</v>
      </c>
      <c r="AI26" s="5">
        <v>37.33</v>
      </c>
      <c r="AK26" s="2">
        <v>38627</v>
      </c>
      <c r="AL26" s="6">
        <f t="shared" si="9"/>
        <v>2</v>
      </c>
      <c r="AM26" s="5">
        <v>36.24</v>
      </c>
      <c r="AO26" s="2">
        <v>38664</v>
      </c>
      <c r="AP26" s="6">
        <f t="shared" si="10"/>
        <v>8</v>
      </c>
      <c r="AQ26" s="5">
        <v>36.47</v>
      </c>
      <c r="AS26" s="2">
        <v>38688</v>
      </c>
      <c r="AT26" s="6">
        <f t="shared" si="11"/>
        <v>2</v>
      </c>
      <c r="AU26" s="5">
        <v>35.69</v>
      </c>
    </row>
    <row r="27" spans="1:47" x14ac:dyDescent="0.25">
      <c r="A27" s="2">
        <v>38719</v>
      </c>
      <c r="B27" s="6">
        <f t="shared" si="0"/>
        <v>2</v>
      </c>
      <c r="C27" s="5">
        <v>35</v>
      </c>
      <c r="E27" s="2">
        <v>38769</v>
      </c>
      <c r="F27" s="6">
        <f t="shared" si="12"/>
        <v>21</v>
      </c>
      <c r="G27" s="5">
        <v>35.72</v>
      </c>
      <c r="I27" s="2">
        <v>38780</v>
      </c>
      <c r="J27" s="6">
        <f t="shared" si="2"/>
        <v>4</v>
      </c>
      <c r="K27" s="5">
        <v>37.21</v>
      </c>
      <c r="M27" s="2">
        <v>38817</v>
      </c>
      <c r="N27" s="6">
        <f t="shared" si="3"/>
        <v>10</v>
      </c>
      <c r="O27" s="5">
        <v>34.61</v>
      </c>
      <c r="Q27" s="2">
        <v>38840</v>
      </c>
      <c r="R27" s="6">
        <f t="shared" si="4"/>
        <v>3</v>
      </c>
      <c r="S27" s="5">
        <v>35.94</v>
      </c>
      <c r="U27" s="2">
        <v>38877</v>
      </c>
      <c r="V27" s="6">
        <f t="shared" si="5"/>
        <v>9</v>
      </c>
      <c r="W27" s="5">
        <v>36.83</v>
      </c>
      <c r="Y27" s="2">
        <v>38900</v>
      </c>
      <c r="Z27" s="6">
        <f t="shared" si="6"/>
        <v>2</v>
      </c>
      <c r="AA27" s="5">
        <v>37.56</v>
      </c>
      <c r="AC27" s="2">
        <v>38931</v>
      </c>
      <c r="AD27" s="6">
        <f t="shared" si="7"/>
        <v>2</v>
      </c>
      <c r="AE27" s="5">
        <v>34.19</v>
      </c>
      <c r="AG27" s="2">
        <v>38970</v>
      </c>
      <c r="AH27" s="6">
        <f t="shared" si="8"/>
        <v>10</v>
      </c>
      <c r="AI27" s="5">
        <v>36.89</v>
      </c>
      <c r="AK27" s="2">
        <v>38992</v>
      </c>
      <c r="AL27" s="6">
        <f t="shared" si="9"/>
        <v>2</v>
      </c>
      <c r="AM27" s="5">
        <v>35.47</v>
      </c>
      <c r="AO27" s="2">
        <v>39030</v>
      </c>
      <c r="AP27" s="6">
        <f t="shared" si="10"/>
        <v>9</v>
      </c>
      <c r="AQ27" s="5">
        <v>35.74</v>
      </c>
      <c r="AS27" s="2">
        <v>39053</v>
      </c>
      <c r="AT27" s="6">
        <f t="shared" si="11"/>
        <v>2</v>
      </c>
      <c r="AU27" s="5">
        <v>35.81</v>
      </c>
    </row>
    <row r="28" spans="1:47" x14ac:dyDescent="0.25">
      <c r="A28" s="2">
        <v>39084</v>
      </c>
      <c r="B28" s="6">
        <f t="shared" si="0"/>
        <v>2</v>
      </c>
      <c r="C28" s="5">
        <v>37.04</v>
      </c>
      <c r="E28" s="2">
        <v>39137</v>
      </c>
      <c r="F28" s="6">
        <f t="shared" si="12"/>
        <v>24</v>
      </c>
      <c r="G28" s="5">
        <v>35.840000000000003</v>
      </c>
      <c r="I28" s="2">
        <v>39145</v>
      </c>
      <c r="J28" s="6">
        <f t="shared" si="2"/>
        <v>4</v>
      </c>
      <c r="K28" s="5">
        <v>35.979999999999997</v>
      </c>
      <c r="M28" s="2">
        <v>39183</v>
      </c>
      <c r="N28" s="6">
        <f t="shared" si="3"/>
        <v>11</v>
      </c>
      <c r="O28" s="5">
        <v>37.21</v>
      </c>
      <c r="Q28" s="2">
        <v>39205</v>
      </c>
      <c r="R28" s="6">
        <f t="shared" si="4"/>
        <v>3</v>
      </c>
      <c r="S28" s="5">
        <v>34.22</v>
      </c>
      <c r="U28" s="2">
        <v>39243</v>
      </c>
      <c r="V28" s="6">
        <f t="shared" si="5"/>
        <v>10</v>
      </c>
      <c r="W28" s="5">
        <v>35.58</v>
      </c>
      <c r="Y28" s="2">
        <v>39265</v>
      </c>
      <c r="Z28" s="6">
        <f t="shared" si="6"/>
        <v>2</v>
      </c>
      <c r="AA28" s="5">
        <v>34.19</v>
      </c>
      <c r="AC28" s="2">
        <v>39296</v>
      </c>
      <c r="AD28" s="6">
        <f t="shared" si="7"/>
        <v>2</v>
      </c>
      <c r="AE28" s="5">
        <v>38.340000000000003</v>
      </c>
      <c r="AG28" s="2">
        <v>39336</v>
      </c>
      <c r="AH28" s="6">
        <f t="shared" si="8"/>
        <v>11</v>
      </c>
      <c r="AI28" s="5">
        <v>36.67</v>
      </c>
      <c r="AK28" s="2">
        <v>39357</v>
      </c>
      <c r="AL28" s="6">
        <f t="shared" si="9"/>
        <v>2</v>
      </c>
      <c r="AM28" s="5">
        <v>37.590000000000003</v>
      </c>
      <c r="AO28" s="2">
        <v>39396</v>
      </c>
      <c r="AP28" s="6">
        <f t="shared" si="10"/>
        <v>10</v>
      </c>
      <c r="AQ28" s="5">
        <v>37.25</v>
      </c>
      <c r="AS28" s="2">
        <v>39418</v>
      </c>
      <c r="AT28" s="6">
        <f t="shared" si="11"/>
        <v>2</v>
      </c>
      <c r="AU28" s="5">
        <v>37.770000000000003</v>
      </c>
    </row>
    <row r="29" spans="1:47" x14ac:dyDescent="0.25">
      <c r="A29" s="2">
        <v>39449</v>
      </c>
      <c r="B29" s="6">
        <f t="shared" si="0"/>
        <v>2</v>
      </c>
      <c r="C29" s="5">
        <v>36.340000000000003</v>
      </c>
      <c r="E29" s="2">
        <v>39505</v>
      </c>
      <c r="F29" s="6">
        <f t="shared" si="12"/>
        <v>27</v>
      </c>
      <c r="G29" s="5">
        <v>37.49</v>
      </c>
      <c r="I29" s="2">
        <v>39511</v>
      </c>
      <c r="J29" s="6">
        <f t="shared" si="2"/>
        <v>4</v>
      </c>
      <c r="K29" s="5">
        <v>38.700000000000003</v>
      </c>
      <c r="M29" s="2">
        <v>39550</v>
      </c>
      <c r="N29" s="6">
        <f t="shared" si="3"/>
        <v>12</v>
      </c>
      <c r="O29" s="5">
        <v>36.049999999999997</v>
      </c>
      <c r="Q29" s="2">
        <v>39571</v>
      </c>
      <c r="R29" s="6">
        <f t="shared" si="4"/>
        <v>3</v>
      </c>
      <c r="S29" s="5">
        <v>36.35</v>
      </c>
      <c r="U29" s="2">
        <v>39610</v>
      </c>
      <c r="V29" s="6">
        <f t="shared" si="5"/>
        <v>11</v>
      </c>
      <c r="W29" s="5">
        <v>37.340000000000003</v>
      </c>
      <c r="Y29" s="2">
        <v>39631</v>
      </c>
      <c r="Z29" s="6">
        <f t="shared" si="6"/>
        <v>2</v>
      </c>
      <c r="AA29" s="5">
        <v>35.979999999999997</v>
      </c>
      <c r="AC29" s="2">
        <v>39662</v>
      </c>
      <c r="AD29" s="6">
        <f t="shared" si="7"/>
        <v>2</v>
      </c>
      <c r="AE29" s="5">
        <v>37.299999999999997</v>
      </c>
      <c r="AG29" s="2">
        <v>39703</v>
      </c>
      <c r="AH29" s="6">
        <f t="shared" si="8"/>
        <v>12</v>
      </c>
      <c r="AI29" s="5">
        <v>35.42</v>
      </c>
      <c r="AK29" s="2">
        <v>39723</v>
      </c>
      <c r="AL29" s="6">
        <f t="shared" si="9"/>
        <v>2</v>
      </c>
      <c r="AM29" s="5">
        <v>34.950000000000003</v>
      </c>
      <c r="AO29" s="2">
        <v>39763</v>
      </c>
      <c r="AP29" s="6">
        <f t="shared" si="10"/>
        <v>11</v>
      </c>
      <c r="AQ29" s="5">
        <v>36.39</v>
      </c>
      <c r="AS29" s="2">
        <v>39784</v>
      </c>
      <c r="AT29" s="6">
        <f t="shared" si="11"/>
        <v>2</v>
      </c>
      <c r="AU29" s="5">
        <v>37.979999999999997</v>
      </c>
    </row>
    <row r="30" spans="1:47" x14ac:dyDescent="0.25">
      <c r="A30" s="2">
        <v>39815</v>
      </c>
      <c r="B30" s="6">
        <f t="shared" si="0"/>
        <v>2</v>
      </c>
      <c r="C30" s="5">
        <v>36.520000000000003</v>
      </c>
      <c r="E30" s="2">
        <v>40210</v>
      </c>
      <c r="F30" s="6">
        <f t="shared" si="12"/>
        <v>1</v>
      </c>
      <c r="G30" s="5">
        <v>38.409999999999997</v>
      </c>
      <c r="I30" s="2">
        <v>39876</v>
      </c>
      <c r="J30" s="6">
        <f t="shared" si="2"/>
        <v>4</v>
      </c>
      <c r="K30" s="5">
        <v>37.61</v>
      </c>
      <c r="M30" s="2">
        <v>39916</v>
      </c>
      <c r="N30" s="6">
        <f t="shared" si="3"/>
        <v>13</v>
      </c>
      <c r="O30" s="5">
        <v>38.36</v>
      </c>
      <c r="Q30" s="2">
        <v>39936</v>
      </c>
      <c r="R30" s="6">
        <f t="shared" si="4"/>
        <v>3</v>
      </c>
      <c r="S30" s="5">
        <v>40.71</v>
      </c>
      <c r="U30" s="2">
        <v>39976</v>
      </c>
      <c r="V30" s="6">
        <f t="shared" si="5"/>
        <v>12</v>
      </c>
      <c r="W30" s="5">
        <v>38.89</v>
      </c>
      <c r="Y30" s="2">
        <v>39996</v>
      </c>
      <c r="Z30" s="6">
        <f t="shared" si="6"/>
        <v>2</v>
      </c>
      <c r="AA30" s="5">
        <v>37.869999999999997</v>
      </c>
      <c r="AC30" s="2">
        <v>40027</v>
      </c>
      <c r="AD30" s="6">
        <f t="shared" si="7"/>
        <v>2</v>
      </c>
      <c r="AE30" s="5">
        <v>38.700000000000003</v>
      </c>
      <c r="AG30" s="2">
        <v>40069</v>
      </c>
      <c r="AH30" s="6">
        <f t="shared" si="8"/>
        <v>13</v>
      </c>
      <c r="AI30" s="5">
        <v>39.71</v>
      </c>
      <c r="AK30" s="2">
        <v>40088</v>
      </c>
      <c r="AL30" s="6">
        <f t="shared" si="9"/>
        <v>2</v>
      </c>
      <c r="AM30" s="5">
        <v>37.520000000000003</v>
      </c>
      <c r="AO30" s="2">
        <v>40129</v>
      </c>
      <c r="AP30" s="6">
        <f t="shared" si="10"/>
        <v>12</v>
      </c>
      <c r="AQ30" s="5">
        <v>40.450000000000003</v>
      </c>
      <c r="AS30" s="2">
        <v>40149</v>
      </c>
      <c r="AT30" s="6">
        <f t="shared" si="11"/>
        <v>2</v>
      </c>
      <c r="AU30" s="5">
        <v>39.590000000000003</v>
      </c>
    </row>
    <row r="31" spans="1:47" x14ac:dyDescent="0.25">
      <c r="A31" s="2">
        <v>40180</v>
      </c>
      <c r="B31" s="6">
        <f t="shared" si="0"/>
        <v>2</v>
      </c>
      <c r="C31" s="5">
        <v>40.04</v>
      </c>
      <c r="E31" s="2">
        <v>40578</v>
      </c>
      <c r="F31" s="6">
        <f t="shared" si="12"/>
        <v>4</v>
      </c>
      <c r="G31" s="5">
        <v>37.630000000000003</v>
      </c>
      <c r="I31" s="2">
        <v>40241</v>
      </c>
      <c r="J31" s="6">
        <f t="shared" si="2"/>
        <v>4</v>
      </c>
      <c r="K31" s="5">
        <v>35.619999999999997</v>
      </c>
      <c r="M31" s="2">
        <v>40282</v>
      </c>
      <c r="N31" s="6">
        <f t="shared" si="3"/>
        <v>14</v>
      </c>
      <c r="O31" s="5">
        <v>37.93</v>
      </c>
      <c r="Q31" s="2">
        <v>40301</v>
      </c>
      <c r="R31" s="6">
        <f t="shared" si="4"/>
        <v>3</v>
      </c>
      <c r="S31" s="5">
        <v>35.700000000000003</v>
      </c>
      <c r="U31" s="2">
        <v>40342</v>
      </c>
      <c r="V31" s="6">
        <f t="shared" si="5"/>
        <v>13</v>
      </c>
      <c r="W31" s="5">
        <v>39.07</v>
      </c>
      <c r="Y31" s="2">
        <v>40361</v>
      </c>
      <c r="Z31" s="6">
        <f t="shared" si="6"/>
        <v>2</v>
      </c>
      <c r="AA31" s="5">
        <v>39.44</v>
      </c>
      <c r="AC31" s="2">
        <v>40392</v>
      </c>
      <c r="AD31" s="6">
        <f t="shared" si="7"/>
        <v>2</v>
      </c>
      <c r="AE31" s="5">
        <v>37.619999999999997</v>
      </c>
      <c r="AG31" s="2">
        <v>40435</v>
      </c>
      <c r="AH31" s="6">
        <f t="shared" si="8"/>
        <v>14</v>
      </c>
      <c r="AI31" s="5">
        <v>35.33</v>
      </c>
      <c r="AK31" s="2">
        <v>40453</v>
      </c>
      <c r="AL31" s="6">
        <f t="shared" si="9"/>
        <v>2</v>
      </c>
      <c r="AM31" s="5">
        <v>35.43</v>
      </c>
      <c r="AO31" s="2">
        <v>40495</v>
      </c>
      <c r="AP31" s="6">
        <f t="shared" si="10"/>
        <v>13</v>
      </c>
      <c r="AQ31" s="5">
        <v>38.130000000000003</v>
      </c>
      <c r="AS31" s="2">
        <v>40514</v>
      </c>
      <c r="AT31" s="6">
        <f t="shared" si="11"/>
        <v>2</v>
      </c>
      <c r="AU31" s="5">
        <v>38.880000000000003</v>
      </c>
    </row>
    <row r="32" spans="1:47" x14ac:dyDescent="0.25">
      <c r="A32" s="2">
        <v>40545</v>
      </c>
      <c r="B32" s="6">
        <f t="shared" si="0"/>
        <v>2</v>
      </c>
      <c r="C32" s="5">
        <v>37.78</v>
      </c>
      <c r="E32" s="2">
        <v>40946</v>
      </c>
      <c r="F32" s="6">
        <f t="shared" si="12"/>
        <v>7</v>
      </c>
      <c r="G32" s="5">
        <v>37.96</v>
      </c>
      <c r="I32" s="2">
        <v>40606</v>
      </c>
      <c r="J32" s="6">
        <f t="shared" si="2"/>
        <v>4</v>
      </c>
      <c r="K32" s="5">
        <v>34.880000000000003</v>
      </c>
      <c r="M32" s="2">
        <v>40648</v>
      </c>
      <c r="N32" s="6">
        <f t="shared" si="3"/>
        <v>15</v>
      </c>
      <c r="O32" s="5">
        <v>35.31</v>
      </c>
      <c r="Q32" s="2">
        <v>40666</v>
      </c>
      <c r="R32" s="6">
        <f t="shared" si="4"/>
        <v>3</v>
      </c>
      <c r="S32" s="5">
        <v>35.880000000000003</v>
      </c>
      <c r="U32" s="2">
        <v>40708</v>
      </c>
      <c r="V32" s="6">
        <f t="shared" si="5"/>
        <v>14</v>
      </c>
      <c r="W32" s="5">
        <v>38.18</v>
      </c>
      <c r="Y32" s="2">
        <v>40726</v>
      </c>
      <c r="Z32" s="6">
        <f t="shared" si="6"/>
        <v>2</v>
      </c>
      <c r="AA32" s="5">
        <v>35.51</v>
      </c>
      <c r="AC32" s="2">
        <v>40757</v>
      </c>
      <c r="AD32" s="6">
        <f t="shared" si="7"/>
        <v>2</v>
      </c>
      <c r="AE32" s="5">
        <v>37.700000000000003</v>
      </c>
      <c r="AG32" s="2">
        <v>40801</v>
      </c>
      <c r="AH32" s="6">
        <f t="shared" si="8"/>
        <v>15</v>
      </c>
      <c r="AI32" s="5">
        <v>38.880000000000003</v>
      </c>
      <c r="AK32" s="2">
        <v>40818</v>
      </c>
      <c r="AL32" s="6">
        <f t="shared" si="9"/>
        <v>2</v>
      </c>
      <c r="AM32" s="5">
        <v>37.31</v>
      </c>
      <c r="AO32" s="2">
        <v>40861</v>
      </c>
      <c r="AP32" s="6">
        <f t="shared" si="10"/>
        <v>14</v>
      </c>
      <c r="AQ32" s="5">
        <v>39.15</v>
      </c>
      <c r="AS32" s="2">
        <v>40879</v>
      </c>
      <c r="AT32" s="6">
        <f t="shared" si="11"/>
        <v>2</v>
      </c>
      <c r="AU32" s="5">
        <v>37.58</v>
      </c>
    </row>
    <row r="33" spans="1:47" x14ac:dyDescent="0.25">
      <c r="A33" s="2">
        <v>40910</v>
      </c>
      <c r="B33" s="6">
        <f t="shared" si="0"/>
        <v>2</v>
      </c>
      <c r="C33" s="5">
        <v>40.729999999999997</v>
      </c>
      <c r="E33" s="2">
        <v>41314</v>
      </c>
      <c r="F33" s="6">
        <f t="shared" si="12"/>
        <v>9</v>
      </c>
      <c r="G33" s="5">
        <v>35.64</v>
      </c>
      <c r="I33" s="2">
        <v>40972</v>
      </c>
      <c r="J33" s="6">
        <f t="shared" si="2"/>
        <v>4</v>
      </c>
      <c r="K33" s="5">
        <v>39.81</v>
      </c>
      <c r="M33" s="2">
        <v>41015</v>
      </c>
      <c r="N33" s="6">
        <f t="shared" si="3"/>
        <v>16</v>
      </c>
      <c r="O33" s="5">
        <v>39.26</v>
      </c>
      <c r="Q33" s="2">
        <v>41032</v>
      </c>
      <c r="R33" s="6">
        <f t="shared" si="4"/>
        <v>3</v>
      </c>
      <c r="S33" s="5">
        <v>38.22</v>
      </c>
      <c r="U33" s="2">
        <v>41075</v>
      </c>
      <c r="V33" s="6">
        <f t="shared" si="5"/>
        <v>15</v>
      </c>
      <c r="W33" s="5">
        <v>38.9</v>
      </c>
      <c r="Y33" s="2">
        <v>41092</v>
      </c>
      <c r="Z33" s="6">
        <f t="shared" si="6"/>
        <v>2</v>
      </c>
      <c r="AA33" s="5">
        <v>39.090000000000003</v>
      </c>
      <c r="AC33" s="2">
        <v>41123</v>
      </c>
      <c r="AD33" s="6">
        <f t="shared" si="7"/>
        <v>2</v>
      </c>
      <c r="AE33" s="5">
        <v>39.92</v>
      </c>
      <c r="AG33" s="2">
        <v>41168</v>
      </c>
      <c r="AH33" s="6">
        <f t="shared" si="8"/>
        <v>16</v>
      </c>
      <c r="AI33" s="5">
        <v>41.2</v>
      </c>
      <c r="AK33" s="2">
        <v>41184</v>
      </c>
      <c r="AL33" s="6">
        <f t="shared" si="9"/>
        <v>2</v>
      </c>
      <c r="AM33" s="5">
        <v>38.869999999999997</v>
      </c>
      <c r="AO33" s="2">
        <v>41228</v>
      </c>
      <c r="AP33" s="6">
        <f t="shared" si="10"/>
        <v>15</v>
      </c>
      <c r="AQ33" s="5">
        <v>39.74</v>
      </c>
      <c r="AS33" s="2">
        <v>41245</v>
      </c>
      <c r="AT33" s="6">
        <f t="shared" si="11"/>
        <v>2</v>
      </c>
      <c r="AU33" s="5">
        <v>41.36</v>
      </c>
    </row>
    <row r="34" spans="1:47" x14ac:dyDescent="0.25">
      <c r="A34" s="2">
        <v>41276</v>
      </c>
      <c r="B34" s="6">
        <f t="shared" si="0"/>
        <v>2</v>
      </c>
      <c r="C34" s="5">
        <v>38.47</v>
      </c>
      <c r="E34" s="2">
        <v>41682</v>
      </c>
      <c r="F34" s="6">
        <f t="shared" si="12"/>
        <v>12</v>
      </c>
      <c r="G34" s="5">
        <v>37.85</v>
      </c>
      <c r="I34" s="2">
        <v>41337</v>
      </c>
      <c r="J34" s="6">
        <f t="shared" si="2"/>
        <v>4</v>
      </c>
      <c r="K34" s="5">
        <v>40.36</v>
      </c>
      <c r="M34" s="2">
        <v>41381</v>
      </c>
      <c r="N34" s="6">
        <f t="shared" si="3"/>
        <v>17</v>
      </c>
      <c r="O34" s="5">
        <v>38.07</v>
      </c>
      <c r="Q34" s="2">
        <v>41397</v>
      </c>
      <c r="R34" s="6">
        <f t="shared" si="4"/>
        <v>3</v>
      </c>
      <c r="S34" s="5">
        <v>40.5</v>
      </c>
      <c r="U34" s="2">
        <v>41441</v>
      </c>
      <c r="V34" s="6">
        <f t="shared" si="5"/>
        <v>16</v>
      </c>
      <c r="W34" s="5">
        <v>38.35</v>
      </c>
      <c r="Y34" s="2">
        <v>41457</v>
      </c>
      <c r="Z34" s="6">
        <f t="shared" si="6"/>
        <v>2</v>
      </c>
      <c r="AA34" s="5">
        <v>40.99</v>
      </c>
      <c r="AC34" s="2">
        <v>41488</v>
      </c>
      <c r="AD34" s="6">
        <f t="shared" si="7"/>
        <v>2</v>
      </c>
      <c r="AE34" s="5">
        <v>39.020000000000003</v>
      </c>
      <c r="AG34" s="2">
        <v>41534</v>
      </c>
      <c r="AH34" s="6">
        <f t="shared" si="8"/>
        <v>17</v>
      </c>
      <c r="AI34" s="5">
        <v>39.06</v>
      </c>
      <c r="AK34" s="2">
        <v>41549</v>
      </c>
      <c r="AL34" s="6">
        <f t="shared" si="9"/>
        <v>2</v>
      </c>
      <c r="AM34" s="5">
        <v>41.24</v>
      </c>
      <c r="AO34" s="2">
        <v>41594</v>
      </c>
      <c r="AP34" s="6">
        <f t="shared" si="10"/>
        <v>16</v>
      </c>
      <c r="AQ34" s="5">
        <v>38.81</v>
      </c>
      <c r="AS34" s="2">
        <v>41610</v>
      </c>
      <c r="AT34" s="6">
        <f t="shared" si="11"/>
        <v>2</v>
      </c>
      <c r="AU34" s="5">
        <v>40.93</v>
      </c>
    </row>
    <row r="35" spans="1:47" x14ac:dyDescent="0.25">
      <c r="A35" s="2">
        <v>41641</v>
      </c>
      <c r="B35" s="6">
        <f t="shared" si="0"/>
        <v>2</v>
      </c>
      <c r="C35" s="5">
        <v>37.21</v>
      </c>
      <c r="E35" s="2">
        <v>42050</v>
      </c>
      <c r="F35" s="6">
        <f t="shared" si="12"/>
        <v>15</v>
      </c>
      <c r="G35" s="5">
        <v>38.18</v>
      </c>
      <c r="I35" s="2">
        <v>41702</v>
      </c>
      <c r="J35" s="6">
        <f t="shared" si="2"/>
        <v>4</v>
      </c>
      <c r="K35" s="5">
        <v>39.18</v>
      </c>
      <c r="M35" s="2">
        <v>41747</v>
      </c>
      <c r="N35" s="6">
        <f t="shared" si="3"/>
        <v>18</v>
      </c>
      <c r="O35" s="5">
        <v>37.17</v>
      </c>
      <c r="Q35" s="2">
        <v>41762</v>
      </c>
      <c r="R35" s="6">
        <f t="shared" si="4"/>
        <v>3</v>
      </c>
      <c r="S35" s="5">
        <v>37.700000000000003</v>
      </c>
      <c r="U35" s="2">
        <v>41807</v>
      </c>
      <c r="V35" s="6">
        <f t="shared" si="5"/>
        <v>17</v>
      </c>
      <c r="W35" s="5">
        <v>39.56</v>
      </c>
      <c r="Y35" s="2">
        <v>41822</v>
      </c>
      <c r="Z35" s="6">
        <f t="shared" si="6"/>
        <v>2</v>
      </c>
      <c r="AA35" s="5">
        <v>42.37</v>
      </c>
      <c r="AC35" s="2">
        <v>41853</v>
      </c>
      <c r="AD35" s="6">
        <f t="shared" si="7"/>
        <v>2</v>
      </c>
      <c r="AE35" s="5">
        <v>38.090000000000003</v>
      </c>
      <c r="AG35" s="2">
        <v>41900</v>
      </c>
      <c r="AH35" s="6">
        <f t="shared" si="8"/>
        <v>18</v>
      </c>
      <c r="AI35" s="5">
        <v>39.51</v>
      </c>
      <c r="AK35" s="2">
        <v>41914</v>
      </c>
      <c r="AL35" s="6">
        <f t="shared" si="9"/>
        <v>2</v>
      </c>
      <c r="AM35" s="5">
        <v>38.31</v>
      </c>
      <c r="AO35" s="2">
        <v>41960</v>
      </c>
      <c r="AP35" s="6">
        <f t="shared" si="10"/>
        <v>17</v>
      </c>
      <c r="AQ35" s="5">
        <v>41.8</v>
      </c>
      <c r="AS35" s="2">
        <v>41975</v>
      </c>
      <c r="AT35" s="6">
        <f t="shared" si="11"/>
        <v>2</v>
      </c>
      <c r="AU35" s="5">
        <v>39.799999999999997</v>
      </c>
    </row>
    <row r="36" spans="1:47" x14ac:dyDescent="0.25">
      <c r="A36" s="2">
        <v>42006</v>
      </c>
      <c r="B36" s="6">
        <f t="shared" si="0"/>
        <v>2</v>
      </c>
      <c r="C36" s="5">
        <v>41.16</v>
      </c>
      <c r="E36" s="2">
        <v>42418</v>
      </c>
      <c r="F36" s="6">
        <f t="shared" si="12"/>
        <v>18</v>
      </c>
      <c r="G36" s="5">
        <v>42.51</v>
      </c>
      <c r="I36" s="2">
        <v>42067</v>
      </c>
      <c r="J36" s="6">
        <f t="shared" si="2"/>
        <v>4</v>
      </c>
      <c r="K36" s="5">
        <v>39.11</v>
      </c>
      <c r="M36" s="2">
        <v>42113</v>
      </c>
      <c r="N36" s="6">
        <f t="shared" si="3"/>
        <v>19</v>
      </c>
      <c r="O36" s="5">
        <v>38.81</v>
      </c>
      <c r="Q36" s="2">
        <v>42127</v>
      </c>
      <c r="R36" s="6">
        <f t="shared" si="4"/>
        <v>3</v>
      </c>
      <c r="S36" s="5">
        <v>42.03</v>
      </c>
      <c r="U36" s="2">
        <v>42173</v>
      </c>
      <c r="V36" s="6">
        <f t="shared" si="5"/>
        <v>18</v>
      </c>
      <c r="W36" s="5">
        <v>40.729999999999997</v>
      </c>
      <c r="Y36" s="2">
        <v>42187</v>
      </c>
      <c r="Z36" s="6">
        <f t="shared" si="6"/>
        <v>2</v>
      </c>
      <c r="AA36" s="5">
        <v>38.49</v>
      </c>
      <c r="AC36" s="2">
        <v>42218</v>
      </c>
      <c r="AD36" s="6">
        <f t="shared" si="7"/>
        <v>2</v>
      </c>
      <c r="AE36" s="5">
        <v>39.69</v>
      </c>
      <c r="AG36" s="2">
        <v>42266</v>
      </c>
      <c r="AH36" s="6">
        <f t="shared" si="8"/>
        <v>19</v>
      </c>
      <c r="AI36" s="5">
        <v>40.5</v>
      </c>
      <c r="AK36" s="2">
        <v>42279</v>
      </c>
      <c r="AL36" s="6">
        <f t="shared" si="9"/>
        <v>2</v>
      </c>
      <c r="AM36" s="5">
        <v>40.46</v>
      </c>
      <c r="AO36" s="2">
        <v>42326</v>
      </c>
      <c r="AP36" s="6">
        <f t="shared" si="10"/>
        <v>18</v>
      </c>
      <c r="AQ36" s="5">
        <v>39.840000000000003</v>
      </c>
      <c r="AS36" s="2">
        <v>42340</v>
      </c>
      <c r="AT36" s="6">
        <f t="shared" si="11"/>
        <v>2</v>
      </c>
      <c r="AU36" s="5">
        <v>40.78</v>
      </c>
    </row>
    <row r="37" spans="1:47" x14ac:dyDescent="0.25">
      <c r="A37" s="2">
        <v>42371</v>
      </c>
      <c r="B37" s="6">
        <f t="shared" si="0"/>
        <v>2</v>
      </c>
      <c r="C37" s="5">
        <v>40.11</v>
      </c>
      <c r="G37" s="5"/>
      <c r="I37" s="2">
        <v>42433</v>
      </c>
      <c r="J37" s="6">
        <f t="shared" si="2"/>
        <v>4</v>
      </c>
      <c r="K37" s="5">
        <v>39.42</v>
      </c>
      <c r="M37" s="2">
        <v>42480</v>
      </c>
      <c r="N37" s="6">
        <f t="shared" si="3"/>
        <v>20</v>
      </c>
      <c r="O37" s="5">
        <v>42.6</v>
      </c>
      <c r="Q37" s="2">
        <v>42493</v>
      </c>
      <c r="R37" s="6">
        <f t="shared" si="4"/>
        <v>3</v>
      </c>
      <c r="S37" s="5">
        <v>42.97</v>
      </c>
      <c r="U37" s="2">
        <v>42540</v>
      </c>
      <c r="V37" s="6">
        <f t="shared" si="5"/>
        <v>19</v>
      </c>
      <c r="W37" s="5">
        <v>41.5</v>
      </c>
      <c r="Y37" s="2">
        <v>42553</v>
      </c>
      <c r="Z37" s="6">
        <f t="shared" si="6"/>
        <v>2</v>
      </c>
      <c r="AA37" s="5">
        <v>40.909999999999997</v>
      </c>
      <c r="AC37" s="2">
        <v>42584</v>
      </c>
      <c r="AD37" s="6">
        <f t="shared" si="7"/>
        <v>2</v>
      </c>
      <c r="AE37" s="5">
        <v>41.84</v>
      </c>
      <c r="AG37" s="2">
        <v>42633</v>
      </c>
      <c r="AH37" s="6">
        <f t="shared" si="8"/>
        <v>20</v>
      </c>
      <c r="AI37" s="5">
        <v>40.36</v>
      </c>
      <c r="AK37" s="2">
        <v>42645</v>
      </c>
      <c r="AL37" s="6">
        <f t="shared" si="9"/>
        <v>2</v>
      </c>
      <c r="AM37" s="5">
        <v>40.799999999999997</v>
      </c>
      <c r="AO37" s="2">
        <v>42693</v>
      </c>
      <c r="AP37" s="6">
        <f t="shared" si="10"/>
        <v>19</v>
      </c>
      <c r="AQ37" s="5">
        <v>39.450000000000003</v>
      </c>
      <c r="AS37" s="2">
        <v>42706</v>
      </c>
      <c r="AT37" s="6">
        <f t="shared" si="11"/>
        <v>2</v>
      </c>
      <c r="AU37" s="5">
        <v>41.45</v>
      </c>
    </row>
    <row r="38" spans="1:47" x14ac:dyDescent="0.25">
      <c r="A38" s="2">
        <v>36163</v>
      </c>
      <c r="B38" s="6">
        <f t="shared" si="0"/>
        <v>3</v>
      </c>
      <c r="C38" s="5">
        <v>16.96</v>
      </c>
      <c r="E38" s="2">
        <v>36194</v>
      </c>
      <c r="F38" s="6">
        <f t="shared" ref="F38:F54" si="13">DAY(E38)</f>
        <v>3</v>
      </c>
      <c r="G38" s="5">
        <v>19.98</v>
      </c>
      <c r="I38" s="2">
        <v>36222</v>
      </c>
      <c r="J38" s="6">
        <f t="shared" si="2"/>
        <v>3</v>
      </c>
      <c r="K38" s="5">
        <v>18.41</v>
      </c>
      <c r="M38" s="2">
        <v>36253</v>
      </c>
      <c r="N38" s="6">
        <f t="shared" si="3"/>
        <v>3</v>
      </c>
      <c r="O38" s="5">
        <v>20.100000000000001</v>
      </c>
      <c r="Q38" s="2">
        <v>36283</v>
      </c>
      <c r="R38" s="6">
        <f t="shared" si="4"/>
        <v>3</v>
      </c>
      <c r="S38" s="5">
        <v>22.17</v>
      </c>
      <c r="U38" s="2">
        <v>36314</v>
      </c>
      <c r="V38" s="6">
        <f t="shared" si="5"/>
        <v>3</v>
      </c>
      <c r="W38" s="5">
        <v>22.39</v>
      </c>
      <c r="Y38" s="2">
        <v>36344</v>
      </c>
      <c r="Z38" s="6">
        <f t="shared" si="6"/>
        <v>3</v>
      </c>
      <c r="AA38" s="5">
        <v>21.35</v>
      </c>
      <c r="AC38" s="2">
        <v>36375</v>
      </c>
      <c r="AD38" s="6">
        <f t="shared" si="7"/>
        <v>3</v>
      </c>
      <c r="AE38" s="5">
        <v>20.9</v>
      </c>
      <c r="AG38" s="2">
        <v>36406</v>
      </c>
      <c r="AH38" s="6">
        <f t="shared" si="8"/>
        <v>3</v>
      </c>
      <c r="AI38" s="5">
        <v>22.73</v>
      </c>
      <c r="AK38" s="2">
        <v>36436</v>
      </c>
      <c r="AL38" s="6">
        <f t="shared" si="9"/>
        <v>3</v>
      </c>
      <c r="AM38" s="5">
        <v>21.54</v>
      </c>
      <c r="AO38" s="2">
        <v>36467</v>
      </c>
      <c r="AP38" s="6">
        <f t="shared" si="10"/>
        <v>3</v>
      </c>
      <c r="AQ38" s="5">
        <v>21.5</v>
      </c>
      <c r="AS38" s="2">
        <v>36497</v>
      </c>
      <c r="AT38" s="6">
        <f t="shared" si="11"/>
        <v>3</v>
      </c>
      <c r="AU38" s="5">
        <v>20.79</v>
      </c>
    </row>
    <row r="39" spans="1:47" x14ac:dyDescent="0.25">
      <c r="A39" s="2">
        <v>36528</v>
      </c>
      <c r="B39" s="6">
        <f t="shared" si="0"/>
        <v>3</v>
      </c>
      <c r="C39" s="5">
        <v>21.57</v>
      </c>
      <c r="E39" s="2">
        <v>36562</v>
      </c>
      <c r="F39" s="6">
        <f t="shared" si="13"/>
        <v>6</v>
      </c>
      <c r="G39" s="5">
        <v>22.07</v>
      </c>
      <c r="I39" s="2">
        <v>36588</v>
      </c>
      <c r="J39" s="6">
        <f t="shared" si="2"/>
        <v>3</v>
      </c>
      <c r="K39" s="5">
        <v>24.14</v>
      </c>
      <c r="M39" s="2">
        <v>36621</v>
      </c>
      <c r="N39" s="6">
        <f t="shared" si="3"/>
        <v>5</v>
      </c>
      <c r="O39" s="5">
        <v>20.149999999999999</v>
      </c>
      <c r="Q39" s="2">
        <v>36650</v>
      </c>
      <c r="R39" s="6">
        <f t="shared" si="4"/>
        <v>4</v>
      </c>
      <c r="S39" s="5">
        <v>23.06</v>
      </c>
      <c r="U39" s="2">
        <v>36681</v>
      </c>
      <c r="V39" s="6">
        <f t="shared" si="5"/>
        <v>4</v>
      </c>
      <c r="W39" s="5">
        <v>19.36</v>
      </c>
      <c r="Y39" s="2">
        <v>36710</v>
      </c>
      <c r="Z39" s="6">
        <f t="shared" si="6"/>
        <v>3</v>
      </c>
      <c r="AA39" s="5">
        <v>20.47</v>
      </c>
      <c r="AC39" s="2">
        <v>36741</v>
      </c>
      <c r="AD39" s="6">
        <f t="shared" si="7"/>
        <v>3</v>
      </c>
      <c r="AE39" s="5">
        <v>26.37</v>
      </c>
      <c r="AG39" s="2">
        <v>36773</v>
      </c>
      <c r="AH39" s="6">
        <f t="shared" si="8"/>
        <v>4</v>
      </c>
      <c r="AI39" s="5">
        <v>23.15</v>
      </c>
      <c r="AK39" s="2">
        <v>36802</v>
      </c>
      <c r="AL39" s="6">
        <f t="shared" si="9"/>
        <v>3</v>
      </c>
      <c r="AM39" s="5">
        <v>27.87</v>
      </c>
      <c r="AO39" s="2">
        <v>36834</v>
      </c>
      <c r="AP39" s="6">
        <f t="shared" si="10"/>
        <v>4</v>
      </c>
      <c r="AQ39" s="5">
        <v>28.26</v>
      </c>
      <c r="AS39" s="2">
        <v>36863</v>
      </c>
      <c r="AT39" s="6">
        <f t="shared" si="11"/>
        <v>3</v>
      </c>
      <c r="AU39" s="5">
        <v>26.31</v>
      </c>
    </row>
    <row r="40" spans="1:47" x14ac:dyDescent="0.25">
      <c r="A40" s="2">
        <v>36894</v>
      </c>
      <c r="B40" s="6">
        <f t="shared" si="0"/>
        <v>3</v>
      </c>
      <c r="C40" s="5">
        <v>27.88</v>
      </c>
      <c r="E40" s="2">
        <v>36930</v>
      </c>
      <c r="F40" s="6">
        <f t="shared" si="13"/>
        <v>8</v>
      </c>
      <c r="G40" s="5">
        <v>26.4</v>
      </c>
      <c r="I40" s="2">
        <v>36953</v>
      </c>
      <c r="J40" s="6">
        <f t="shared" si="2"/>
        <v>3</v>
      </c>
      <c r="K40" s="5">
        <v>28.92</v>
      </c>
      <c r="M40" s="2">
        <v>36987</v>
      </c>
      <c r="N40" s="6">
        <f t="shared" si="3"/>
        <v>6</v>
      </c>
      <c r="O40" s="5">
        <v>27.68</v>
      </c>
      <c r="Q40" s="2">
        <v>37015</v>
      </c>
      <c r="R40" s="6">
        <f t="shared" si="4"/>
        <v>4</v>
      </c>
      <c r="S40" s="5">
        <v>29.99</v>
      </c>
      <c r="U40" s="2">
        <v>37047</v>
      </c>
      <c r="V40" s="6">
        <f t="shared" si="5"/>
        <v>5</v>
      </c>
      <c r="W40" s="5">
        <v>30.06</v>
      </c>
      <c r="Y40" s="2">
        <v>37075</v>
      </c>
      <c r="Z40" s="6">
        <f t="shared" si="6"/>
        <v>3</v>
      </c>
      <c r="AA40" s="5">
        <v>31.08</v>
      </c>
      <c r="AC40" s="2">
        <v>37106</v>
      </c>
      <c r="AD40" s="6">
        <f t="shared" si="7"/>
        <v>3</v>
      </c>
      <c r="AE40" s="5">
        <v>28.91</v>
      </c>
      <c r="AG40" s="2">
        <v>37140</v>
      </c>
      <c r="AH40" s="6">
        <f t="shared" si="8"/>
        <v>6</v>
      </c>
      <c r="AI40" s="5">
        <v>29.83</v>
      </c>
      <c r="AK40" s="2">
        <v>37167</v>
      </c>
      <c r="AL40" s="6">
        <f t="shared" si="9"/>
        <v>3</v>
      </c>
      <c r="AM40" s="5">
        <v>32.1</v>
      </c>
      <c r="AO40" s="2">
        <v>37200</v>
      </c>
      <c r="AP40" s="6">
        <f t="shared" si="10"/>
        <v>5</v>
      </c>
      <c r="AQ40" s="5">
        <v>32.409999999999997</v>
      </c>
      <c r="AS40" s="2">
        <v>37228</v>
      </c>
      <c r="AT40" s="6">
        <f t="shared" si="11"/>
        <v>3</v>
      </c>
      <c r="AU40" s="5">
        <v>32.39</v>
      </c>
    </row>
    <row r="41" spans="1:47" x14ac:dyDescent="0.25">
      <c r="A41" s="2">
        <v>37259</v>
      </c>
      <c r="B41" s="6">
        <f t="shared" si="0"/>
        <v>3</v>
      </c>
      <c r="C41" s="5">
        <v>31.18</v>
      </c>
      <c r="E41" s="2">
        <v>37298</v>
      </c>
      <c r="F41" s="6">
        <f t="shared" si="13"/>
        <v>11</v>
      </c>
      <c r="G41" s="5">
        <v>29.84</v>
      </c>
      <c r="I41" s="2">
        <v>37318</v>
      </c>
      <c r="J41" s="6">
        <f t="shared" si="2"/>
        <v>3</v>
      </c>
      <c r="K41" s="5">
        <v>30.21</v>
      </c>
      <c r="M41" s="2">
        <v>37353</v>
      </c>
      <c r="N41" s="6">
        <f t="shared" si="3"/>
        <v>7</v>
      </c>
      <c r="O41" s="5">
        <v>29.24</v>
      </c>
      <c r="Q41" s="2">
        <v>37380</v>
      </c>
      <c r="R41" s="6">
        <f t="shared" si="4"/>
        <v>4</v>
      </c>
      <c r="S41" s="5">
        <v>29.59</v>
      </c>
      <c r="U41" s="2">
        <v>37413</v>
      </c>
      <c r="V41" s="6">
        <f t="shared" si="5"/>
        <v>6</v>
      </c>
      <c r="W41" s="5">
        <v>32.03</v>
      </c>
      <c r="Y41" s="2">
        <v>37440</v>
      </c>
      <c r="Z41" s="6">
        <f t="shared" si="6"/>
        <v>3</v>
      </c>
      <c r="AA41" s="5">
        <v>30.78</v>
      </c>
      <c r="AC41" s="2">
        <v>37471</v>
      </c>
      <c r="AD41" s="6">
        <f t="shared" si="7"/>
        <v>3</v>
      </c>
      <c r="AE41" s="5">
        <v>32.9</v>
      </c>
      <c r="AG41" s="2">
        <v>37506</v>
      </c>
      <c r="AH41" s="6">
        <f t="shared" si="8"/>
        <v>7</v>
      </c>
      <c r="AI41" s="5">
        <v>30.23</v>
      </c>
      <c r="AK41" s="2">
        <v>37532</v>
      </c>
      <c r="AL41" s="6">
        <f t="shared" si="9"/>
        <v>3</v>
      </c>
      <c r="AM41" s="5">
        <v>29.33</v>
      </c>
      <c r="AO41" s="2">
        <v>37566</v>
      </c>
      <c r="AP41" s="6">
        <f t="shared" si="10"/>
        <v>6</v>
      </c>
      <c r="AQ41" s="5">
        <v>30.69</v>
      </c>
      <c r="AS41" s="2">
        <v>37593</v>
      </c>
      <c r="AT41" s="6">
        <f t="shared" si="11"/>
        <v>3</v>
      </c>
      <c r="AU41" s="5">
        <v>30.06</v>
      </c>
    </row>
    <row r="42" spans="1:47" x14ac:dyDescent="0.25">
      <c r="A42" s="2">
        <v>37624</v>
      </c>
      <c r="B42" s="6">
        <f t="shared" si="0"/>
        <v>3</v>
      </c>
      <c r="C42" s="5">
        <v>30.77</v>
      </c>
      <c r="E42" s="2">
        <v>37666</v>
      </c>
      <c r="F42" s="6">
        <f t="shared" si="13"/>
        <v>14</v>
      </c>
      <c r="G42" s="5">
        <v>32.770000000000003</v>
      </c>
      <c r="I42" s="2">
        <v>37683</v>
      </c>
      <c r="J42" s="6">
        <f t="shared" si="2"/>
        <v>3</v>
      </c>
      <c r="K42" s="5">
        <v>33.64</v>
      </c>
      <c r="M42" s="2">
        <v>37719</v>
      </c>
      <c r="N42" s="6">
        <f t="shared" si="3"/>
        <v>8</v>
      </c>
      <c r="O42" s="5">
        <v>32.49</v>
      </c>
      <c r="Q42" s="2">
        <v>37745</v>
      </c>
      <c r="R42" s="6">
        <f t="shared" si="4"/>
        <v>4</v>
      </c>
      <c r="S42" s="5">
        <v>31.82</v>
      </c>
      <c r="U42" s="2">
        <v>37779</v>
      </c>
      <c r="V42" s="6">
        <f t="shared" si="5"/>
        <v>7</v>
      </c>
      <c r="W42" s="5">
        <v>32.229999999999997</v>
      </c>
      <c r="Y42" s="2">
        <v>37805</v>
      </c>
      <c r="Z42" s="6">
        <f t="shared" si="6"/>
        <v>3</v>
      </c>
      <c r="AA42" s="5">
        <v>33.61</v>
      </c>
      <c r="AC42" s="2">
        <v>37836</v>
      </c>
      <c r="AD42" s="6">
        <f t="shared" si="7"/>
        <v>3</v>
      </c>
      <c r="AE42" s="5">
        <v>33.53</v>
      </c>
      <c r="AG42" s="2">
        <v>37872</v>
      </c>
      <c r="AH42" s="6">
        <f t="shared" si="8"/>
        <v>8</v>
      </c>
      <c r="AI42" s="5">
        <v>35.24</v>
      </c>
      <c r="AK42" s="2">
        <v>37897</v>
      </c>
      <c r="AL42" s="6">
        <f t="shared" si="9"/>
        <v>3</v>
      </c>
      <c r="AM42" s="5">
        <v>37.119999999999997</v>
      </c>
      <c r="AO42" s="2">
        <v>37932</v>
      </c>
      <c r="AP42" s="6">
        <f t="shared" si="10"/>
        <v>7</v>
      </c>
      <c r="AQ42" s="5">
        <v>34.51</v>
      </c>
      <c r="AS42" s="2">
        <v>37958</v>
      </c>
      <c r="AT42" s="6">
        <f t="shared" si="11"/>
        <v>3</v>
      </c>
      <c r="AU42" s="5">
        <v>32.92</v>
      </c>
    </row>
    <row r="43" spans="1:47" x14ac:dyDescent="0.25">
      <c r="A43" s="2">
        <v>37989</v>
      </c>
      <c r="B43" s="6">
        <f t="shared" si="0"/>
        <v>3</v>
      </c>
      <c r="C43" s="5">
        <v>35.51</v>
      </c>
      <c r="E43" s="2">
        <v>38034</v>
      </c>
      <c r="F43" s="6">
        <f t="shared" si="13"/>
        <v>17</v>
      </c>
      <c r="G43" s="5">
        <v>36.700000000000003</v>
      </c>
      <c r="I43" s="2">
        <v>38049</v>
      </c>
      <c r="J43" s="6">
        <f t="shared" si="2"/>
        <v>3</v>
      </c>
      <c r="K43" s="5">
        <v>34.75</v>
      </c>
      <c r="M43" s="2">
        <v>38086</v>
      </c>
      <c r="N43" s="6">
        <f t="shared" si="3"/>
        <v>9</v>
      </c>
      <c r="O43" s="5">
        <v>35.11</v>
      </c>
      <c r="Q43" s="2">
        <v>38111</v>
      </c>
      <c r="R43" s="6">
        <f t="shared" si="4"/>
        <v>4</v>
      </c>
      <c r="S43" s="5">
        <v>37.78</v>
      </c>
      <c r="U43" s="2">
        <v>38146</v>
      </c>
      <c r="V43" s="6">
        <f t="shared" si="5"/>
        <v>8</v>
      </c>
      <c r="W43" s="5">
        <v>35.200000000000003</v>
      </c>
      <c r="Y43" s="2">
        <v>38171</v>
      </c>
      <c r="Z43" s="6">
        <f t="shared" si="6"/>
        <v>3</v>
      </c>
      <c r="AA43" s="5">
        <v>36.729999999999997</v>
      </c>
      <c r="AC43" s="2">
        <v>38202</v>
      </c>
      <c r="AD43" s="6">
        <f t="shared" si="7"/>
        <v>3</v>
      </c>
      <c r="AE43" s="5">
        <v>36.950000000000003</v>
      </c>
      <c r="AG43" s="2">
        <v>38239</v>
      </c>
      <c r="AH43" s="6">
        <f t="shared" si="8"/>
        <v>9</v>
      </c>
      <c r="AI43" s="5">
        <v>33.159999999999997</v>
      </c>
      <c r="AK43" s="2">
        <v>38263</v>
      </c>
      <c r="AL43" s="6">
        <f t="shared" si="9"/>
        <v>3</v>
      </c>
      <c r="AM43" s="5">
        <v>36.89</v>
      </c>
      <c r="AO43" s="2">
        <v>38299</v>
      </c>
      <c r="AP43" s="6">
        <f t="shared" si="10"/>
        <v>8</v>
      </c>
      <c r="AQ43" s="5">
        <v>35.880000000000003</v>
      </c>
      <c r="AS43" s="2">
        <v>38324</v>
      </c>
      <c r="AT43" s="6">
        <f t="shared" si="11"/>
        <v>3</v>
      </c>
      <c r="AU43" s="5">
        <v>35.08</v>
      </c>
    </row>
    <row r="44" spans="1:47" x14ac:dyDescent="0.25">
      <c r="A44" s="2">
        <v>38355</v>
      </c>
      <c r="B44" s="6">
        <f t="shared" si="0"/>
        <v>3</v>
      </c>
      <c r="C44" s="5">
        <v>35.56</v>
      </c>
      <c r="E44" s="2">
        <v>38402</v>
      </c>
      <c r="F44" s="6">
        <f t="shared" si="13"/>
        <v>19</v>
      </c>
      <c r="G44" s="5">
        <v>33.6</v>
      </c>
      <c r="I44" s="2">
        <v>38416</v>
      </c>
      <c r="J44" s="6">
        <f t="shared" si="2"/>
        <v>5</v>
      </c>
      <c r="K44" s="5">
        <v>34.54</v>
      </c>
      <c r="M44" s="2">
        <v>38452</v>
      </c>
      <c r="N44" s="6">
        <f t="shared" si="3"/>
        <v>10</v>
      </c>
      <c r="O44" s="5">
        <v>34.68</v>
      </c>
      <c r="Q44" s="2">
        <v>38476</v>
      </c>
      <c r="R44" s="6">
        <f t="shared" si="4"/>
        <v>4</v>
      </c>
      <c r="S44" s="5">
        <v>27.04</v>
      </c>
      <c r="U44" s="2">
        <v>38512</v>
      </c>
      <c r="V44" s="6">
        <f t="shared" si="5"/>
        <v>9</v>
      </c>
      <c r="W44" s="5">
        <v>35.880000000000003</v>
      </c>
      <c r="Y44" s="2">
        <v>38536</v>
      </c>
      <c r="Z44" s="6">
        <f t="shared" si="6"/>
        <v>3</v>
      </c>
      <c r="AA44" s="5">
        <v>33.369999999999997</v>
      </c>
      <c r="AC44" s="2">
        <v>38567</v>
      </c>
      <c r="AD44" s="6">
        <f t="shared" si="7"/>
        <v>3</v>
      </c>
      <c r="AE44" s="5">
        <v>35.08</v>
      </c>
      <c r="AG44" s="2">
        <v>38605</v>
      </c>
      <c r="AH44" s="6">
        <f t="shared" si="8"/>
        <v>10</v>
      </c>
      <c r="AI44" s="5">
        <v>36.18</v>
      </c>
      <c r="AK44" s="2">
        <v>38628</v>
      </c>
      <c r="AL44" s="6">
        <f t="shared" si="9"/>
        <v>3</v>
      </c>
      <c r="AM44" s="5">
        <v>36.46</v>
      </c>
      <c r="AO44" s="2">
        <v>38665</v>
      </c>
      <c r="AP44" s="6">
        <f t="shared" si="10"/>
        <v>9</v>
      </c>
      <c r="AQ44" s="5">
        <v>34.79</v>
      </c>
      <c r="AS44" s="2">
        <v>38689</v>
      </c>
      <c r="AT44" s="6">
        <f t="shared" si="11"/>
        <v>3</v>
      </c>
      <c r="AU44" s="5">
        <v>37.020000000000003</v>
      </c>
    </row>
    <row r="45" spans="1:47" x14ac:dyDescent="0.25">
      <c r="A45" s="2">
        <v>38720</v>
      </c>
      <c r="B45" s="6">
        <f t="shared" si="0"/>
        <v>3</v>
      </c>
      <c r="C45" s="5">
        <v>35.229999999999997</v>
      </c>
      <c r="E45" s="2">
        <v>38770</v>
      </c>
      <c r="F45" s="6">
        <f t="shared" si="13"/>
        <v>22</v>
      </c>
      <c r="G45" s="5">
        <v>37.659999999999997</v>
      </c>
      <c r="I45" s="2">
        <v>38781</v>
      </c>
      <c r="J45" s="6">
        <f t="shared" si="2"/>
        <v>5</v>
      </c>
      <c r="K45" s="5">
        <v>34.08</v>
      </c>
      <c r="M45" s="2">
        <v>38818</v>
      </c>
      <c r="N45" s="6">
        <f t="shared" si="3"/>
        <v>11</v>
      </c>
      <c r="O45" s="5">
        <v>34.14</v>
      </c>
      <c r="Q45" s="2">
        <v>38841</v>
      </c>
      <c r="R45" s="6">
        <f t="shared" si="4"/>
        <v>4</v>
      </c>
      <c r="S45" s="5">
        <v>33.43</v>
      </c>
      <c r="U45" s="2">
        <v>38878</v>
      </c>
      <c r="V45" s="6">
        <f t="shared" si="5"/>
        <v>10</v>
      </c>
      <c r="W45" s="5">
        <v>34.200000000000003</v>
      </c>
      <c r="Y45" s="2">
        <v>38901</v>
      </c>
      <c r="Z45" s="6">
        <f t="shared" si="6"/>
        <v>3</v>
      </c>
      <c r="AA45" s="5">
        <v>30.95</v>
      </c>
      <c r="AC45" s="2">
        <v>38932</v>
      </c>
      <c r="AD45" s="6">
        <f t="shared" si="7"/>
        <v>3</v>
      </c>
      <c r="AE45" s="5">
        <v>35.28</v>
      </c>
      <c r="AG45" s="2">
        <v>38971</v>
      </c>
      <c r="AH45" s="6">
        <f t="shared" si="8"/>
        <v>11</v>
      </c>
      <c r="AI45" s="5">
        <v>34.83</v>
      </c>
      <c r="AK45" s="2">
        <v>38993</v>
      </c>
      <c r="AL45" s="6">
        <f t="shared" si="9"/>
        <v>3</v>
      </c>
      <c r="AM45" s="5">
        <v>34.74</v>
      </c>
      <c r="AO45" s="2">
        <v>39031</v>
      </c>
      <c r="AP45" s="6">
        <f t="shared" si="10"/>
        <v>10</v>
      </c>
      <c r="AQ45" s="5">
        <v>37.78</v>
      </c>
      <c r="AS45" s="2">
        <v>39054</v>
      </c>
      <c r="AT45" s="6">
        <f t="shared" si="11"/>
        <v>3</v>
      </c>
      <c r="AU45" s="5">
        <v>35.619999999999997</v>
      </c>
    </row>
    <row r="46" spans="1:47" x14ac:dyDescent="0.25">
      <c r="A46" s="2">
        <v>39085</v>
      </c>
      <c r="B46" s="6">
        <f t="shared" si="0"/>
        <v>3</v>
      </c>
      <c r="C46" s="5">
        <v>35.17</v>
      </c>
      <c r="E46" s="2">
        <v>39138</v>
      </c>
      <c r="F46" s="6">
        <f t="shared" si="13"/>
        <v>25</v>
      </c>
      <c r="G46" s="5">
        <v>36.159999999999997</v>
      </c>
      <c r="I46" s="2">
        <v>39146</v>
      </c>
      <c r="J46" s="6">
        <f t="shared" si="2"/>
        <v>5</v>
      </c>
      <c r="K46" s="5">
        <v>34.14</v>
      </c>
      <c r="M46" s="2">
        <v>39184</v>
      </c>
      <c r="N46" s="6">
        <f t="shared" si="3"/>
        <v>12</v>
      </c>
      <c r="O46" s="5">
        <v>35.020000000000003</v>
      </c>
      <c r="Q46" s="2">
        <v>39206</v>
      </c>
      <c r="R46" s="6">
        <f t="shared" si="4"/>
        <v>4</v>
      </c>
      <c r="S46" s="5">
        <v>35.770000000000003</v>
      </c>
      <c r="U46" s="2">
        <v>39244</v>
      </c>
      <c r="V46" s="6">
        <f t="shared" si="5"/>
        <v>11</v>
      </c>
      <c r="W46" s="5">
        <v>35.96</v>
      </c>
      <c r="Y46" s="2">
        <v>39266</v>
      </c>
      <c r="Z46" s="6">
        <f t="shared" si="6"/>
        <v>3</v>
      </c>
      <c r="AA46" s="5">
        <v>34.17</v>
      </c>
      <c r="AC46" s="2">
        <v>39297</v>
      </c>
      <c r="AD46" s="6">
        <f t="shared" si="7"/>
        <v>3</v>
      </c>
      <c r="AE46" s="5">
        <v>35.33</v>
      </c>
      <c r="AG46" s="2">
        <v>39337</v>
      </c>
      <c r="AH46" s="6">
        <f t="shared" si="8"/>
        <v>12</v>
      </c>
      <c r="AI46" s="5">
        <v>34.979999999999997</v>
      </c>
      <c r="AK46" s="2">
        <v>39358</v>
      </c>
      <c r="AL46" s="6">
        <f t="shared" si="9"/>
        <v>3</v>
      </c>
      <c r="AM46" s="5">
        <v>38.090000000000003</v>
      </c>
      <c r="AO46" s="2">
        <v>39397</v>
      </c>
      <c r="AP46" s="6">
        <f t="shared" si="10"/>
        <v>11</v>
      </c>
      <c r="AQ46" s="5">
        <v>37.909999999999997</v>
      </c>
      <c r="AS46" s="2">
        <v>39419</v>
      </c>
      <c r="AT46" s="6">
        <f t="shared" si="11"/>
        <v>3</v>
      </c>
      <c r="AU46" s="5">
        <v>38.020000000000003</v>
      </c>
    </row>
    <row r="47" spans="1:47" x14ac:dyDescent="0.25">
      <c r="A47" s="2">
        <v>39450</v>
      </c>
      <c r="B47" s="6">
        <f t="shared" si="0"/>
        <v>3</v>
      </c>
      <c r="C47" s="5">
        <v>34.79</v>
      </c>
      <c r="E47" s="2">
        <v>39506</v>
      </c>
      <c r="F47" s="6">
        <f t="shared" si="13"/>
        <v>28</v>
      </c>
      <c r="G47" s="5">
        <v>35.58</v>
      </c>
      <c r="I47" s="2">
        <v>39512</v>
      </c>
      <c r="J47" s="6">
        <f t="shared" si="2"/>
        <v>5</v>
      </c>
      <c r="K47" s="5">
        <v>35.99</v>
      </c>
      <c r="M47" s="2">
        <v>39551</v>
      </c>
      <c r="N47" s="6">
        <f t="shared" si="3"/>
        <v>13</v>
      </c>
      <c r="O47" s="5">
        <v>37.54</v>
      </c>
      <c r="Q47" s="2">
        <v>39572</v>
      </c>
      <c r="R47" s="6">
        <f t="shared" si="4"/>
        <v>4</v>
      </c>
      <c r="S47" s="5">
        <v>35.130000000000003</v>
      </c>
      <c r="U47" s="2">
        <v>39611</v>
      </c>
      <c r="V47" s="6">
        <f t="shared" si="5"/>
        <v>12</v>
      </c>
      <c r="W47" s="5">
        <v>34.31</v>
      </c>
      <c r="Y47" s="2">
        <v>39632</v>
      </c>
      <c r="Z47" s="6">
        <f t="shared" si="6"/>
        <v>3</v>
      </c>
      <c r="AA47" s="5">
        <v>34.93</v>
      </c>
      <c r="AC47" s="2">
        <v>39663</v>
      </c>
      <c r="AD47" s="6">
        <f t="shared" si="7"/>
        <v>3</v>
      </c>
      <c r="AE47" s="5">
        <v>34.47</v>
      </c>
      <c r="AG47" s="2">
        <v>39704</v>
      </c>
      <c r="AH47" s="6">
        <f t="shared" si="8"/>
        <v>13</v>
      </c>
      <c r="AI47" s="5">
        <v>34.24</v>
      </c>
      <c r="AK47" s="2">
        <v>39724</v>
      </c>
      <c r="AL47" s="6">
        <f t="shared" si="9"/>
        <v>3</v>
      </c>
      <c r="AM47" s="5">
        <v>38.07</v>
      </c>
      <c r="AO47" s="2">
        <v>39764</v>
      </c>
      <c r="AP47" s="6">
        <f t="shared" si="10"/>
        <v>12</v>
      </c>
      <c r="AQ47" s="5">
        <v>36.68</v>
      </c>
      <c r="AS47" s="2">
        <v>39785</v>
      </c>
      <c r="AT47" s="6">
        <f t="shared" si="11"/>
        <v>3</v>
      </c>
      <c r="AU47" s="5">
        <v>29.02</v>
      </c>
    </row>
    <row r="48" spans="1:47" x14ac:dyDescent="0.25">
      <c r="A48" s="2">
        <v>39816</v>
      </c>
      <c r="B48" s="6">
        <f t="shared" si="0"/>
        <v>3</v>
      </c>
      <c r="C48" s="5">
        <v>39</v>
      </c>
      <c r="E48" s="2">
        <v>40211</v>
      </c>
      <c r="F48" s="6">
        <f t="shared" si="13"/>
        <v>2</v>
      </c>
      <c r="G48" s="5">
        <v>39.229999999999997</v>
      </c>
      <c r="I48" s="2">
        <v>39877</v>
      </c>
      <c r="J48" s="6">
        <f t="shared" si="2"/>
        <v>5</v>
      </c>
      <c r="K48" s="5">
        <v>38.119999999999997</v>
      </c>
      <c r="M48" s="2">
        <v>39917</v>
      </c>
      <c r="N48" s="6">
        <f t="shared" si="3"/>
        <v>14</v>
      </c>
      <c r="O48" s="5">
        <v>38.07</v>
      </c>
      <c r="Q48" s="2">
        <v>39937</v>
      </c>
      <c r="R48" s="6">
        <f t="shared" si="4"/>
        <v>4</v>
      </c>
      <c r="S48" s="5">
        <v>38.56</v>
      </c>
      <c r="U48" s="2">
        <v>39977</v>
      </c>
      <c r="V48" s="6">
        <f t="shared" si="5"/>
        <v>13</v>
      </c>
      <c r="W48" s="5">
        <v>38.880000000000003</v>
      </c>
      <c r="Y48" s="2">
        <v>39997</v>
      </c>
      <c r="Z48" s="6">
        <f t="shared" si="6"/>
        <v>3</v>
      </c>
      <c r="AA48" s="5">
        <v>40.369999999999997</v>
      </c>
      <c r="AC48" s="2">
        <v>40028</v>
      </c>
      <c r="AD48" s="6">
        <f t="shared" si="7"/>
        <v>3</v>
      </c>
      <c r="AE48" s="5">
        <v>40.04</v>
      </c>
      <c r="AG48" s="2">
        <v>40070</v>
      </c>
      <c r="AH48" s="6">
        <f t="shared" si="8"/>
        <v>14</v>
      </c>
      <c r="AI48" s="5">
        <v>38.9</v>
      </c>
      <c r="AK48" s="2">
        <v>40089</v>
      </c>
      <c r="AL48" s="6">
        <f t="shared" si="9"/>
        <v>3</v>
      </c>
      <c r="AM48" s="5">
        <v>38.76</v>
      </c>
      <c r="AO48" s="2">
        <v>40130</v>
      </c>
      <c r="AP48" s="6">
        <f t="shared" si="10"/>
        <v>13</v>
      </c>
      <c r="AQ48" s="5">
        <v>40.39</v>
      </c>
      <c r="AS48" s="2">
        <v>40150</v>
      </c>
      <c r="AT48" s="6">
        <f t="shared" si="11"/>
        <v>3</v>
      </c>
      <c r="AU48" s="5">
        <v>39.869999999999997</v>
      </c>
    </row>
    <row r="49" spans="1:47" x14ac:dyDescent="0.25">
      <c r="A49" s="2">
        <v>40181</v>
      </c>
      <c r="B49" s="6">
        <f t="shared" si="0"/>
        <v>3</v>
      </c>
      <c r="C49" s="5">
        <v>38.340000000000003</v>
      </c>
      <c r="E49" s="2">
        <v>40579</v>
      </c>
      <c r="F49" s="6">
        <f t="shared" si="13"/>
        <v>5</v>
      </c>
      <c r="G49" s="5">
        <v>37.83</v>
      </c>
      <c r="I49" s="2">
        <v>40242</v>
      </c>
      <c r="J49" s="6">
        <f t="shared" si="2"/>
        <v>5</v>
      </c>
      <c r="K49" s="5">
        <v>37.950000000000003</v>
      </c>
      <c r="M49" s="2">
        <v>40283</v>
      </c>
      <c r="N49" s="6">
        <f t="shared" si="3"/>
        <v>15</v>
      </c>
      <c r="O49" s="5">
        <v>37.19</v>
      </c>
      <c r="Q49" s="2">
        <v>40302</v>
      </c>
      <c r="R49" s="6">
        <f t="shared" si="4"/>
        <v>4</v>
      </c>
      <c r="S49" s="5">
        <v>35.29</v>
      </c>
      <c r="U49" s="2">
        <v>40343</v>
      </c>
      <c r="V49" s="6">
        <f t="shared" si="5"/>
        <v>14</v>
      </c>
      <c r="W49" s="5">
        <v>38.22</v>
      </c>
      <c r="Y49" s="2">
        <v>40362</v>
      </c>
      <c r="Z49" s="6">
        <f t="shared" si="6"/>
        <v>3</v>
      </c>
      <c r="AA49" s="5">
        <v>37.64</v>
      </c>
      <c r="AC49" s="2">
        <v>40393</v>
      </c>
      <c r="AD49" s="6">
        <f t="shared" si="7"/>
        <v>3</v>
      </c>
      <c r="AE49" s="5">
        <v>38.450000000000003</v>
      </c>
      <c r="AG49" s="2">
        <v>40436</v>
      </c>
      <c r="AH49" s="6">
        <f t="shared" si="8"/>
        <v>15</v>
      </c>
      <c r="AI49" s="5">
        <v>37.42</v>
      </c>
      <c r="AK49" s="2">
        <v>40454</v>
      </c>
      <c r="AL49" s="6">
        <f t="shared" si="9"/>
        <v>3</v>
      </c>
      <c r="AM49" s="5">
        <v>37.200000000000003</v>
      </c>
      <c r="AO49" s="2">
        <v>40496</v>
      </c>
      <c r="AP49" s="6">
        <f t="shared" si="10"/>
        <v>14</v>
      </c>
      <c r="AQ49" s="5">
        <v>39.229999999999997</v>
      </c>
      <c r="AS49" s="2">
        <v>40515</v>
      </c>
      <c r="AT49" s="6">
        <f t="shared" si="11"/>
        <v>3</v>
      </c>
      <c r="AU49" s="5">
        <v>38.64</v>
      </c>
    </row>
    <row r="50" spans="1:47" x14ac:dyDescent="0.25">
      <c r="A50" s="2">
        <v>40546</v>
      </c>
      <c r="B50" s="6">
        <f t="shared" si="0"/>
        <v>3</v>
      </c>
      <c r="C50" s="5">
        <v>39.93</v>
      </c>
      <c r="E50" s="2">
        <v>40947</v>
      </c>
      <c r="F50" s="6">
        <f t="shared" si="13"/>
        <v>8</v>
      </c>
      <c r="G50" s="5">
        <v>37.51</v>
      </c>
      <c r="I50" s="2">
        <v>40607</v>
      </c>
      <c r="J50" s="6">
        <f t="shared" si="2"/>
        <v>5</v>
      </c>
      <c r="K50" s="5">
        <v>37.14</v>
      </c>
      <c r="M50" s="2">
        <v>40649</v>
      </c>
      <c r="N50" s="6">
        <f t="shared" si="3"/>
        <v>16</v>
      </c>
      <c r="O50" s="5">
        <v>36.67</v>
      </c>
      <c r="Q50" s="2">
        <v>40667</v>
      </c>
      <c r="R50" s="6">
        <f t="shared" si="4"/>
        <v>4</v>
      </c>
      <c r="S50" s="5">
        <v>37.26</v>
      </c>
      <c r="U50" s="2">
        <v>40709</v>
      </c>
      <c r="V50" s="6">
        <f t="shared" si="5"/>
        <v>15</v>
      </c>
      <c r="W50" s="5">
        <v>36.700000000000003</v>
      </c>
      <c r="Y50" s="2">
        <v>40727</v>
      </c>
      <c r="Z50" s="6">
        <f t="shared" si="6"/>
        <v>3</v>
      </c>
      <c r="AA50" s="5">
        <v>38.18</v>
      </c>
      <c r="AC50" s="2">
        <v>40758</v>
      </c>
      <c r="AD50" s="6">
        <f t="shared" si="7"/>
        <v>3</v>
      </c>
      <c r="AE50" s="5">
        <v>38.74</v>
      </c>
      <c r="AG50" s="2">
        <v>40802</v>
      </c>
      <c r="AH50" s="6">
        <f t="shared" si="8"/>
        <v>16</v>
      </c>
      <c r="AI50" s="5">
        <v>37.340000000000003</v>
      </c>
      <c r="AK50" s="2">
        <v>40819</v>
      </c>
      <c r="AL50" s="6">
        <f t="shared" si="9"/>
        <v>3</v>
      </c>
      <c r="AM50" s="5">
        <v>40.659999999999997</v>
      </c>
      <c r="AO50" s="2">
        <v>40862</v>
      </c>
      <c r="AP50" s="6">
        <f t="shared" si="10"/>
        <v>15</v>
      </c>
      <c r="AQ50" s="5">
        <v>37.979999999999997</v>
      </c>
      <c r="AS50" s="2">
        <v>40880</v>
      </c>
      <c r="AT50" s="6">
        <f t="shared" si="11"/>
        <v>3</v>
      </c>
      <c r="AU50" s="5">
        <v>39.42</v>
      </c>
    </row>
    <row r="51" spans="1:47" x14ac:dyDescent="0.25">
      <c r="A51" s="2">
        <v>40911</v>
      </c>
      <c r="B51" s="6">
        <f t="shared" si="0"/>
        <v>3</v>
      </c>
      <c r="C51" s="5">
        <v>39.380000000000003</v>
      </c>
      <c r="E51" s="2">
        <v>41315</v>
      </c>
      <c r="F51" s="6">
        <f t="shared" si="13"/>
        <v>10</v>
      </c>
      <c r="G51" s="5">
        <v>36.85</v>
      </c>
      <c r="I51" s="2">
        <v>40973</v>
      </c>
      <c r="J51" s="6">
        <f t="shared" si="2"/>
        <v>5</v>
      </c>
      <c r="K51" s="5">
        <v>38.450000000000003</v>
      </c>
      <c r="M51" s="2">
        <v>41016</v>
      </c>
      <c r="N51" s="6">
        <f t="shared" si="3"/>
        <v>17</v>
      </c>
      <c r="O51" s="5">
        <v>38.57</v>
      </c>
      <c r="Q51" s="2">
        <v>41033</v>
      </c>
      <c r="R51" s="6">
        <f t="shared" si="4"/>
        <v>4</v>
      </c>
      <c r="S51" s="5">
        <v>38.049999999999997</v>
      </c>
      <c r="U51" s="2">
        <v>41076</v>
      </c>
      <c r="V51" s="6">
        <f t="shared" si="5"/>
        <v>16</v>
      </c>
      <c r="W51" s="5">
        <v>38.630000000000003</v>
      </c>
      <c r="Y51" s="2">
        <v>41093</v>
      </c>
      <c r="Z51" s="6">
        <f t="shared" si="6"/>
        <v>3</v>
      </c>
      <c r="AA51" s="5">
        <v>38.22</v>
      </c>
      <c r="AC51" s="2">
        <v>41124</v>
      </c>
      <c r="AD51" s="6">
        <f t="shared" si="7"/>
        <v>3</v>
      </c>
      <c r="AE51" s="5">
        <v>40.380000000000003</v>
      </c>
      <c r="AG51" s="2">
        <v>41169</v>
      </c>
      <c r="AH51" s="6">
        <f t="shared" si="8"/>
        <v>17</v>
      </c>
      <c r="AI51" s="5">
        <v>40.1</v>
      </c>
      <c r="AK51" s="2">
        <v>41185</v>
      </c>
      <c r="AL51" s="6">
        <f t="shared" si="9"/>
        <v>3</v>
      </c>
      <c r="AM51" s="5">
        <v>39.81</v>
      </c>
      <c r="AO51" s="2">
        <v>41229</v>
      </c>
      <c r="AP51" s="6">
        <f t="shared" si="10"/>
        <v>16</v>
      </c>
      <c r="AQ51" s="5">
        <v>40.75</v>
      </c>
      <c r="AS51" s="2">
        <v>41246</v>
      </c>
      <c r="AT51" s="6">
        <f t="shared" si="11"/>
        <v>3</v>
      </c>
      <c r="AU51" s="5">
        <v>37.909999999999997</v>
      </c>
    </row>
    <row r="52" spans="1:47" x14ac:dyDescent="0.25">
      <c r="A52" s="2">
        <v>41277</v>
      </c>
      <c r="B52" s="6">
        <f t="shared" si="0"/>
        <v>3</v>
      </c>
      <c r="C52" s="5">
        <v>40.22</v>
      </c>
      <c r="E52" s="2">
        <v>41683</v>
      </c>
      <c r="F52" s="6">
        <f t="shared" si="13"/>
        <v>13</v>
      </c>
      <c r="G52" s="5">
        <v>37.93</v>
      </c>
      <c r="I52" s="2">
        <v>41338</v>
      </c>
      <c r="J52" s="6">
        <f t="shared" si="2"/>
        <v>5</v>
      </c>
      <c r="K52" s="5">
        <v>38.5</v>
      </c>
      <c r="M52" s="2">
        <v>41382</v>
      </c>
      <c r="N52" s="6">
        <f t="shared" si="3"/>
        <v>18</v>
      </c>
      <c r="O52" s="5">
        <v>36.619999999999997</v>
      </c>
      <c r="Q52" s="2">
        <v>41398</v>
      </c>
      <c r="R52" s="6">
        <f t="shared" si="4"/>
        <v>4</v>
      </c>
      <c r="S52" s="5">
        <v>39.229999999999997</v>
      </c>
      <c r="U52" s="2">
        <v>41442</v>
      </c>
      <c r="V52" s="6">
        <f t="shared" si="5"/>
        <v>17</v>
      </c>
      <c r="W52" s="5">
        <v>40.4</v>
      </c>
      <c r="Y52" s="2">
        <v>41458</v>
      </c>
      <c r="Z52" s="6">
        <f t="shared" si="6"/>
        <v>3</v>
      </c>
      <c r="AA52" s="5">
        <v>37.619999999999997</v>
      </c>
      <c r="AC52" s="2">
        <v>41489</v>
      </c>
      <c r="AD52" s="6">
        <f t="shared" si="7"/>
        <v>3</v>
      </c>
      <c r="AE52" s="5">
        <v>37.99</v>
      </c>
      <c r="AG52" s="2">
        <v>41535</v>
      </c>
      <c r="AH52" s="6">
        <f t="shared" si="8"/>
        <v>18</v>
      </c>
      <c r="AI52" s="5">
        <v>38.869999999999997</v>
      </c>
      <c r="AK52" s="2">
        <v>41550</v>
      </c>
      <c r="AL52" s="6">
        <f t="shared" si="9"/>
        <v>3</v>
      </c>
      <c r="AM52" s="5">
        <v>40.950000000000003</v>
      </c>
      <c r="AO52" s="2">
        <v>41595</v>
      </c>
      <c r="AP52" s="6">
        <f t="shared" si="10"/>
        <v>17</v>
      </c>
      <c r="AQ52" s="5">
        <v>37.92</v>
      </c>
      <c r="AS52" s="2">
        <v>41611</v>
      </c>
      <c r="AT52" s="6">
        <f t="shared" si="11"/>
        <v>3</v>
      </c>
      <c r="AU52" s="5">
        <v>40.81</v>
      </c>
    </row>
    <row r="53" spans="1:47" x14ac:dyDescent="0.25">
      <c r="A53" s="2">
        <v>41642</v>
      </c>
      <c r="B53" s="6">
        <f t="shared" si="0"/>
        <v>3</v>
      </c>
      <c r="C53" s="5">
        <v>39.36</v>
      </c>
      <c r="E53" s="2">
        <v>42051</v>
      </c>
      <c r="F53" s="6">
        <f t="shared" si="13"/>
        <v>16</v>
      </c>
      <c r="G53" s="5">
        <v>37.729999999999997</v>
      </c>
      <c r="I53" s="2">
        <v>41703</v>
      </c>
      <c r="J53" s="6">
        <f t="shared" si="2"/>
        <v>5</v>
      </c>
      <c r="K53" s="5">
        <v>38.770000000000003</v>
      </c>
      <c r="M53" s="2">
        <v>41748</v>
      </c>
      <c r="N53" s="6">
        <f t="shared" si="3"/>
        <v>19</v>
      </c>
      <c r="O53" s="5">
        <v>38.24</v>
      </c>
      <c r="Q53" s="2">
        <v>41763</v>
      </c>
      <c r="R53" s="6">
        <f t="shared" si="4"/>
        <v>4</v>
      </c>
      <c r="S53" s="5">
        <v>38.409999999999997</v>
      </c>
      <c r="U53" s="2">
        <v>41808</v>
      </c>
      <c r="V53" s="6">
        <f t="shared" si="5"/>
        <v>18</v>
      </c>
      <c r="W53" s="5">
        <v>42.24</v>
      </c>
      <c r="Y53" s="2">
        <v>41823</v>
      </c>
      <c r="Z53" s="6">
        <f t="shared" si="6"/>
        <v>3</v>
      </c>
      <c r="AA53" s="5">
        <v>40.31</v>
      </c>
      <c r="AC53" s="2">
        <v>41854</v>
      </c>
      <c r="AD53" s="6">
        <f t="shared" si="7"/>
        <v>3</v>
      </c>
      <c r="AE53" s="5">
        <v>39.21</v>
      </c>
      <c r="AG53" s="2">
        <v>41901</v>
      </c>
      <c r="AH53" s="6">
        <f t="shared" si="8"/>
        <v>19</v>
      </c>
      <c r="AI53" s="5">
        <v>42.67</v>
      </c>
      <c r="AK53" s="2">
        <v>41915</v>
      </c>
      <c r="AL53" s="6">
        <f t="shared" si="9"/>
        <v>3</v>
      </c>
      <c r="AM53" s="5">
        <v>41.52</v>
      </c>
      <c r="AO53" s="2">
        <v>41961</v>
      </c>
      <c r="AP53" s="6">
        <f t="shared" si="10"/>
        <v>18</v>
      </c>
      <c r="AQ53" s="5">
        <v>39.450000000000003</v>
      </c>
      <c r="AS53" s="2">
        <v>41976</v>
      </c>
      <c r="AT53" s="6">
        <f t="shared" si="11"/>
        <v>3</v>
      </c>
      <c r="AU53" s="5">
        <v>40.44</v>
      </c>
    </row>
    <row r="54" spans="1:47" x14ac:dyDescent="0.25">
      <c r="A54" s="2">
        <v>42007</v>
      </c>
      <c r="B54" s="6">
        <f t="shared" si="0"/>
        <v>3</v>
      </c>
      <c r="C54" s="5">
        <v>40.020000000000003</v>
      </c>
      <c r="E54" s="2">
        <v>42419</v>
      </c>
      <c r="F54" s="6">
        <f t="shared" si="13"/>
        <v>19</v>
      </c>
      <c r="G54" s="5">
        <v>42.76</v>
      </c>
      <c r="I54" s="2">
        <v>42068</v>
      </c>
      <c r="J54" s="6">
        <f t="shared" si="2"/>
        <v>5</v>
      </c>
      <c r="K54" s="5">
        <v>39.49</v>
      </c>
      <c r="M54" s="2">
        <v>42114</v>
      </c>
      <c r="N54" s="6">
        <f t="shared" si="3"/>
        <v>20</v>
      </c>
      <c r="O54" s="5">
        <v>39.79</v>
      </c>
      <c r="Q54" s="2">
        <v>42128</v>
      </c>
      <c r="R54" s="6">
        <f t="shared" si="4"/>
        <v>4</v>
      </c>
      <c r="S54" s="5">
        <v>42.73</v>
      </c>
      <c r="U54" s="2">
        <v>42174</v>
      </c>
      <c r="V54" s="6">
        <f t="shared" si="5"/>
        <v>19</v>
      </c>
      <c r="W54" s="5">
        <v>39.94</v>
      </c>
      <c r="Y54" s="2">
        <v>42188</v>
      </c>
      <c r="Z54" s="6">
        <f t="shared" si="6"/>
        <v>3</v>
      </c>
      <c r="AA54" s="5">
        <v>38.619999999999997</v>
      </c>
      <c r="AC54" s="2">
        <v>42219</v>
      </c>
      <c r="AD54" s="6">
        <f t="shared" si="7"/>
        <v>3</v>
      </c>
      <c r="AE54" s="5">
        <v>40.1</v>
      </c>
      <c r="AG54" s="2">
        <v>42267</v>
      </c>
      <c r="AH54" s="6">
        <f t="shared" si="8"/>
        <v>20</v>
      </c>
      <c r="AI54" s="5">
        <v>38.6</v>
      </c>
      <c r="AK54" s="2">
        <v>42280</v>
      </c>
      <c r="AL54" s="6">
        <f t="shared" si="9"/>
        <v>3</v>
      </c>
      <c r="AM54" s="5">
        <v>40.840000000000003</v>
      </c>
      <c r="AO54" s="2">
        <v>42327</v>
      </c>
      <c r="AP54" s="6">
        <f t="shared" si="10"/>
        <v>19</v>
      </c>
      <c r="AQ54" s="5">
        <v>40.159999999999997</v>
      </c>
      <c r="AS54" s="2">
        <v>42341</v>
      </c>
      <c r="AT54" s="6">
        <f t="shared" si="11"/>
        <v>3</v>
      </c>
      <c r="AU54" s="5">
        <v>40.92</v>
      </c>
    </row>
    <row r="55" spans="1:47" x14ac:dyDescent="0.25">
      <c r="A55" s="2">
        <v>42372</v>
      </c>
      <c r="B55" s="6">
        <f t="shared" si="0"/>
        <v>3</v>
      </c>
      <c r="C55" s="5">
        <v>41.12</v>
      </c>
      <c r="G55" s="5"/>
      <c r="I55" s="2">
        <v>42434</v>
      </c>
      <c r="J55" s="6">
        <f t="shared" si="2"/>
        <v>5</v>
      </c>
      <c r="K55" s="5">
        <v>41</v>
      </c>
      <c r="M55" s="2">
        <v>42481</v>
      </c>
      <c r="N55" s="6">
        <f t="shared" si="3"/>
        <v>21</v>
      </c>
      <c r="O55" s="5">
        <v>42.38</v>
      </c>
      <c r="Q55" s="2">
        <v>42494</v>
      </c>
      <c r="R55" s="6">
        <f t="shared" si="4"/>
        <v>4</v>
      </c>
      <c r="S55" s="5">
        <v>41.14</v>
      </c>
      <c r="U55" s="2">
        <v>42541</v>
      </c>
      <c r="V55" s="6">
        <f t="shared" si="5"/>
        <v>20</v>
      </c>
      <c r="W55" s="5">
        <v>41.36</v>
      </c>
      <c r="Y55" s="2">
        <v>42554</v>
      </c>
      <c r="Z55" s="6">
        <f t="shared" si="6"/>
        <v>3</v>
      </c>
      <c r="AA55" s="5">
        <v>41.98</v>
      </c>
      <c r="AC55" s="2">
        <v>42585</v>
      </c>
      <c r="AD55" s="6">
        <f t="shared" si="7"/>
        <v>3</v>
      </c>
      <c r="AE55" s="5">
        <v>42.65</v>
      </c>
      <c r="AG55" s="2">
        <v>42634</v>
      </c>
      <c r="AH55" s="6">
        <f t="shared" si="8"/>
        <v>21</v>
      </c>
      <c r="AI55" s="5">
        <v>42.43</v>
      </c>
      <c r="AK55" s="2">
        <v>42646</v>
      </c>
      <c r="AL55" s="6">
        <f t="shared" si="9"/>
        <v>3</v>
      </c>
      <c r="AM55" s="5">
        <v>39.69</v>
      </c>
      <c r="AO55" s="2">
        <v>42694</v>
      </c>
      <c r="AP55" s="6">
        <f t="shared" si="10"/>
        <v>20</v>
      </c>
      <c r="AQ55" s="5">
        <v>42.23</v>
      </c>
      <c r="AS55" s="2">
        <v>42707</v>
      </c>
      <c r="AT55" s="6">
        <f t="shared" si="11"/>
        <v>3</v>
      </c>
      <c r="AU55" s="5">
        <v>40.78</v>
      </c>
    </row>
    <row r="56" spans="1:47" x14ac:dyDescent="0.25">
      <c r="A56" s="2">
        <v>36164</v>
      </c>
      <c r="B56" s="6">
        <f t="shared" si="0"/>
        <v>4</v>
      </c>
      <c r="C56" s="5">
        <v>21.64</v>
      </c>
      <c r="E56" s="2">
        <v>36195</v>
      </c>
      <c r="F56" s="6">
        <f t="shared" ref="F56:F72" si="14">DAY(E56)</f>
        <v>4</v>
      </c>
      <c r="G56" s="5">
        <v>17.3</v>
      </c>
      <c r="I56" s="2">
        <v>36223</v>
      </c>
      <c r="J56" s="6">
        <f t="shared" si="2"/>
        <v>4</v>
      </c>
      <c r="K56" s="5">
        <v>20.18</v>
      </c>
      <c r="M56" s="2">
        <v>36254</v>
      </c>
      <c r="N56" s="6">
        <f t="shared" si="3"/>
        <v>4</v>
      </c>
      <c r="O56" s="5">
        <v>18.690000000000001</v>
      </c>
      <c r="Q56" s="2">
        <v>36284</v>
      </c>
      <c r="R56" s="6">
        <f t="shared" si="4"/>
        <v>4</v>
      </c>
      <c r="S56" s="5">
        <v>21.54</v>
      </c>
      <c r="U56" s="2">
        <v>36315</v>
      </c>
      <c r="V56" s="6">
        <f t="shared" si="5"/>
        <v>4</v>
      </c>
      <c r="W56" s="5">
        <v>19.79</v>
      </c>
      <c r="Y56" s="2">
        <v>36345</v>
      </c>
      <c r="Z56" s="6">
        <f t="shared" si="6"/>
        <v>4</v>
      </c>
      <c r="AA56" s="5">
        <v>21.2</v>
      </c>
      <c r="AC56" s="2">
        <v>36376</v>
      </c>
      <c r="AD56" s="6">
        <f t="shared" si="7"/>
        <v>4</v>
      </c>
      <c r="AE56" s="5">
        <v>19.760000000000002</v>
      </c>
      <c r="AG56" s="2">
        <v>36407</v>
      </c>
      <c r="AH56" s="6">
        <f t="shared" si="8"/>
        <v>4</v>
      </c>
      <c r="AI56" s="5">
        <v>22.23</v>
      </c>
      <c r="AK56" s="2">
        <v>36437</v>
      </c>
      <c r="AL56" s="6">
        <f t="shared" si="9"/>
        <v>4</v>
      </c>
      <c r="AM56" s="5">
        <v>20.010000000000002</v>
      </c>
      <c r="AO56" s="2">
        <v>36468</v>
      </c>
      <c r="AP56" s="6">
        <f t="shared" si="10"/>
        <v>4</v>
      </c>
      <c r="AQ56" s="5">
        <v>22.52</v>
      </c>
      <c r="AS56" s="2">
        <v>36498</v>
      </c>
      <c r="AT56" s="6">
        <f t="shared" si="11"/>
        <v>4</v>
      </c>
      <c r="AU56" s="5">
        <v>22.36</v>
      </c>
    </row>
    <row r="57" spans="1:47" x14ac:dyDescent="0.25">
      <c r="A57" s="2">
        <v>36529</v>
      </c>
      <c r="B57" s="6">
        <f t="shared" si="0"/>
        <v>4</v>
      </c>
      <c r="C57" s="5">
        <v>21.95</v>
      </c>
      <c r="E57" s="2">
        <v>36563</v>
      </c>
      <c r="F57" s="6">
        <f t="shared" si="14"/>
        <v>7</v>
      </c>
      <c r="G57" s="5">
        <v>21.98</v>
      </c>
      <c r="I57" s="2">
        <v>36589</v>
      </c>
      <c r="J57" s="6">
        <f t="shared" si="2"/>
        <v>4</v>
      </c>
      <c r="K57" s="5">
        <v>21.46</v>
      </c>
      <c r="M57" s="2">
        <v>36622</v>
      </c>
      <c r="N57" s="6">
        <f t="shared" si="3"/>
        <v>6</v>
      </c>
      <c r="O57" s="5">
        <v>24.34</v>
      </c>
      <c r="Q57" s="2">
        <v>36651</v>
      </c>
      <c r="R57" s="6">
        <f t="shared" si="4"/>
        <v>5</v>
      </c>
      <c r="S57" s="5">
        <v>23.23</v>
      </c>
      <c r="U57" s="2">
        <v>36682</v>
      </c>
      <c r="V57" s="6">
        <f t="shared" si="5"/>
        <v>5</v>
      </c>
      <c r="W57" s="5">
        <v>21.78</v>
      </c>
      <c r="Y57" s="2">
        <v>36711</v>
      </c>
      <c r="Z57" s="6">
        <f t="shared" si="6"/>
        <v>4</v>
      </c>
      <c r="AA57" s="5">
        <v>22.74</v>
      </c>
      <c r="AC57" s="2">
        <v>36742</v>
      </c>
      <c r="AD57" s="6">
        <f t="shared" si="7"/>
        <v>4</v>
      </c>
      <c r="AE57" s="5">
        <v>21.71</v>
      </c>
      <c r="AG57" s="2">
        <v>36774</v>
      </c>
      <c r="AH57" s="6">
        <f t="shared" si="8"/>
        <v>5</v>
      </c>
      <c r="AI57" s="5">
        <v>25.77</v>
      </c>
      <c r="AK57" s="2">
        <v>36803</v>
      </c>
      <c r="AL57" s="6">
        <f t="shared" si="9"/>
        <v>4</v>
      </c>
      <c r="AM57" s="5">
        <v>28.36</v>
      </c>
      <c r="AO57" s="2">
        <v>36835</v>
      </c>
      <c r="AP57" s="6">
        <f t="shared" si="10"/>
        <v>5</v>
      </c>
      <c r="AQ57" s="5">
        <v>30.07</v>
      </c>
      <c r="AS57" s="2">
        <v>36864</v>
      </c>
      <c r="AT57" s="6">
        <f t="shared" si="11"/>
        <v>4</v>
      </c>
      <c r="AU57" s="5">
        <v>26.69</v>
      </c>
    </row>
    <row r="58" spans="1:47" x14ac:dyDescent="0.25">
      <c r="A58" s="2">
        <v>36895</v>
      </c>
      <c r="B58" s="6">
        <f t="shared" si="0"/>
        <v>4</v>
      </c>
      <c r="C58" s="5">
        <v>26.82</v>
      </c>
      <c r="E58" s="2">
        <v>36931</v>
      </c>
      <c r="F58" s="6">
        <f t="shared" si="14"/>
        <v>9</v>
      </c>
      <c r="G58" s="5">
        <v>25.44</v>
      </c>
      <c r="I58" s="2">
        <v>36954</v>
      </c>
      <c r="J58" s="6">
        <f t="shared" si="2"/>
        <v>4</v>
      </c>
      <c r="K58" s="5">
        <v>29.74</v>
      </c>
      <c r="M58" s="2">
        <v>36988</v>
      </c>
      <c r="N58" s="6">
        <f t="shared" si="3"/>
        <v>7</v>
      </c>
      <c r="O58" s="5">
        <v>28.23</v>
      </c>
      <c r="Q58" s="2">
        <v>37016</v>
      </c>
      <c r="R58" s="6">
        <f t="shared" si="4"/>
        <v>5</v>
      </c>
      <c r="S58" s="5">
        <v>29.92</v>
      </c>
      <c r="U58" s="2">
        <v>37048</v>
      </c>
      <c r="V58" s="6">
        <f t="shared" si="5"/>
        <v>6</v>
      </c>
      <c r="W58" s="5">
        <v>27.79</v>
      </c>
      <c r="Y58" s="2">
        <v>37076</v>
      </c>
      <c r="Z58" s="6">
        <f t="shared" si="6"/>
        <v>4</v>
      </c>
      <c r="AA58" s="5">
        <v>28.6</v>
      </c>
      <c r="AC58" s="2">
        <v>37107</v>
      </c>
      <c r="AD58" s="6">
        <f t="shared" si="7"/>
        <v>4</v>
      </c>
      <c r="AE58" s="5">
        <v>30.86</v>
      </c>
      <c r="AG58" s="2">
        <v>37141</v>
      </c>
      <c r="AH58" s="6">
        <f t="shared" si="8"/>
        <v>7</v>
      </c>
      <c r="AI58" s="5">
        <v>28.05</v>
      </c>
      <c r="AK58" s="2">
        <v>37168</v>
      </c>
      <c r="AL58" s="6">
        <f t="shared" si="9"/>
        <v>4</v>
      </c>
      <c r="AM58" s="5">
        <v>30.99</v>
      </c>
      <c r="AO58" s="2">
        <v>37201</v>
      </c>
      <c r="AP58" s="6">
        <f t="shared" si="10"/>
        <v>6</v>
      </c>
      <c r="AQ58" s="5">
        <v>30.75</v>
      </c>
      <c r="AS58" s="2">
        <v>37229</v>
      </c>
      <c r="AT58" s="6">
        <f t="shared" si="11"/>
        <v>4</v>
      </c>
      <c r="AU58" s="5">
        <v>30.75</v>
      </c>
    </row>
    <row r="59" spans="1:47" x14ac:dyDescent="0.25">
      <c r="A59" s="2">
        <v>37260</v>
      </c>
      <c r="B59" s="6">
        <f t="shared" si="0"/>
        <v>4</v>
      </c>
      <c r="C59" s="5">
        <v>31.21</v>
      </c>
      <c r="E59" s="2">
        <v>37299</v>
      </c>
      <c r="F59" s="6">
        <f t="shared" si="14"/>
        <v>12</v>
      </c>
      <c r="G59" s="5">
        <v>31.09</v>
      </c>
      <c r="I59" s="2">
        <v>37319</v>
      </c>
      <c r="J59" s="6">
        <f t="shared" si="2"/>
        <v>4</v>
      </c>
      <c r="K59" s="5">
        <v>30.75</v>
      </c>
      <c r="M59" s="2">
        <v>37354</v>
      </c>
      <c r="N59" s="6">
        <f t="shared" si="3"/>
        <v>8</v>
      </c>
      <c r="O59" s="5">
        <v>31.36</v>
      </c>
      <c r="Q59" s="2">
        <v>37381</v>
      </c>
      <c r="R59" s="6">
        <f t="shared" si="4"/>
        <v>5</v>
      </c>
      <c r="S59" s="5">
        <v>30.03</v>
      </c>
      <c r="U59" s="2">
        <v>37414</v>
      </c>
      <c r="V59" s="6">
        <f t="shared" si="5"/>
        <v>7</v>
      </c>
      <c r="W59" s="5">
        <v>32.68</v>
      </c>
      <c r="Y59" s="2">
        <v>37441</v>
      </c>
      <c r="Z59" s="6">
        <f t="shared" si="6"/>
        <v>4</v>
      </c>
      <c r="AA59" s="5">
        <v>30.48</v>
      </c>
      <c r="AC59" s="2">
        <v>37472</v>
      </c>
      <c r="AD59" s="6">
        <f t="shared" si="7"/>
        <v>4</v>
      </c>
      <c r="AE59" s="5">
        <v>32.89</v>
      </c>
      <c r="AG59" s="2">
        <v>37507</v>
      </c>
      <c r="AH59" s="6">
        <f t="shared" si="8"/>
        <v>8</v>
      </c>
      <c r="AI59" s="5">
        <v>29.8</v>
      </c>
      <c r="AK59" s="2">
        <v>37533</v>
      </c>
      <c r="AL59" s="6">
        <f t="shared" si="9"/>
        <v>4</v>
      </c>
      <c r="AM59" s="5">
        <v>30.46</v>
      </c>
      <c r="AO59" s="2">
        <v>37567</v>
      </c>
      <c r="AP59" s="6">
        <f t="shared" si="10"/>
        <v>7</v>
      </c>
      <c r="AQ59" s="5">
        <v>30.77</v>
      </c>
      <c r="AS59" s="2">
        <v>37594</v>
      </c>
      <c r="AT59" s="6">
        <f t="shared" si="11"/>
        <v>4</v>
      </c>
      <c r="AU59" s="5">
        <v>27.91</v>
      </c>
    </row>
    <row r="60" spans="1:47" x14ac:dyDescent="0.25">
      <c r="A60" s="2">
        <v>37625</v>
      </c>
      <c r="B60" s="6">
        <f t="shared" si="0"/>
        <v>4</v>
      </c>
      <c r="C60" s="5">
        <v>30.42</v>
      </c>
      <c r="E60" s="2">
        <v>37667</v>
      </c>
      <c r="F60" s="6">
        <f t="shared" si="14"/>
        <v>15</v>
      </c>
      <c r="G60" s="5">
        <v>29.78</v>
      </c>
      <c r="I60" s="2">
        <v>37684</v>
      </c>
      <c r="J60" s="6">
        <f t="shared" si="2"/>
        <v>4</v>
      </c>
      <c r="K60" s="5">
        <v>35.39</v>
      </c>
      <c r="M60" s="2">
        <v>37720</v>
      </c>
      <c r="N60" s="6">
        <f t="shared" si="3"/>
        <v>9</v>
      </c>
      <c r="O60" s="5">
        <v>33</v>
      </c>
      <c r="Q60" s="2">
        <v>37746</v>
      </c>
      <c r="R60" s="6">
        <f t="shared" si="4"/>
        <v>5</v>
      </c>
      <c r="S60" s="5">
        <v>31.64</v>
      </c>
      <c r="U60" s="2">
        <v>37780</v>
      </c>
      <c r="V60" s="6">
        <f t="shared" si="5"/>
        <v>8</v>
      </c>
      <c r="W60" s="5">
        <v>34.5</v>
      </c>
      <c r="Y60" s="2">
        <v>37806</v>
      </c>
      <c r="Z60" s="6">
        <f t="shared" si="6"/>
        <v>4</v>
      </c>
      <c r="AA60" s="5">
        <v>34.65</v>
      </c>
      <c r="AC60" s="2">
        <v>37837</v>
      </c>
      <c r="AD60" s="6">
        <f t="shared" si="7"/>
        <v>4</v>
      </c>
      <c r="AE60" s="5">
        <v>32.549999999999997</v>
      </c>
      <c r="AG60" s="2">
        <v>37873</v>
      </c>
      <c r="AH60" s="6">
        <f t="shared" si="8"/>
        <v>9</v>
      </c>
      <c r="AI60" s="5">
        <v>38.19</v>
      </c>
      <c r="AK60" s="2">
        <v>37898</v>
      </c>
      <c r="AL60" s="6">
        <f t="shared" si="9"/>
        <v>4</v>
      </c>
      <c r="AM60" s="5">
        <v>35.43</v>
      </c>
      <c r="AO60" s="2">
        <v>37933</v>
      </c>
      <c r="AP60" s="6">
        <f t="shared" si="10"/>
        <v>8</v>
      </c>
      <c r="AQ60" s="5">
        <v>37.049999999999997</v>
      </c>
      <c r="AS60" s="2">
        <v>37959</v>
      </c>
      <c r="AT60" s="6">
        <f t="shared" si="11"/>
        <v>4</v>
      </c>
      <c r="AU60" s="5">
        <v>30.09</v>
      </c>
    </row>
    <row r="61" spans="1:47" x14ac:dyDescent="0.25">
      <c r="A61" s="2">
        <v>37990</v>
      </c>
      <c r="B61" s="6">
        <f t="shared" si="0"/>
        <v>4</v>
      </c>
      <c r="C61" s="5">
        <v>35.630000000000003</v>
      </c>
      <c r="E61" s="2">
        <v>38035</v>
      </c>
      <c r="F61" s="6">
        <f t="shared" si="14"/>
        <v>18</v>
      </c>
      <c r="G61" s="5">
        <v>37.32</v>
      </c>
      <c r="I61" s="2">
        <v>38050</v>
      </c>
      <c r="J61" s="6">
        <f t="shared" si="2"/>
        <v>4</v>
      </c>
      <c r="K61" s="5">
        <v>33.53</v>
      </c>
      <c r="M61" s="2">
        <v>38087</v>
      </c>
      <c r="N61" s="6">
        <f t="shared" si="3"/>
        <v>10</v>
      </c>
      <c r="O61" s="5">
        <v>34.36</v>
      </c>
      <c r="Q61" s="2">
        <v>38112</v>
      </c>
      <c r="R61" s="6">
        <f t="shared" si="4"/>
        <v>5</v>
      </c>
      <c r="S61" s="5">
        <v>37.08</v>
      </c>
      <c r="U61" s="2">
        <v>38147</v>
      </c>
      <c r="V61" s="6">
        <f t="shared" si="5"/>
        <v>9</v>
      </c>
      <c r="W61" s="5">
        <v>35.99</v>
      </c>
      <c r="Y61" s="2">
        <v>38172</v>
      </c>
      <c r="Z61" s="6">
        <f t="shared" si="6"/>
        <v>4</v>
      </c>
      <c r="AA61" s="5">
        <v>35.409999999999997</v>
      </c>
      <c r="AC61" s="2">
        <v>38203</v>
      </c>
      <c r="AD61" s="6">
        <f t="shared" si="7"/>
        <v>4</v>
      </c>
      <c r="AE61" s="5">
        <v>37.07</v>
      </c>
      <c r="AG61" s="2">
        <v>38240</v>
      </c>
      <c r="AH61" s="6">
        <f t="shared" si="8"/>
        <v>10</v>
      </c>
      <c r="AI61" s="5">
        <v>37.130000000000003</v>
      </c>
      <c r="AK61" s="2">
        <v>38264</v>
      </c>
      <c r="AL61" s="6">
        <f t="shared" si="9"/>
        <v>4</v>
      </c>
      <c r="AM61" s="5">
        <v>36.56</v>
      </c>
      <c r="AO61" s="2">
        <v>38300</v>
      </c>
      <c r="AP61" s="6">
        <f t="shared" si="10"/>
        <v>9</v>
      </c>
      <c r="AQ61" s="5">
        <v>33.229999999999997</v>
      </c>
      <c r="AS61" s="2">
        <v>38325</v>
      </c>
      <c r="AT61" s="6">
        <f t="shared" si="11"/>
        <v>4</v>
      </c>
      <c r="AU61" s="5">
        <v>35.590000000000003</v>
      </c>
    </row>
    <row r="62" spans="1:47" x14ac:dyDescent="0.25">
      <c r="A62" s="2">
        <v>38356</v>
      </c>
      <c r="B62" s="6">
        <f t="shared" si="0"/>
        <v>4</v>
      </c>
      <c r="C62" s="5">
        <v>35.32</v>
      </c>
      <c r="E62" s="2">
        <v>38403</v>
      </c>
      <c r="F62" s="6">
        <f t="shared" si="14"/>
        <v>20</v>
      </c>
      <c r="G62" s="5">
        <v>32.76</v>
      </c>
      <c r="I62" s="2">
        <v>38417</v>
      </c>
      <c r="J62" s="6">
        <f t="shared" si="2"/>
        <v>6</v>
      </c>
      <c r="K62" s="5">
        <v>35.76</v>
      </c>
      <c r="M62" s="2">
        <v>38453</v>
      </c>
      <c r="N62" s="6">
        <f t="shared" si="3"/>
        <v>11</v>
      </c>
      <c r="O62" s="5">
        <v>35.01</v>
      </c>
      <c r="Q62" s="2">
        <v>38477</v>
      </c>
      <c r="R62" s="6">
        <f t="shared" si="4"/>
        <v>5</v>
      </c>
      <c r="S62" s="5">
        <v>32.28</v>
      </c>
      <c r="U62" s="2">
        <v>38513</v>
      </c>
      <c r="V62" s="6">
        <f t="shared" si="5"/>
        <v>10</v>
      </c>
      <c r="W62" s="5">
        <v>34.04</v>
      </c>
      <c r="Y62" s="2">
        <v>38537</v>
      </c>
      <c r="Z62" s="6">
        <f t="shared" si="6"/>
        <v>4</v>
      </c>
      <c r="AA62" s="5">
        <v>32.4</v>
      </c>
      <c r="AC62" s="2">
        <v>38568</v>
      </c>
      <c r="AD62" s="6">
        <f t="shared" si="7"/>
        <v>4</v>
      </c>
      <c r="AE62" s="5">
        <v>35.32</v>
      </c>
      <c r="AG62" s="2">
        <v>38606</v>
      </c>
      <c r="AH62" s="6">
        <f t="shared" si="8"/>
        <v>11</v>
      </c>
      <c r="AI62" s="5">
        <v>34.35</v>
      </c>
      <c r="AK62" s="2">
        <v>38629</v>
      </c>
      <c r="AL62" s="6">
        <f t="shared" si="9"/>
        <v>4</v>
      </c>
      <c r="AM62" s="5">
        <v>34.15</v>
      </c>
      <c r="AO62" s="2">
        <v>38666</v>
      </c>
      <c r="AP62" s="6">
        <f t="shared" si="10"/>
        <v>10</v>
      </c>
      <c r="AQ62" s="5">
        <v>34.6</v>
      </c>
      <c r="AS62" s="2">
        <v>38690</v>
      </c>
      <c r="AT62" s="6">
        <f t="shared" si="11"/>
        <v>4</v>
      </c>
      <c r="AU62" s="5">
        <v>35.46</v>
      </c>
    </row>
    <row r="63" spans="1:47" x14ac:dyDescent="0.25">
      <c r="A63" s="2">
        <v>38721</v>
      </c>
      <c r="B63" s="6">
        <f t="shared" si="0"/>
        <v>4</v>
      </c>
      <c r="C63" s="5">
        <v>36.020000000000003</v>
      </c>
      <c r="E63" s="2">
        <v>38771</v>
      </c>
      <c r="F63" s="6">
        <f t="shared" si="14"/>
        <v>23</v>
      </c>
      <c r="G63" s="5">
        <v>34.729999999999997</v>
      </c>
      <c r="I63" s="2">
        <v>38782</v>
      </c>
      <c r="J63" s="6">
        <f t="shared" si="2"/>
        <v>6</v>
      </c>
      <c r="K63" s="5">
        <v>36.4</v>
      </c>
      <c r="M63" s="2">
        <v>38819</v>
      </c>
      <c r="N63" s="6">
        <f t="shared" si="3"/>
        <v>12</v>
      </c>
      <c r="O63" s="5">
        <v>36.97</v>
      </c>
      <c r="Q63" s="2">
        <v>38842</v>
      </c>
      <c r="R63" s="6">
        <f t="shared" si="4"/>
        <v>5</v>
      </c>
      <c r="S63" s="5">
        <v>36.020000000000003</v>
      </c>
      <c r="U63" s="2">
        <v>38879</v>
      </c>
      <c r="V63" s="6">
        <f t="shared" si="5"/>
        <v>11</v>
      </c>
      <c r="W63" s="5">
        <v>35.6</v>
      </c>
      <c r="Y63" s="2">
        <v>38902</v>
      </c>
      <c r="Z63" s="6">
        <f t="shared" si="6"/>
        <v>4</v>
      </c>
      <c r="AA63" s="5">
        <v>33.18</v>
      </c>
      <c r="AC63" s="2">
        <v>38933</v>
      </c>
      <c r="AD63" s="6">
        <f t="shared" si="7"/>
        <v>4</v>
      </c>
      <c r="AE63" s="5">
        <v>35.36</v>
      </c>
      <c r="AG63" s="2">
        <v>38972</v>
      </c>
      <c r="AH63" s="6">
        <f t="shared" si="8"/>
        <v>12</v>
      </c>
      <c r="AI63" s="5">
        <v>34.28</v>
      </c>
      <c r="AK63" s="2">
        <v>38994</v>
      </c>
      <c r="AL63" s="6">
        <f t="shared" si="9"/>
        <v>4</v>
      </c>
      <c r="AM63" s="5">
        <v>36.08</v>
      </c>
      <c r="AO63" s="2">
        <v>39032</v>
      </c>
      <c r="AP63" s="6">
        <f t="shared" si="10"/>
        <v>11</v>
      </c>
      <c r="AQ63" s="5">
        <v>34.71</v>
      </c>
      <c r="AS63" s="2">
        <v>39055</v>
      </c>
      <c r="AT63" s="6">
        <f t="shared" si="11"/>
        <v>4</v>
      </c>
      <c r="AU63" s="5">
        <v>35.880000000000003</v>
      </c>
    </row>
    <row r="64" spans="1:47" x14ac:dyDescent="0.25">
      <c r="A64" s="2">
        <v>39086</v>
      </c>
      <c r="B64" s="6">
        <f t="shared" si="0"/>
        <v>4</v>
      </c>
      <c r="C64" s="5">
        <v>35.450000000000003</v>
      </c>
      <c r="E64" s="2">
        <v>39139</v>
      </c>
      <c r="F64" s="6">
        <f t="shared" si="14"/>
        <v>26</v>
      </c>
      <c r="G64" s="5">
        <v>37.67</v>
      </c>
      <c r="I64" s="2">
        <v>39147</v>
      </c>
      <c r="J64" s="6">
        <f t="shared" si="2"/>
        <v>6</v>
      </c>
      <c r="K64" s="5">
        <v>38.340000000000003</v>
      </c>
      <c r="M64" s="2">
        <v>39185</v>
      </c>
      <c r="N64" s="6">
        <f t="shared" si="3"/>
        <v>13</v>
      </c>
      <c r="O64" s="5">
        <v>36.1</v>
      </c>
      <c r="Q64" s="2">
        <v>39207</v>
      </c>
      <c r="R64" s="6">
        <f t="shared" si="4"/>
        <v>5</v>
      </c>
      <c r="S64" s="5">
        <v>34.96</v>
      </c>
      <c r="U64" s="2">
        <v>39245</v>
      </c>
      <c r="V64" s="6">
        <f t="shared" si="5"/>
        <v>12</v>
      </c>
      <c r="W64" s="5">
        <v>35.21</v>
      </c>
      <c r="Y64" s="2">
        <v>39267</v>
      </c>
      <c r="Z64" s="6">
        <f t="shared" si="6"/>
        <v>4</v>
      </c>
      <c r="AA64" s="5">
        <v>36.049999999999997</v>
      </c>
      <c r="AC64" s="2">
        <v>39298</v>
      </c>
      <c r="AD64" s="6">
        <f t="shared" si="7"/>
        <v>4</v>
      </c>
      <c r="AE64" s="5">
        <v>34.43</v>
      </c>
      <c r="AG64" s="2">
        <v>39338</v>
      </c>
      <c r="AH64" s="6">
        <f t="shared" si="8"/>
        <v>13</v>
      </c>
      <c r="AI64" s="5">
        <v>36.770000000000003</v>
      </c>
      <c r="AK64" s="2">
        <v>39359</v>
      </c>
      <c r="AL64" s="6">
        <f t="shared" si="9"/>
        <v>4</v>
      </c>
      <c r="AM64" s="5">
        <v>35.229999999999997</v>
      </c>
      <c r="AO64" s="2">
        <v>39398</v>
      </c>
      <c r="AP64" s="6">
        <f t="shared" si="10"/>
        <v>12</v>
      </c>
      <c r="AQ64" s="5">
        <v>36.4</v>
      </c>
      <c r="AS64" s="2">
        <v>39420</v>
      </c>
      <c r="AT64" s="6">
        <f t="shared" si="11"/>
        <v>4</v>
      </c>
      <c r="AU64" s="5">
        <v>39.11</v>
      </c>
    </row>
    <row r="65" spans="1:47" x14ac:dyDescent="0.25">
      <c r="A65" s="2">
        <v>39451</v>
      </c>
      <c r="B65" s="6">
        <f t="shared" si="0"/>
        <v>4</v>
      </c>
      <c r="C65" s="5">
        <v>36.17</v>
      </c>
      <c r="E65" s="2">
        <v>39507</v>
      </c>
      <c r="F65" s="6">
        <f t="shared" si="14"/>
        <v>29</v>
      </c>
      <c r="G65" s="5">
        <v>35.81</v>
      </c>
      <c r="I65" s="2">
        <v>39513</v>
      </c>
      <c r="J65" s="6">
        <f t="shared" si="2"/>
        <v>6</v>
      </c>
      <c r="K65" s="5">
        <v>36.04</v>
      </c>
      <c r="M65" s="2">
        <v>39552</v>
      </c>
      <c r="N65" s="6">
        <f t="shared" si="3"/>
        <v>14</v>
      </c>
      <c r="O65" s="5">
        <v>34.94</v>
      </c>
      <c r="Q65" s="2">
        <v>39573</v>
      </c>
      <c r="R65" s="6">
        <f t="shared" si="4"/>
        <v>5</v>
      </c>
      <c r="S65" s="5">
        <v>35.08</v>
      </c>
      <c r="U65" s="2">
        <v>39612</v>
      </c>
      <c r="V65" s="6">
        <f t="shared" si="5"/>
        <v>13</v>
      </c>
      <c r="W65" s="5">
        <v>36.270000000000003</v>
      </c>
      <c r="Y65" s="2">
        <v>39633</v>
      </c>
      <c r="Z65" s="6">
        <f t="shared" si="6"/>
        <v>4</v>
      </c>
      <c r="AA65" s="5">
        <v>34.520000000000003</v>
      </c>
      <c r="AC65" s="2">
        <v>39664</v>
      </c>
      <c r="AD65" s="6">
        <f t="shared" si="7"/>
        <v>4</v>
      </c>
      <c r="AE65" s="5">
        <v>35.79</v>
      </c>
      <c r="AG65" s="2">
        <v>39705</v>
      </c>
      <c r="AH65" s="6">
        <f t="shared" si="8"/>
        <v>14</v>
      </c>
      <c r="AI65" s="5">
        <v>34.25</v>
      </c>
      <c r="AK65" s="2">
        <v>39725</v>
      </c>
      <c r="AL65" s="6">
        <f t="shared" si="9"/>
        <v>4</v>
      </c>
      <c r="AM65" s="5">
        <v>37.53</v>
      </c>
      <c r="AO65" s="2">
        <v>39765</v>
      </c>
      <c r="AP65" s="6">
        <f t="shared" si="10"/>
        <v>13</v>
      </c>
      <c r="AQ65" s="5">
        <v>39.04</v>
      </c>
      <c r="AS65" s="2">
        <v>39786</v>
      </c>
      <c r="AT65" s="6">
        <f t="shared" si="11"/>
        <v>4</v>
      </c>
      <c r="AU65" s="5">
        <v>37.229999999999997</v>
      </c>
    </row>
    <row r="66" spans="1:47" x14ac:dyDescent="0.25">
      <c r="A66" s="2">
        <v>39817</v>
      </c>
      <c r="B66" s="6">
        <f t="shared" ref="B66:B129" si="15">DAY(A66)</f>
        <v>4</v>
      </c>
      <c r="C66" s="5">
        <v>38.799999999999997</v>
      </c>
      <c r="E66" s="2">
        <v>40212</v>
      </c>
      <c r="F66" s="6">
        <f t="shared" si="14"/>
        <v>3</v>
      </c>
      <c r="G66" s="5">
        <v>37.83</v>
      </c>
      <c r="I66" s="2">
        <v>39878</v>
      </c>
      <c r="J66" s="6">
        <f t="shared" ref="J66:J129" si="16">DAY(I66)</f>
        <v>6</v>
      </c>
      <c r="K66" s="5">
        <v>37.92</v>
      </c>
      <c r="M66" s="2">
        <v>39918</v>
      </c>
      <c r="N66" s="6">
        <f t="shared" ref="N66:N129" si="17">DAY(M66)</f>
        <v>15</v>
      </c>
      <c r="O66" s="5">
        <v>40.24</v>
      </c>
      <c r="Q66" s="2">
        <v>39938</v>
      </c>
      <c r="R66" s="6">
        <f t="shared" ref="R66:R129" si="18">DAY(Q66)</f>
        <v>5</v>
      </c>
      <c r="S66" s="5">
        <v>38.630000000000003</v>
      </c>
      <c r="U66" s="2">
        <v>39978</v>
      </c>
      <c r="V66" s="6">
        <f t="shared" ref="V66:V129" si="19">DAY(U66)</f>
        <v>14</v>
      </c>
      <c r="W66" s="5">
        <v>38.08</v>
      </c>
      <c r="Y66" s="2">
        <v>39998</v>
      </c>
      <c r="Z66" s="6">
        <f t="shared" ref="Z66:Z129" si="20">DAY(Y66)</f>
        <v>4</v>
      </c>
      <c r="AA66" s="5">
        <v>37.94</v>
      </c>
      <c r="AC66" s="2">
        <v>40029</v>
      </c>
      <c r="AD66" s="6">
        <f t="shared" ref="AD66:AD129" si="21">DAY(AC66)</f>
        <v>4</v>
      </c>
      <c r="AE66" s="5">
        <v>41.55</v>
      </c>
      <c r="AG66" s="2">
        <v>40071</v>
      </c>
      <c r="AH66" s="6">
        <f t="shared" ref="AH66:AH129" si="22">DAY(AG66)</f>
        <v>15</v>
      </c>
      <c r="AI66" s="5">
        <v>38.82</v>
      </c>
      <c r="AK66" s="2">
        <v>40090</v>
      </c>
      <c r="AL66" s="6">
        <f t="shared" ref="AL66:AL129" si="23">DAY(AK66)</f>
        <v>4</v>
      </c>
      <c r="AM66" s="5">
        <v>37.65</v>
      </c>
      <c r="AO66" s="2">
        <v>40131</v>
      </c>
      <c r="AP66" s="6">
        <f t="shared" ref="AP66:AP129" si="24">DAY(AO66)</f>
        <v>14</v>
      </c>
      <c r="AQ66" s="5">
        <v>38.64</v>
      </c>
      <c r="AS66" s="2">
        <v>40151</v>
      </c>
      <c r="AT66" s="6">
        <f t="shared" ref="AT66:AT129" si="25">DAY(AS66)</f>
        <v>4</v>
      </c>
      <c r="AU66" s="5">
        <v>40.83</v>
      </c>
    </row>
    <row r="67" spans="1:47" x14ac:dyDescent="0.25">
      <c r="A67" s="2">
        <v>40182</v>
      </c>
      <c r="B67" s="6">
        <f t="shared" si="15"/>
        <v>4</v>
      </c>
      <c r="C67" s="5">
        <v>40.21</v>
      </c>
      <c r="E67" s="2">
        <v>40580</v>
      </c>
      <c r="F67" s="6">
        <f t="shared" si="14"/>
        <v>6</v>
      </c>
      <c r="G67" s="5">
        <v>36.72</v>
      </c>
      <c r="I67" s="2">
        <v>40243</v>
      </c>
      <c r="J67" s="6">
        <f t="shared" si="16"/>
        <v>6</v>
      </c>
      <c r="K67" s="5">
        <v>38.43</v>
      </c>
      <c r="M67" s="2">
        <v>40284</v>
      </c>
      <c r="N67" s="6">
        <f t="shared" si="17"/>
        <v>16</v>
      </c>
      <c r="O67" s="5">
        <v>35.72</v>
      </c>
      <c r="Q67" s="2">
        <v>40303</v>
      </c>
      <c r="R67" s="6">
        <f t="shared" si="18"/>
        <v>5</v>
      </c>
      <c r="S67" s="5">
        <v>39.299999999999997</v>
      </c>
      <c r="U67" s="2">
        <v>40344</v>
      </c>
      <c r="V67" s="6">
        <f t="shared" si="19"/>
        <v>15</v>
      </c>
      <c r="W67" s="5">
        <v>32.630000000000003</v>
      </c>
      <c r="Y67" s="2">
        <v>40363</v>
      </c>
      <c r="Z67" s="6">
        <f t="shared" si="20"/>
        <v>4</v>
      </c>
      <c r="AA67" s="5">
        <v>37.79</v>
      </c>
      <c r="AC67" s="2">
        <v>40394</v>
      </c>
      <c r="AD67" s="6">
        <f t="shared" si="21"/>
        <v>4</v>
      </c>
      <c r="AE67" s="5">
        <v>39.18</v>
      </c>
      <c r="AG67" s="2">
        <v>40437</v>
      </c>
      <c r="AH67" s="6">
        <f t="shared" si="22"/>
        <v>16</v>
      </c>
      <c r="AI67" s="5">
        <v>37.86</v>
      </c>
      <c r="AK67" s="2">
        <v>40455</v>
      </c>
      <c r="AL67" s="6">
        <f t="shared" si="23"/>
        <v>4</v>
      </c>
      <c r="AM67" s="5">
        <v>36.58</v>
      </c>
      <c r="AO67" s="2">
        <v>40497</v>
      </c>
      <c r="AP67" s="6">
        <f t="shared" si="24"/>
        <v>15</v>
      </c>
      <c r="AQ67" s="5">
        <v>40.450000000000003</v>
      </c>
      <c r="AS67" s="2">
        <v>40516</v>
      </c>
      <c r="AT67" s="6">
        <f t="shared" si="25"/>
        <v>4</v>
      </c>
      <c r="AU67" s="5">
        <v>37.29</v>
      </c>
    </row>
    <row r="68" spans="1:47" x14ac:dyDescent="0.25">
      <c r="A68" s="2">
        <v>40547</v>
      </c>
      <c r="B68" s="6">
        <f t="shared" si="15"/>
        <v>4</v>
      </c>
      <c r="C68" s="5">
        <v>39.74</v>
      </c>
      <c r="E68" s="2">
        <v>40948</v>
      </c>
      <c r="F68" s="6">
        <f t="shared" si="14"/>
        <v>9</v>
      </c>
      <c r="G68" s="5">
        <v>38.369999999999997</v>
      </c>
      <c r="I68" s="2">
        <v>40608</v>
      </c>
      <c r="J68" s="6">
        <f t="shared" si="16"/>
        <v>6</v>
      </c>
      <c r="K68" s="5">
        <v>37.5</v>
      </c>
      <c r="M68" s="2">
        <v>40650</v>
      </c>
      <c r="N68" s="6">
        <f t="shared" si="17"/>
        <v>17</v>
      </c>
      <c r="O68" s="5">
        <v>35.03</v>
      </c>
      <c r="Q68" s="2">
        <v>40668</v>
      </c>
      <c r="R68" s="6">
        <f t="shared" si="18"/>
        <v>5</v>
      </c>
      <c r="S68" s="5">
        <v>38.25</v>
      </c>
      <c r="U68" s="2">
        <v>40710</v>
      </c>
      <c r="V68" s="6">
        <f t="shared" si="19"/>
        <v>16</v>
      </c>
      <c r="W68" s="5">
        <v>39.26</v>
      </c>
      <c r="Y68" s="2">
        <v>40728</v>
      </c>
      <c r="Z68" s="6">
        <f t="shared" si="20"/>
        <v>4</v>
      </c>
      <c r="AA68" s="5">
        <v>37.97</v>
      </c>
      <c r="AC68" s="2">
        <v>40759</v>
      </c>
      <c r="AD68" s="6">
        <f t="shared" si="21"/>
        <v>4</v>
      </c>
      <c r="AE68" s="5">
        <v>36.03</v>
      </c>
      <c r="AG68" s="2">
        <v>40803</v>
      </c>
      <c r="AH68" s="6">
        <f t="shared" si="22"/>
        <v>17</v>
      </c>
      <c r="AI68" s="5">
        <v>40.630000000000003</v>
      </c>
      <c r="AK68" s="2">
        <v>40820</v>
      </c>
      <c r="AL68" s="6">
        <f t="shared" si="23"/>
        <v>4</v>
      </c>
      <c r="AM68" s="5">
        <v>36.99</v>
      </c>
      <c r="AO68" s="2">
        <v>40863</v>
      </c>
      <c r="AP68" s="6">
        <f t="shared" si="24"/>
        <v>16</v>
      </c>
      <c r="AQ68" s="5">
        <v>36.630000000000003</v>
      </c>
      <c r="AS68" s="2">
        <v>40881</v>
      </c>
      <c r="AT68" s="6">
        <f t="shared" si="25"/>
        <v>4</v>
      </c>
      <c r="AU68" s="5">
        <v>38.229999999999997</v>
      </c>
    </row>
    <row r="69" spans="1:47" x14ac:dyDescent="0.25">
      <c r="A69" s="2">
        <v>40912</v>
      </c>
      <c r="B69" s="6">
        <f t="shared" si="15"/>
        <v>4</v>
      </c>
      <c r="C69" s="5">
        <v>40.19</v>
      </c>
      <c r="E69" s="2">
        <v>41316</v>
      </c>
      <c r="F69" s="6">
        <f t="shared" si="14"/>
        <v>11</v>
      </c>
      <c r="G69" s="5">
        <v>38.25</v>
      </c>
      <c r="I69" s="2">
        <v>40974</v>
      </c>
      <c r="J69" s="6">
        <f t="shared" si="16"/>
        <v>6</v>
      </c>
      <c r="K69" s="5">
        <v>37.049999999999997</v>
      </c>
      <c r="M69" s="2">
        <v>41017</v>
      </c>
      <c r="N69" s="6">
        <f t="shared" si="17"/>
        <v>18</v>
      </c>
      <c r="O69" s="5">
        <v>39.28</v>
      </c>
      <c r="Q69" s="2">
        <v>41034</v>
      </c>
      <c r="R69" s="6">
        <f t="shared" si="18"/>
        <v>5</v>
      </c>
      <c r="S69" s="5">
        <v>39.47</v>
      </c>
      <c r="U69" s="2">
        <v>41077</v>
      </c>
      <c r="V69" s="6">
        <f t="shared" si="19"/>
        <v>17</v>
      </c>
      <c r="W69" s="5">
        <v>39.74</v>
      </c>
      <c r="Y69" s="2">
        <v>41094</v>
      </c>
      <c r="Z69" s="6">
        <f t="shared" si="20"/>
        <v>4</v>
      </c>
      <c r="AA69" s="5">
        <v>39.4</v>
      </c>
      <c r="AC69" s="2">
        <v>41125</v>
      </c>
      <c r="AD69" s="6">
        <f t="shared" si="21"/>
        <v>4</v>
      </c>
      <c r="AE69" s="5">
        <v>40.14</v>
      </c>
      <c r="AG69" s="2">
        <v>41170</v>
      </c>
      <c r="AH69" s="6">
        <f t="shared" si="22"/>
        <v>18</v>
      </c>
      <c r="AI69" s="5">
        <v>41.14</v>
      </c>
      <c r="AK69" s="2">
        <v>41186</v>
      </c>
      <c r="AL69" s="6">
        <f t="shared" si="23"/>
        <v>4</v>
      </c>
      <c r="AM69" s="5">
        <v>38.96</v>
      </c>
      <c r="AO69" s="2">
        <v>41230</v>
      </c>
      <c r="AP69" s="6">
        <f t="shared" si="24"/>
        <v>17</v>
      </c>
      <c r="AQ69" s="5">
        <v>41.26</v>
      </c>
      <c r="AS69" s="2">
        <v>41247</v>
      </c>
      <c r="AT69" s="6">
        <f t="shared" si="25"/>
        <v>4</v>
      </c>
      <c r="AU69" s="5">
        <v>37.47</v>
      </c>
    </row>
    <row r="70" spans="1:47" x14ac:dyDescent="0.25">
      <c r="A70" s="2">
        <v>41278</v>
      </c>
      <c r="B70" s="6">
        <f t="shared" si="15"/>
        <v>4</v>
      </c>
      <c r="C70" s="5">
        <v>40.21</v>
      </c>
      <c r="E70" s="2">
        <v>41684</v>
      </c>
      <c r="F70" s="6">
        <f t="shared" si="14"/>
        <v>14</v>
      </c>
      <c r="G70" s="5">
        <v>38.93</v>
      </c>
      <c r="I70" s="2">
        <v>41339</v>
      </c>
      <c r="J70" s="6">
        <f t="shared" si="16"/>
        <v>6</v>
      </c>
      <c r="K70" s="5">
        <v>38.96</v>
      </c>
      <c r="M70" s="2">
        <v>41383</v>
      </c>
      <c r="N70" s="6">
        <f t="shared" si="17"/>
        <v>19</v>
      </c>
      <c r="O70" s="5">
        <v>40.6</v>
      </c>
      <c r="Q70" s="2">
        <v>41399</v>
      </c>
      <c r="R70" s="6">
        <f t="shared" si="18"/>
        <v>5</v>
      </c>
      <c r="S70" s="5">
        <v>38.520000000000003</v>
      </c>
      <c r="U70" s="2">
        <v>41443</v>
      </c>
      <c r="V70" s="6">
        <f t="shared" si="19"/>
        <v>18</v>
      </c>
      <c r="W70" s="5">
        <v>37.11</v>
      </c>
      <c r="Y70" s="2">
        <v>41459</v>
      </c>
      <c r="Z70" s="6">
        <f t="shared" si="20"/>
        <v>4</v>
      </c>
      <c r="AA70" s="5">
        <v>37.700000000000003</v>
      </c>
      <c r="AC70" s="2">
        <v>41490</v>
      </c>
      <c r="AD70" s="6">
        <f t="shared" si="21"/>
        <v>4</v>
      </c>
      <c r="AE70" s="5">
        <v>37.81</v>
      </c>
      <c r="AG70" s="2">
        <v>41536</v>
      </c>
      <c r="AH70" s="6">
        <f t="shared" si="22"/>
        <v>19</v>
      </c>
      <c r="AI70" s="5">
        <v>38.369999999999997</v>
      </c>
      <c r="AK70" s="2">
        <v>41551</v>
      </c>
      <c r="AL70" s="6">
        <f t="shared" si="23"/>
        <v>4</v>
      </c>
      <c r="AM70" s="5">
        <v>40.43</v>
      </c>
      <c r="AO70" s="2">
        <v>41596</v>
      </c>
      <c r="AP70" s="6">
        <f t="shared" si="24"/>
        <v>18</v>
      </c>
      <c r="AQ70" s="5">
        <v>38.57</v>
      </c>
      <c r="AS70" s="2">
        <v>41612</v>
      </c>
      <c r="AT70" s="6">
        <f t="shared" si="25"/>
        <v>4</v>
      </c>
      <c r="AU70" s="5">
        <v>37.56</v>
      </c>
    </row>
    <row r="71" spans="1:47" x14ac:dyDescent="0.25">
      <c r="A71" s="2">
        <v>41643</v>
      </c>
      <c r="B71" s="6">
        <f t="shared" si="15"/>
        <v>4</v>
      </c>
      <c r="C71" s="5">
        <v>41.32</v>
      </c>
      <c r="E71" s="2">
        <v>42052</v>
      </c>
      <c r="F71" s="6">
        <f t="shared" si="14"/>
        <v>17</v>
      </c>
      <c r="G71" s="5">
        <v>40.43</v>
      </c>
      <c r="I71" s="2">
        <v>41704</v>
      </c>
      <c r="J71" s="6">
        <f t="shared" si="16"/>
        <v>6</v>
      </c>
      <c r="K71" s="5">
        <v>38.880000000000003</v>
      </c>
      <c r="M71" s="2">
        <v>41749</v>
      </c>
      <c r="N71" s="6">
        <f t="shared" si="17"/>
        <v>20</v>
      </c>
      <c r="O71" s="5">
        <v>37.36</v>
      </c>
      <c r="Q71" s="2">
        <v>41764</v>
      </c>
      <c r="R71" s="6">
        <f t="shared" si="18"/>
        <v>5</v>
      </c>
      <c r="S71" s="5">
        <v>39.32</v>
      </c>
      <c r="U71" s="2">
        <v>41809</v>
      </c>
      <c r="V71" s="6">
        <f t="shared" si="19"/>
        <v>19</v>
      </c>
      <c r="W71" s="5">
        <v>38.9</v>
      </c>
      <c r="Y71" s="2">
        <v>41824</v>
      </c>
      <c r="Z71" s="6">
        <f t="shared" si="20"/>
        <v>4</v>
      </c>
      <c r="AA71" s="5">
        <v>40.03</v>
      </c>
      <c r="AC71" s="2">
        <v>41855</v>
      </c>
      <c r="AD71" s="6">
        <f t="shared" si="21"/>
        <v>4</v>
      </c>
      <c r="AE71" s="5">
        <v>41.2</v>
      </c>
      <c r="AG71" s="2">
        <v>41902</v>
      </c>
      <c r="AH71" s="6">
        <f t="shared" si="22"/>
        <v>20</v>
      </c>
      <c r="AI71" s="5">
        <v>40.58</v>
      </c>
      <c r="AK71" s="2">
        <v>41916</v>
      </c>
      <c r="AL71" s="6">
        <f t="shared" si="23"/>
        <v>4</v>
      </c>
      <c r="AM71" s="5">
        <v>39.380000000000003</v>
      </c>
      <c r="AO71" s="2">
        <v>41962</v>
      </c>
      <c r="AP71" s="6">
        <f t="shared" si="24"/>
        <v>19</v>
      </c>
      <c r="AQ71" s="5">
        <v>41.8</v>
      </c>
      <c r="AS71" s="2">
        <v>41977</v>
      </c>
      <c r="AT71" s="6">
        <f t="shared" si="25"/>
        <v>4</v>
      </c>
      <c r="AU71" s="5">
        <v>38.39</v>
      </c>
    </row>
    <row r="72" spans="1:47" x14ac:dyDescent="0.25">
      <c r="A72" s="2">
        <v>42008</v>
      </c>
      <c r="B72" s="6">
        <f t="shared" si="15"/>
        <v>4</v>
      </c>
      <c r="C72" s="5">
        <v>41.2</v>
      </c>
      <c r="E72" s="2">
        <v>42420</v>
      </c>
      <c r="F72" s="6">
        <f t="shared" si="14"/>
        <v>20</v>
      </c>
      <c r="G72" s="5">
        <v>41.5</v>
      </c>
      <c r="I72" s="2">
        <v>42069</v>
      </c>
      <c r="J72" s="6">
        <f t="shared" si="16"/>
        <v>6</v>
      </c>
      <c r="K72" s="5">
        <v>41.01</v>
      </c>
      <c r="M72" s="2">
        <v>42115</v>
      </c>
      <c r="N72" s="6">
        <f t="shared" si="17"/>
        <v>21</v>
      </c>
      <c r="O72" s="5">
        <v>40.369999999999997</v>
      </c>
      <c r="Q72" s="2">
        <v>42129</v>
      </c>
      <c r="R72" s="6">
        <f t="shared" si="18"/>
        <v>5</v>
      </c>
      <c r="S72" s="5">
        <v>40.08</v>
      </c>
      <c r="U72" s="2">
        <v>42175</v>
      </c>
      <c r="V72" s="6">
        <f t="shared" si="19"/>
        <v>20</v>
      </c>
      <c r="W72" s="5">
        <v>42.13</v>
      </c>
      <c r="Y72" s="2">
        <v>42189</v>
      </c>
      <c r="Z72" s="6">
        <f t="shared" si="20"/>
        <v>4</v>
      </c>
      <c r="AA72" s="5">
        <v>40.69</v>
      </c>
      <c r="AC72" s="2">
        <v>42220</v>
      </c>
      <c r="AD72" s="6">
        <f t="shared" si="21"/>
        <v>4</v>
      </c>
      <c r="AE72" s="5">
        <v>39.68</v>
      </c>
      <c r="AG72" s="2">
        <v>42268</v>
      </c>
      <c r="AH72" s="6">
        <f t="shared" si="22"/>
        <v>21</v>
      </c>
      <c r="AI72" s="5">
        <v>40.65</v>
      </c>
      <c r="AK72" s="2">
        <v>42281</v>
      </c>
      <c r="AL72" s="6">
        <f t="shared" si="23"/>
        <v>4</v>
      </c>
      <c r="AM72" s="5">
        <v>42.84</v>
      </c>
      <c r="AO72" s="2">
        <v>42328</v>
      </c>
      <c r="AP72" s="6">
        <f t="shared" si="24"/>
        <v>20</v>
      </c>
      <c r="AQ72" s="5">
        <v>39.17</v>
      </c>
      <c r="AS72" s="2">
        <v>42342</v>
      </c>
      <c r="AT72" s="6">
        <f t="shared" si="25"/>
        <v>4</v>
      </c>
      <c r="AU72" s="5">
        <v>41.29</v>
      </c>
    </row>
    <row r="73" spans="1:47" x14ac:dyDescent="0.25">
      <c r="A73" s="2">
        <v>42373</v>
      </c>
      <c r="B73" s="6">
        <f t="shared" si="15"/>
        <v>4</v>
      </c>
      <c r="C73" s="5">
        <v>38.42</v>
      </c>
      <c r="G73" s="5"/>
      <c r="I73" s="2">
        <v>42435</v>
      </c>
      <c r="J73" s="6">
        <f t="shared" si="16"/>
        <v>6</v>
      </c>
      <c r="K73" s="5">
        <v>43.53</v>
      </c>
      <c r="M73" s="2">
        <v>42482</v>
      </c>
      <c r="N73" s="6">
        <f t="shared" si="17"/>
        <v>22</v>
      </c>
      <c r="O73" s="5">
        <v>39.33</v>
      </c>
      <c r="Q73" s="2">
        <v>42495</v>
      </c>
      <c r="R73" s="6">
        <f t="shared" si="18"/>
        <v>5</v>
      </c>
      <c r="S73" s="5">
        <v>41.26</v>
      </c>
      <c r="U73" s="2">
        <v>42542</v>
      </c>
      <c r="V73" s="6">
        <f t="shared" si="19"/>
        <v>21</v>
      </c>
      <c r="W73" s="5">
        <v>41.32</v>
      </c>
      <c r="Y73" s="2">
        <v>42555</v>
      </c>
      <c r="Z73" s="6">
        <f t="shared" si="20"/>
        <v>4</v>
      </c>
      <c r="AA73" s="5">
        <v>40.35</v>
      </c>
      <c r="AC73" s="2">
        <v>42586</v>
      </c>
      <c r="AD73" s="6">
        <f t="shared" si="21"/>
        <v>4</v>
      </c>
      <c r="AE73" s="5">
        <v>40.25</v>
      </c>
      <c r="AG73" s="2">
        <v>42635</v>
      </c>
      <c r="AH73" s="6">
        <f t="shared" si="22"/>
        <v>22</v>
      </c>
      <c r="AI73" s="5">
        <v>42.24</v>
      </c>
      <c r="AK73" s="2">
        <v>42647</v>
      </c>
      <c r="AL73" s="6">
        <f t="shared" si="23"/>
        <v>4</v>
      </c>
      <c r="AM73" s="5">
        <v>41.46</v>
      </c>
      <c r="AO73" s="2">
        <v>42695</v>
      </c>
      <c r="AP73" s="6">
        <f t="shared" si="24"/>
        <v>21</v>
      </c>
      <c r="AQ73" s="5">
        <v>39.049999999999997</v>
      </c>
      <c r="AS73" s="2">
        <v>42708</v>
      </c>
      <c r="AT73" s="6">
        <f t="shared" si="25"/>
        <v>4</v>
      </c>
      <c r="AU73" s="5">
        <v>40.17</v>
      </c>
    </row>
    <row r="74" spans="1:47" x14ac:dyDescent="0.25">
      <c r="A74" s="2">
        <v>36165</v>
      </c>
      <c r="B74" s="6">
        <f t="shared" si="15"/>
        <v>5</v>
      </c>
      <c r="C74" s="5">
        <v>19.52</v>
      </c>
      <c r="E74" s="2">
        <v>36196</v>
      </c>
      <c r="F74" s="6">
        <f t="shared" ref="F74:F90" si="26">DAY(E74)</f>
        <v>5</v>
      </c>
      <c r="G74" s="5">
        <v>20.82</v>
      </c>
      <c r="I74" s="2">
        <v>36224</v>
      </c>
      <c r="J74" s="6">
        <f t="shared" si="16"/>
        <v>5</v>
      </c>
      <c r="K74" s="5">
        <v>20.11</v>
      </c>
      <c r="M74" s="2">
        <v>36255</v>
      </c>
      <c r="N74" s="6">
        <f t="shared" si="17"/>
        <v>5</v>
      </c>
      <c r="O74" s="5">
        <v>19.149999999999999</v>
      </c>
      <c r="Q74" s="2">
        <v>36285</v>
      </c>
      <c r="R74" s="6">
        <f t="shared" si="18"/>
        <v>5</v>
      </c>
      <c r="S74" s="5">
        <v>19.07</v>
      </c>
      <c r="U74" s="2">
        <v>36316</v>
      </c>
      <c r="V74" s="6">
        <f t="shared" si="19"/>
        <v>5</v>
      </c>
      <c r="W74" s="5">
        <v>17.920000000000002</v>
      </c>
      <c r="Y74" s="2">
        <v>36346</v>
      </c>
      <c r="Z74" s="6">
        <f t="shared" si="20"/>
        <v>5</v>
      </c>
      <c r="AA74" s="5">
        <v>20.91</v>
      </c>
      <c r="AC74" s="2">
        <v>36377</v>
      </c>
      <c r="AD74" s="6">
        <f t="shared" si="21"/>
        <v>5</v>
      </c>
      <c r="AE74" s="5">
        <v>21.13</v>
      </c>
      <c r="AG74" s="2">
        <v>36408</v>
      </c>
      <c r="AH74" s="6">
        <f t="shared" si="22"/>
        <v>5</v>
      </c>
      <c r="AI74" s="5">
        <v>24.29</v>
      </c>
      <c r="AK74" s="2">
        <v>36438</v>
      </c>
      <c r="AL74" s="6">
        <f t="shared" si="23"/>
        <v>5</v>
      </c>
      <c r="AM74" s="5">
        <v>20.399999999999999</v>
      </c>
      <c r="AO74" s="2">
        <v>36469</v>
      </c>
      <c r="AP74" s="6">
        <f t="shared" si="24"/>
        <v>5</v>
      </c>
      <c r="AQ74" s="5">
        <v>22.16</v>
      </c>
      <c r="AS74" s="2">
        <v>36499</v>
      </c>
      <c r="AT74" s="6">
        <f t="shared" si="25"/>
        <v>5</v>
      </c>
      <c r="AU74" s="5">
        <v>23.4</v>
      </c>
    </row>
    <row r="75" spans="1:47" x14ac:dyDescent="0.25">
      <c r="A75" s="2">
        <v>36530</v>
      </c>
      <c r="B75" s="6">
        <f t="shared" si="15"/>
        <v>5</v>
      </c>
      <c r="C75" s="5">
        <v>21.46</v>
      </c>
      <c r="E75" s="2">
        <v>36564</v>
      </c>
      <c r="F75" s="6">
        <f t="shared" si="26"/>
        <v>8</v>
      </c>
      <c r="G75" s="5">
        <v>21.55</v>
      </c>
      <c r="I75" s="2">
        <v>36590</v>
      </c>
      <c r="J75" s="6">
        <f t="shared" si="16"/>
        <v>5</v>
      </c>
      <c r="K75" s="5">
        <v>23.3</v>
      </c>
      <c r="M75" s="2">
        <v>36623</v>
      </c>
      <c r="N75" s="6">
        <f t="shared" si="17"/>
        <v>7</v>
      </c>
      <c r="O75" s="5">
        <v>23.19</v>
      </c>
      <c r="Q75" s="2">
        <v>36652</v>
      </c>
      <c r="R75" s="6">
        <f t="shared" si="18"/>
        <v>6</v>
      </c>
      <c r="S75" s="5">
        <v>22.5</v>
      </c>
      <c r="U75" s="2">
        <v>36683</v>
      </c>
      <c r="V75" s="6">
        <f t="shared" si="19"/>
        <v>6</v>
      </c>
      <c r="W75" s="5">
        <v>20.66</v>
      </c>
      <c r="Y75" s="2">
        <v>36712</v>
      </c>
      <c r="Z75" s="6">
        <f t="shared" si="20"/>
        <v>5</v>
      </c>
      <c r="AA75" s="5">
        <v>22.17</v>
      </c>
      <c r="AC75" s="2">
        <v>36743</v>
      </c>
      <c r="AD75" s="6">
        <f t="shared" si="21"/>
        <v>5</v>
      </c>
      <c r="AE75" s="5">
        <v>24.26</v>
      </c>
      <c r="AG75" s="2">
        <v>36775</v>
      </c>
      <c r="AH75" s="6">
        <f t="shared" si="22"/>
        <v>6</v>
      </c>
      <c r="AI75" s="5">
        <v>22.34</v>
      </c>
      <c r="AK75" s="2">
        <v>36804</v>
      </c>
      <c r="AL75" s="6">
        <f t="shared" si="23"/>
        <v>5</v>
      </c>
      <c r="AM75" s="5">
        <v>27.46</v>
      </c>
      <c r="AO75" s="2">
        <v>36836</v>
      </c>
      <c r="AP75" s="6">
        <f t="shared" si="24"/>
        <v>6</v>
      </c>
      <c r="AQ75" s="5">
        <v>27.98</v>
      </c>
      <c r="AS75" s="2">
        <v>36865</v>
      </c>
      <c r="AT75" s="6">
        <f t="shared" si="25"/>
        <v>5</v>
      </c>
      <c r="AU75" s="5">
        <v>25.74</v>
      </c>
    </row>
    <row r="76" spans="1:47" x14ac:dyDescent="0.25">
      <c r="A76" s="2">
        <v>36896</v>
      </c>
      <c r="B76" s="6">
        <f t="shared" si="15"/>
        <v>5</v>
      </c>
      <c r="C76" s="5">
        <v>28.27</v>
      </c>
      <c r="E76" s="2">
        <v>36932</v>
      </c>
      <c r="F76" s="6">
        <f t="shared" si="26"/>
        <v>10</v>
      </c>
      <c r="G76" s="5">
        <v>28.66</v>
      </c>
      <c r="I76" s="2">
        <v>36955</v>
      </c>
      <c r="J76" s="6">
        <f t="shared" si="16"/>
        <v>5</v>
      </c>
      <c r="K76" s="5">
        <v>27.13</v>
      </c>
      <c r="M76" s="2">
        <v>36989</v>
      </c>
      <c r="N76" s="6">
        <f t="shared" si="17"/>
        <v>8</v>
      </c>
      <c r="O76" s="5">
        <v>29.13</v>
      </c>
      <c r="Q76" s="2">
        <v>37017</v>
      </c>
      <c r="R76" s="6">
        <f t="shared" si="18"/>
        <v>6</v>
      </c>
      <c r="S76" s="5">
        <v>26.63</v>
      </c>
      <c r="U76" s="2">
        <v>37049</v>
      </c>
      <c r="V76" s="6">
        <f t="shared" si="19"/>
        <v>7</v>
      </c>
      <c r="W76" s="5">
        <v>29.24</v>
      </c>
      <c r="Y76" s="2">
        <v>37077</v>
      </c>
      <c r="Z76" s="6">
        <f t="shared" si="20"/>
        <v>5</v>
      </c>
      <c r="AA76" s="5">
        <v>28.75</v>
      </c>
      <c r="AC76" s="2">
        <v>37108</v>
      </c>
      <c r="AD76" s="6">
        <f t="shared" si="21"/>
        <v>5</v>
      </c>
      <c r="AE76" s="5">
        <v>28.01</v>
      </c>
      <c r="AG76" s="2">
        <v>37142</v>
      </c>
      <c r="AH76" s="6">
        <f t="shared" si="22"/>
        <v>8</v>
      </c>
      <c r="AI76" s="5">
        <v>30.36</v>
      </c>
      <c r="AK76" s="2">
        <v>37169</v>
      </c>
      <c r="AL76" s="6">
        <f t="shared" si="23"/>
        <v>5</v>
      </c>
      <c r="AM76" s="5">
        <v>29.91</v>
      </c>
      <c r="AO76" s="2">
        <v>37202</v>
      </c>
      <c r="AP76" s="6">
        <f t="shared" si="24"/>
        <v>7</v>
      </c>
      <c r="AQ76" s="5">
        <v>30.69</v>
      </c>
      <c r="AS76" s="2">
        <v>37230</v>
      </c>
      <c r="AT76" s="6">
        <f t="shared" si="25"/>
        <v>5</v>
      </c>
      <c r="AU76" s="5">
        <v>32.17</v>
      </c>
    </row>
    <row r="77" spans="1:47" x14ac:dyDescent="0.25">
      <c r="A77" s="2">
        <v>37261</v>
      </c>
      <c r="B77" s="6">
        <f t="shared" si="15"/>
        <v>5</v>
      </c>
      <c r="C77" s="5">
        <v>30.82</v>
      </c>
      <c r="E77" s="2">
        <v>37300</v>
      </c>
      <c r="F77" s="6">
        <f t="shared" si="26"/>
        <v>13</v>
      </c>
      <c r="G77" s="5">
        <v>29.5</v>
      </c>
      <c r="I77" s="2">
        <v>37320</v>
      </c>
      <c r="J77" s="6">
        <f t="shared" si="16"/>
        <v>5</v>
      </c>
      <c r="K77" s="5">
        <v>30.64</v>
      </c>
      <c r="M77" s="2">
        <v>37355</v>
      </c>
      <c r="N77" s="6">
        <f t="shared" si="17"/>
        <v>9</v>
      </c>
      <c r="O77" s="5">
        <v>32.67</v>
      </c>
      <c r="Q77" s="2">
        <v>37382</v>
      </c>
      <c r="R77" s="6">
        <f t="shared" si="18"/>
        <v>6</v>
      </c>
      <c r="S77" s="5">
        <v>31.12</v>
      </c>
      <c r="U77" s="2">
        <v>37415</v>
      </c>
      <c r="V77" s="6">
        <f t="shared" si="19"/>
        <v>8</v>
      </c>
      <c r="W77" s="5">
        <v>30.49</v>
      </c>
      <c r="Y77" s="2">
        <v>37442</v>
      </c>
      <c r="Z77" s="6">
        <f t="shared" si="20"/>
        <v>5</v>
      </c>
      <c r="AA77" s="5">
        <v>31.61</v>
      </c>
      <c r="AC77" s="2">
        <v>37473</v>
      </c>
      <c r="AD77" s="6">
        <f t="shared" si="21"/>
        <v>5</v>
      </c>
      <c r="AE77" s="5">
        <v>30.98</v>
      </c>
      <c r="AG77" s="2">
        <v>37508</v>
      </c>
      <c r="AH77" s="6">
        <f t="shared" si="22"/>
        <v>9</v>
      </c>
      <c r="AI77" s="5">
        <v>33.340000000000003</v>
      </c>
      <c r="AK77" s="2">
        <v>37534</v>
      </c>
      <c r="AL77" s="6">
        <f t="shared" si="23"/>
        <v>5</v>
      </c>
      <c r="AM77" s="5">
        <v>29.36</v>
      </c>
      <c r="AO77" s="2">
        <v>37568</v>
      </c>
      <c r="AP77" s="6">
        <f t="shared" si="24"/>
        <v>8</v>
      </c>
      <c r="AQ77" s="5">
        <v>31.24</v>
      </c>
      <c r="AS77" s="2">
        <v>37595</v>
      </c>
      <c r="AT77" s="6">
        <f t="shared" si="25"/>
        <v>5</v>
      </c>
      <c r="AU77" s="5">
        <v>30.76</v>
      </c>
    </row>
    <row r="78" spans="1:47" x14ac:dyDescent="0.25">
      <c r="A78" s="2">
        <v>37626</v>
      </c>
      <c r="B78" s="6">
        <f t="shared" si="15"/>
        <v>5</v>
      </c>
      <c r="C78" s="5">
        <v>30.01</v>
      </c>
      <c r="E78" s="2">
        <v>37668</v>
      </c>
      <c r="F78" s="6">
        <f t="shared" si="26"/>
        <v>16</v>
      </c>
      <c r="G78" s="5">
        <v>31.57</v>
      </c>
      <c r="I78" s="2">
        <v>37685</v>
      </c>
      <c r="J78" s="6">
        <f t="shared" si="16"/>
        <v>5</v>
      </c>
      <c r="K78" s="5">
        <v>31.77</v>
      </c>
      <c r="M78" s="2">
        <v>37721</v>
      </c>
      <c r="N78" s="6">
        <f t="shared" si="17"/>
        <v>10</v>
      </c>
      <c r="O78" s="5">
        <v>31.43</v>
      </c>
      <c r="Q78" s="2">
        <v>37747</v>
      </c>
      <c r="R78" s="6">
        <f t="shared" si="18"/>
        <v>6</v>
      </c>
      <c r="S78" s="5">
        <v>33.43</v>
      </c>
      <c r="U78" s="2">
        <v>37781</v>
      </c>
      <c r="V78" s="6">
        <f t="shared" si="19"/>
        <v>9</v>
      </c>
      <c r="W78" s="5">
        <v>32.07</v>
      </c>
      <c r="Y78" s="2">
        <v>37807</v>
      </c>
      <c r="Z78" s="6">
        <f t="shared" si="20"/>
        <v>5</v>
      </c>
      <c r="AA78" s="5">
        <v>34.619999999999997</v>
      </c>
      <c r="AC78" s="2">
        <v>37838</v>
      </c>
      <c r="AD78" s="6">
        <f t="shared" si="21"/>
        <v>5</v>
      </c>
      <c r="AE78" s="5">
        <v>33.81</v>
      </c>
      <c r="AG78" s="2">
        <v>37874</v>
      </c>
      <c r="AH78" s="6">
        <f t="shared" si="22"/>
        <v>10</v>
      </c>
      <c r="AI78" s="5">
        <v>35.659999999999997</v>
      </c>
      <c r="AK78" s="2">
        <v>37899</v>
      </c>
      <c r="AL78" s="6">
        <f t="shared" si="23"/>
        <v>5</v>
      </c>
      <c r="AM78" s="5">
        <v>34.71</v>
      </c>
      <c r="AO78" s="2">
        <v>37934</v>
      </c>
      <c r="AP78" s="6">
        <f t="shared" si="24"/>
        <v>9</v>
      </c>
      <c r="AQ78" s="5">
        <v>35.659999999999997</v>
      </c>
      <c r="AS78" s="2">
        <v>37960</v>
      </c>
      <c r="AT78" s="6">
        <f t="shared" si="25"/>
        <v>5</v>
      </c>
      <c r="AU78" s="5">
        <v>37.71</v>
      </c>
    </row>
    <row r="79" spans="1:47" x14ac:dyDescent="0.25">
      <c r="A79" s="2">
        <v>37991</v>
      </c>
      <c r="B79" s="6">
        <f t="shared" si="15"/>
        <v>5</v>
      </c>
      <c r="C79" s="5">
        <v>36.18</v>
      </c>
      <c r="E79" s="2">
        <v>38036</v>
      </c>
      <c r="F79" s="6">
        <f t="shared" si="26"/>
        <v>19</v>
      </c>
      <c r="G79" s="5">
        <v>33.9</v>
      </c>
      <c r="I79" s="2">
        <v>38051</v>
      </c>
      <c r="J79" s="6">
        <f t="shared" si="16"/>
        <v>5</v>
      </c>
      <c r="K79" s="5">
        <v>37.020000000000003</v>
      </c>
      <c r="M79" s="2">
        <v>38088</v>
      </c>
      <c r="N79" s="6">
        <f t="shared" si="17"/>
        <v>11</v>
      </c>
      <c r="O79" s="5">
        <v>33.26</v>
      </c>
      <c r="Q79" s="2">
        <v>38113</v>
      </c>
      <c r="R79" s="6">
        <f t="shared" si="18"/>
        <v>6</v>
      </c>
      <c r="S79" s="5">
        <v>34.630000000000003</v>
      </c>
      <c r="U79" s="2">
        <v>38148</v>
      </c>
      <c r="V79" s="6">
        <f t="shared" si="19"/>
        <v>10</v>
      </c>
      <c r="W79" s="5">
        <v>36.03</v>
      </c>
      <c r="Y79" s="2">
        <v>38173</v>
      </c>
      <c r="Z79" s="6">
        <f t="shared" si="20"/>
        <v>5</v>
      </c>
      <c r="AA79" s="5">
        <v>34.43</v>
      </c>
      <c r="AC79" s="2">
        <v>38204</v>
      </c>
      <c r="AD79" s="6">
        <f t="shared" si="21"/>
        <v>5</v>
      </c>
      <c r="AE79" s="5">
        <v>33.71</v>
      </c>
      <c r="AG79" s="2">
        <v>38241</v>
      </c>
      <c r="AH79" s="6">
        <f t="shared" si="22"/>
        <v>11</v>
      </c>
      <c r="AI79" s="5">
        <v>36.22</v>
      </c>
      <c r="AK79" s="2">
        <v>38265</v>
      </c>
      <c r="AL79" s="6">
        <f t="shared" si="23"/>
        <v>5</v>
      </c>
      <c r="AM79" s="5">
        <v>36.909999999999997</v>
      </c>
      <c r="AO79" s="2">
        <v>38301</v>
      </c>
      <c r="AP79" s="6">
        <f t="shared" si="24"/>
        <v>10</v>
      </c>
      <c r="AQ79" s="5">
        <v>34.86</v>
      </c>
      <c r="AS79" s="2">
        <v>38326</v>
      </c>
      <c r="AT79" s="6">
        <f t="shared" si="25"/>
        <v>5</v>
      </c>
      <c r="AU79" s="5">
        <v>34.22</v>
      </c>
    </row>
    <row r="80" spans="1:47" x14ac:dyDescent="0.25">
      <c r="A80" s="2">
        <v>38357</v>
      </c>
      <c r="B80" s="6">
        <f t="shared" si="15"/>
        <v>5</v>
      </c>
      <c r="C80" s="5">
        <v>33.270000000000003</v>
      </c>
      <c r="E80" s="2">
        <v>38404</v>
      </c>
      <c r="F80" s="6">
        <f t="shared" si="26"/>
        <v>21</v>
      </c>
      <c r="G80" s="5">
        <v>35.31</v>
      </c>
      <c r="I80" s="2">
        <v>38418</v>
      </c>
      <c r="J80" s="6">
        <f t="shared" si="16"/>
        <v>7</v>
      </c>
      <c r="K80" s="5">
        <v>35.21</v>
      </c>
      <c r="M80" s="2">
        <v>38454</v>
      </c>
      <c r="N80" s="6">
        <f t="shared" si="17"/>
        <v>12</v>
      </c>
      <c r="O80" s="5">
        <v>33.840000000000003</v>
      </c>
      <c r="Q80" s="2">
        <v>38478</v>
      </c>
      <c r="R80" s="6">
        <f t="shared" si="18"/>
        <v>6</v>
      </c>
      <c r="S80" s="5">
        <v>33.32</v>
      </c>
      <c r="U80" s="2">
        <v>38514</v>
      </c>
      <c r="V80" s="6">
        <f t="shared" si="19"/>
        <v>11</v>
      </c>
      <c r="W80" s="5">
        <v>34.630000000000003</v>
      </c>
      <c r="Y80" s="2">
        <v>38538</v>
      </c>
      <c r="Z80" s="6">
        <f t="shared" si="20"/>
        <v>5</v>
      </c>
      <c r="AA80" s="5">
        <v>33.89</v>
      </c>
      <c r="AC80" s="2">
        <v>38569</v>
      </c>
      <c r="AD80" s="6">
        <f t="shared" si="21"/>
        <v>5</v>
      </c>
      <c r="AE80" s="5">
        <v>34.119999999999997</v>
      </c>
      <c r="AG80" s="2">
        <v>38607</v>
      </c>
      <c r="AH80" s="6">
        <f t="shared" si="22"/>
        <v>12</v>
      </c>
      <c r="AI80" s="5">
        <v>36.85</v>
      </c>
      <c r="AK80" s="2">
        <v>38630</v>
      </c>
      <c r="AL80" s="6">
        <f t="shared" si="23"/>
        <v>5</v>
      </c>
      <c r="AM80" s="5">
        <v>36.1</v>
      </c>
      <c r="AO80" s="2">
        <v>38667</v>
      </c>
      <c r="AP80" s="6">
        <f t="shared" si="24"/>
        <v>11</v>
      </c>
      <c r="AQ80" s="5">
        <v>34.74</v>
      </c>
      <c r="AS80" s="2">
        <v>38691</v>
      </c>
      <c r="AT80" s="6">
        <f t="shared" si="25"/>
        <v>5</v>
      </c>
      <c r="AU80" s="5">
        <v>37.020000000000003</v>
      </c>
    </row>
    <row r="81" spans="1:47" x14ac:dyDescent="0.25">
      <c r="A81" s="2">
        <v>38722</v>
      </c>
      <c r="B81" s="6">
        <f t="shared" si="15"/>
        <v>5</v>
      </c>
      <c r="C81" s="5">
        <v>33.31</v>
      </c>
      <c r="E81" s="2">
        <v>38772</v>
      </c>
      <c r="F81" s="6">
        <f t="shared" si="26"/>
        <v>24</v>
      </c>
      <c r="G81" s="5">
        <v>33.31</v>
      </c>
      <c r="I81" s="2">
        <v>38783</v>
      </c>
      <c r="J81" s="6">
        <f t="shared" si="16"/>
        <v>7</v>
      </c>
      <c r="K81" s="5">
        <v>33.46</v>
      </c>
      <c r="M81" s="2">
        <v>38820</v>
      </c>
      <c r="N81" s="6">
        <f t="shared" si="17"/>
        <v>13</v>
      </c>
      <c r="O81" s="5">
        <v>32.42</v>
      </c>
      <c r="Q81" s="2">
        <v>38843</v>
      </c>
      <c r="R81" s="6">
        <f t="shared" si="18"/>
        <v>6</v>
      </c>
      <c r="S81" s="5">
        <v>34.51</v>
      </c>
      <c r="U81" s="2">
        <v>38880</v>
      </c>
      <c r="V81" s="6">
        <f t="shared" si="19"/>
        <v>12</v>
      </c>
      <c r="W81" s="5">
        <v>35.15</v>
      </c>
      <c r="Y81" s="2">
        <v>38903</v>
      </c>
      <c r="Z81" s="6">
        <f t="shared" si="20"/>
        <v>5</v>
      </c>
      <c r="AA81" s="5">
        <v>36.4</v>
      </c>
      <c r="AC81" s="2">
        <v>38934</v>
      </c>
      <c r="AD81" s="6">
        <f t="shared" si="21"/>
        <v>5</v>
      </c>
      <c r="AE81" s="5">
        <v>35.76</v>
      </c>
      <c r="AG81" s="2">
        <v>38973</v>
      </c>
      <c r="AH81" s="6">
        <f t="shared" si="22"/>
        <v>13</v>
      </c>
      <c r="AI81" s="5">
        <v>34.11</v>
      </c>
      <c r="AK81" s="2">
        <v>38995</v>
      </c>
      <c r="AL81" s="6">
        <f t="shared" si="23"/>
        <v>5</v>
      </c>
      <c r="AM81" s="5">
        <v>36.46</v>
      </c>
      <c r="AO81" s="2">
        <v>39033</v>
      </c>
      <c r="AP81" s="6">
        <f t="shared" si="24"/>
        <v>12</v>
      </c>
      <c r="AQ81" s="5">
        <v>33.840000000000003</v>
      </c>
      <c r="AS81" s="2">
        <v>39056</v>
      </c>
      <c r="AT81" s="6">
        <f t="shared" si="25"/>
        <v>5</v>
      </c>
      <c r="AU81" s="5">
        <v>36.08</v>
      </c>
    </row>
    <row r="82" spans="1:47" x14ac:dyDescent="0.25">
      <c r="A82" s="2">
        <v>39087</v>
      </c>
      <c r="B82" s="6">
        <f t="shared" si="15"/>
        <v>5</v>
      </c>
      <c r="C82" s="5">
        <v>35.26</v>
      </c>
      <c r="E82" s="2">
        <v>39140</v>
      </c>
      <c r="F82" s="6">
        <f t="shared" si="26"/>
        <v>27</v>
      </c>
      <c r="G82" s="5">
        <v>35.49</v>
      </c>
      <c r="I82" s="2">
        <v>39148</v>
      </c>
      <c r="J82" s="6">
        <f t="shared" si="16"/>
        <v>7</v>
      </c>
      <c r="K82" s="5">
        <v>35.32</v>
      </c>
      <c r="M82" s="2">
        <v>39186</v>
      </c>
      <c r="N82" s="6">
        <f t="shared" si="17"/>
        <v>14</v>
      </c>
      <c r="O82" s="5">
        <v>36.840000000000003</v>
      </c>
      <c r="Q82" s="2">
        <v>39208</v>
      </c>
      <c r="R82" s="6">
        <f t="shared" si="18"/>
        <v>6</v>
      </c>
      <c r="S82" s="5">
        <v>36.659999999999997</v>
      </c>
      <c r="U82" s="2">
        <v>39246</v>
      </c>
      <c r="V82" s="6">
        <f t="shared" si="19"/>
        <v>13</v>
      </c>
      <c r="W82" s="5">
        <v>34.89</v>
      </c>
      <c r="Y82" s="2">
        <v>39268</v>
      </c>
      <c r="Z82" s="6">
        <f t="shared" si="20"/>
        <v>5</v>
      </c>
      <c r="AA82" s="5">
        <v>38.17</v>
      </c>
      <c r="AC82" s="2">
        <v>39299</v>
      </c>
      <c r="AD82" s="6">
        <f t="shared" si="21"/>
        <v>5</v>
      </c>
      <c r="AE82" s="5">
        <v>36.049999999999997</v>
      </c>
      <c r="AG82" s="2">
        <v>39339</v>
      </c>
      <c r="AH82" s="6">
        <f t="shared" si="22"/>
        <v>14</v>
      </c>
      <c r="AI82" s="5">
        <v>35.229999999999997</v>
      </c>
      <c r="AK82" s="2">
        <v>39360</v>
      </c>
      <c r="AL82" s="6">
        <f t="shared" si="23"/>
        <v>5</v>
      </c>
      <c r="AM82" s="5">
        <v>36.549999999999997</v>
      </c>
      <c r="AO82" s="2">
        <v>39399</v>
      </c>
      <c r="AP82" s="6">
        <f t="shared" si="24"/>
        <v>13</v>
      </c>
      <c r="AQ82" s="5">
        <v>35.15</v>
      </c>
      <c r="AS82" s="2">
        <v>39421</v>
      </c>
      <c r="AT82" s="6">
        <f t="shared" si="25"/>
        <v>5</v>
      </c>
      <c r="AU82" s="5">
        <v>35.200000000000003</v>
      </c>
    </row>
    <row r="83" spans="1:47" x14ac:dyDescent="0.25">
      <c r="A83" s="2">
        <v>39452</v>
      </c>
      <c r="B83" s="6">
        <f t="shared" si="15"/>
        <v>5</v>
      </c>
      <c r="C83" s="5">
        <v>38.049999999999997</v>
      </c>
      <c r="E83" s="2">
        <v>39845</v>
      </c>
      <c r="F83" s="6">
        <f t="shared" si="26"/>
        <v>1</v>
      </c>
      <c r="G83" s="5">
        <v>36.950000000000003</v>
      </c>
      <c r="I83" s="2">
        <v>39514</v>
      </c>
      <c r="J83" s="6">
        <f t="shared" si="16"/>
        <v>7</v>
      </c>
      <c r="K83" s="5">
        <v>34.82</v>
      </c>
      <c r="M83" s="2">
        <v>39553</v>
      </c>
      <c r="N83" s="6">
        <f t="shared" si="17"/>
        <v>15</v>
      </c>
      <c r="O83" s="5">
        <v>35.44</v>
      </c>
      <c r="Q83" s="2">
        <v>39574</v>
      </c>
      <c r="R83" s="6">
        <f t="shared" si="18"/>
        <v>6</v>
      </c>
      <c r="S83" s="5">
        <v>36.909999999999997</v>
      </c>
      <c r="U83" s="2">
        <v>39613</v>
      </c>
      <c r="V83" s="6">
        <f t="shared" si="19"/>
        <v>14</v>
      </c>
      <c r="W83" s="5">
        <v>35.32</v>
      </c>
      <c r="Y83" s="2">
        <v>39634</v>
      </c>
      <c r="Z83" s="6">
        <f t="shared" si="20"/>
        <v>5</v>
      </c>
      <c r="AA83" s="5">
        <v>38.44</v>
      </c>
      <c r="AC83" s="2">
        <v>39665</v>
      </c>
      <c r="AD83" s="6">
        <f t="shared" si="21"/>
        <v>5</v>
      </c>
      <c r="AE83" s="5">
        <v>35.94</v>
      </c>
      <c r="AG83" s="2">
        <v>39706</v>
      </c>
      <c r="AH83" s="6">
        <f t="shared" si="22"/>
        <v>15</v>
      </c>
      <c r="AI83" s="5">
        <v>35.82</v>
      </c>
      <c r="AK83" s="2">
        <v>39726</v>
      </c>
      <c r="AL83" s="6">
        <f t="shared" si="23"/>
        <v>5</v>
      </c>
      <c r="AM83" s="5">
        <v>35.340000000000003</v>
      </c>
      <c r="AO83" s="2">
        <v>39766</v>
      </c>
      <c r="AP83" s="6">
        <f t="shared" si="24"/>
        <v>14</v>
      </c>
      <c r="AQ83" s="5">
        <v>37.479999999999997</v>
      </c>
      <c r="AS83" s="2">
        <v>39787</v>
      </c>
      <c r="AT83" s="6">
        <f t="shared" si="25"/>
        <v>5</v>
      </c>
      <c r="AU83" s="5">
        <v>35.18</v>
      </c>
    </row>
    <row r="84" spans="1:47" x14ac:dyDescent="0.25">
      <c r="A84" s="2">
        <v>39818</v>
      </c>
      <c r="B84" s="6">
        <f t="shared" si="15"/>
        <v>5</v>
      </c>
      <c r="C84" s="5">
        <v>35.93</v>
      </c>
      <c r="E84" s="2">
        <v>40213</v>
      </c>
      <c r="F84" s="6">
        <f t="shared" si="26"/>
        <v>4</v>
      </c>
      <c r="G84" s="5">
        <v>38.340000000000003</v>
      </c>
      <c r="I84" s="2">
        <v>39879</v>
      </c>
      <c r="J84" s="6">
        <f t="shared" si="16"/>
        <v>7</v>
      </c>
      <c r="K84" s="5">
        <v>38.06</v>
      </c>
      <c r="M84" s="2">
        <v>39919</v>
      </c>
      <c r="N84" s="6">
        <f t="shared" si="17"/>
        <v>16</v>
      </c>
      <c r="O84" s="5">
        <v>39.299999999999997</v>
      </c>
      <c r="Q84" s="2">
        <v>39939</v>
      </c>
      <c r="R84" s="6">
        <f t="shared" si="18"/>
        <v>6</v>
      </c>
      <c r="S84" s="5">
        <v>38.520000000000003</v>
      </c>
      <c r="U84" s="2">
        <v>39979</v>
      </c>
      <c r="V84" s="6">
        <f t="shared" si="19"/>
        <v>15</v>
      </c>
      <c r="W84" s="5">
        <v>39.93</v>
      </c>
      <c r="Y84" s="2">
        <v>39999</v>
      </c>
      <c r="Z84" s="6">
        <f t="shared" si="20"/>
        <v>5</v>
      </c>
      <c r="AA84" s="5">
        <v>37.19</v>
      </c>
      <c r="AC84" s="2">
        <v>40030</v>
      </c>
      <c r="AD84" s="6">
        <f t="shared" si="21"/>
        <v>5</v>
      </c>
      <c r="AE84" s="5">
        <v>38.36</v>
      </c>
      <c r="AG84" s="2">
        <v>40072</v>
      </c>
      <c r="AH84" s="6">
        <f t="shared" si="22"/>
        <v>16</v>
      </c>
      <c r="AI84" s="5">
        <v>38.78</v>
      </c>
      <c r="AK84" s="2">
        <v>40091</v>
      </c>
      <c r="AL84" s="6">
        <f t="shared" si="23"/>
        <v>5</v>
      </c>
      <c r="AM84" s="5">
        <v>40.43</v>
      </c>
      <c r="AO84" s="2">
        <v>40132</v>
      </c>
      <c r="AP84" s="6">
        <f t="shared" si="24"/>
        <v>15</v>
      </c>
      <c r="AQ84" s="5">
        <v>38.869999999999997</v>
      </c>
      <c r="AS84" s="2">
        <v>40152</v>
      </c>
      <c r="AT84" s="6">
        <f t="shared" si="25"/>
        <v>5</v>
      </c>
      <c r="AU84" s="5">
        <v>37.43</v>
      </c>
    </row>
    <row r="85" spans="1:47" x14ac:dyDescent="0.25">
      <c r="A85" s="2">
        <v>40183</v>
      </c>
      <c r="B85" s="6">
        <f t="shared" si="15"/>
        <v>5</v>
      </c>
      <c r="C85" s="5">
        <v>38.729999999999997</v>
      </c>
      <c r="E85" s="2">
        <v>40581</v>
      </c>
      <c r="F85" s="6">
        <f t="shared" si="26"/>
        <v>7</v>
      </c>
      <c r="G85" s="5">
        <v>38.729999999999997</v>
      </c>
      <c r="I85" s="2">
        <v>40244</v>
      </c>
      <c r="J85" s="6">
        <f t="shared" si="16"/>
        <v>7</v>
      </c>
      <c r="K85" s="5">
        <v>37.01</v>
      </c>
      <c r="M85" s="2">
        <v>40285</v>
      </c>
      <c r="N85" s="6">
        <f t="shared" si="17"/>
        <v>17</v>
      </c>
      <c r="O85" s="5">
        <v>37.25</v>
      </c>
      <c r="Q85" s="2">
        <v>40304</v>
      </c>
      <c r="R85" s="6">
        <f t="shared" si="18"/>
        <v>6</v>
      </c>
      <c r="S85" s="5">
        <v>37.93</v>
      </c>
      <c r="U85" s="2">
        <v>40345</v>
      </c>
      <c r="V85" s="6">
        <f t="shared" si="19"/>
        <v>16</v>
      </c>
      <c r="W85" s="5">
        <v>36.72</v>
      </c>
      <c r="Y85" s="2">
        <v>40364</v>
      </c>
      <c r="Z85" s="6">
        <f t="shared" si="20"/>
        <v>5</v>
      </c>
      <c r="AA85" s="5">
        <v>39.36</v>
      </c>
      <c r="AC85" s="2">
        <v>40395</v>
      </c>
      <c r="AD85" s="6">
        <f t="shared" si="21"/>
        <v>5</v>
      </c>
      <c r="AE85" s="5">
        <v>36.49</v>
      </c>
      <c r="AG85" s="2">
        <v>40438</v>
      </c>
      <c r="AH85" s="6">
        <f t="shared" si="22"/>
        <v>17</v>
      </c>
      <c r="AI85" s="5">
        <v>37.369999999999997</v>
      </c>
      <c r="AK85" s="2">
        <v>40456</v>
      </c>
      <c r="AL85" s="6">
        <f t="shared" si="23"/>
        <v>5</v>
      </c>
      <c r="AM85" s="5">
        <v>39.76</v>
      </c>
      <c r="AO85" s="2">
        <v>40498</v>
      </c>
      <c r="AP85" s="6">
        <f t="shared" si="24"/>
        <v>16</v>
      </c>
      <c r="AQ85" s="5">
        <v>37.93</v>
      </c>
      <c r="AS85" s="2">
        <v>40517</v>
      </c>
      <c r="AT85" s="6">
        <f t="shared" si="25"/>
        <v>5</v>
      </c>
      <c r="AU85" s="5">
        <v>36.82</v>
      </c>
    </row>
    <row r="86" spans="1:47" x14ac:dyDescent="0.25">
      <c r="A86" s="2">
        <v>40548</v>
      </c>
      <c r="B86" s="6">
        <f t="shared" si="15"/>
        <v>5</v>
      </c>
      <c r="C86" s="5">
        <v>37.369999999999997</v>
      </c>
      <c r="E86" s="2">
        <v>40949</v>
      </c>
      <c r="F86" s="6">
        <f t="shared" si="26"/>
        <v>10</v>
      </c>
      <c r="G86" s="5">
        <v>40.020000000000003</v>
      </c>
      <c r="I86" s="2">
        <v>40609</v>
      </c>
      <c r="J86" s="6">
        <f t="shared" si="16"/>
        <v>7</v>
      </c>
      <c r="K86" s="5">
        <v>36.46</v>
      </c>
      <c r="M86" s="2">
        <v>40651</v>
      </c>
      <c r="N86" s="6">
        <f t="shared" si="17"/>
        <v>18</v>
      </c>
      <c r="O86" s="5">
        <v>38.409999999999997</v>
      </c>
      <c r="Q86" s="2">
        <v>40669</v>
      </c>
      <c r="R86" s="6">
        <f t="shared" si="18"/>
        <v>6</v>
      </c>
      <c r="S86" s="5">
        <v>38.65</v>
      </c>
      <c r="U86" s="2">
        <v>40711</v>
      </c>
      <c r="V86" s="6">
        <f t="shared" si="19"/>
        <v>17</v>
      </c>
      <c r="W86" s="5">
        <v>37.950000000000003</v>
      </c>
      <c r="Y86" s="2">
        <v>40729</v>
      </c>
      <c r="Z86" s="6">
        <f t="shared" si="20"/>
        <v>5</v>
      </c>
      <c r="AA86" s="5">
        <v>38.549999999999997</v>
      </c>
      <c r="AC86" s="2">
        <v>40760</v>
      </c>
      <c r="AD86" s="6">
        <f t="shared" si="21"/>
        <v>5</v>
      </c>
      <c r="AE86" s="5">
        <v>36.590000000000003</v>
      </c>
      <c r="AG86" s="2">
        <v>40804</v>
      </c>
      <c r="AH86" s="6">
        <f t="shared" si="22"/>
        <v>18</v>
      </c>
      <c r="AI86" s="5">
        <v>37.19</v>
      </c>
      <c r="AK86" s="2">
        <v>40821</v>
      </c>
      <c r="AL86" s="6">
        <f t="shared" si="23"/>
        <v>5</v>
      </c>
      <c r="AM86" s="5">
        <v>37.83</v>
      </c>
      <c r="AO86" s="2">
        <v>40864</v>
      </c>
      <c r="AP86" s="6">
        <f t="shared" si="24"/>
        <v>17</v>
      </c>
      <c r="AQ86" s="5">
        <v>40.36</v>
      </c>
      <c r="AS86" s="2">
        <v>40882</v>
      </c>
      <c r="AT86" s="6">
        <f t="shared" si="25"/>
        <v>5</v>
      </c>
      <c r="AU86" s="5">
        <v>38.65</v>
      </c>
    </row>
    <row r="87" spans="1:47" x14ac:dyDescent="0.25">
      <c r="A87" s="2">
        <v>40913</v>
      </c>
      <c r="B87" s="6">
        <f t="shared" si="15"/>
        <v>5</v>
      </c>
      <c r="C87" s="5">
        <v>36.9</v>
      </c>
      <c r="E87" s="2">
        <v>41317</v>
      </c>
      <c r="F87" s="6">
        <f t="shared" si="26"/>
        <v>12</v>
      </c>
      <c r="G87" s="5">
        <v>39.43</v>
      </c>
      <c r="I87" s="2">
        <v>40975</v>
      </c>
      <c r="J87" s="6">
        <f t="shared" si="16"/>
        <v>7</v>
      </c>
      <c r="K87" s="5">
        <v>38.67</v>
      </c>
      <c r="M87" s="2">
        <v>41018</v>
      </c>
      <c r="N87" s="6">
        <f t="shared" si="17"/>
        <v>19</v>
      </c>
      <c r="O87" s="5">
        <v>41.03</v>
      </c>
      <c r="Q87" s="2">
        <v>41035</v>
      </c>
      <c r="R87" s="6">
        <f t="shared" si="18"/>
        <v>6</v>
      </c>
      <c r="S87" s="5">
        <v>40.83</v>
      </c>
      <c r="U87" s="2">
        <v>41078</v>
      </c>
      <c r="V87" s="6">
        <f t="shared" si="19"/>
        <v>18</v>
      </c>
      <c r="W87" s="5">
        <v>37.35</v>
      </c>
      <c r="Y87" s="2">
        <v>41095</v>
      </c>
      <c r="Z87" s="6">
        <f t="shared" si="20"/>
        <v>5</v>
      </c>
      <c r="AA87" s="5">
        <v>40.33</v>
      </c>
      <c r="AC87" s="2">
        <v>41126</v>
      </c>
      <c r="AD87" s="6">
        <f t="shared" si="21"/>
        <v>5</v>
      </c>
      <c r="AE87" s="5">
        <v>39.86</v>
      </c>
      <c r="AG87" s="2">
        <v>41171</v>
      </c>
      <c r="AH87" s="6">
        <f t="shared" si="22"/>
        <v>19</v>
      </c>
      <c r="AI87" s="5">
        <v>38.5</v>
      </c>
      <c r="AK87" s="2">
        <v>41187</v>
      </c>
      <c r="AL87" s="6">
        <f t="shared" si="23"/>
        <v>5</v>
      </c>
      <c r="AM87" s="5">
        <v>38</v>
      </c>
      <c r="AO87" s="2">
        <v>41231</v>
      </c>
      <c r="AP87" s="6">
        <f t="shared" si="24"/>
        <v>18</v>
      </c>
      <c r="AQ87" s="5">
        <v>38.479999999999997</v>
      </c>
      <c r="AS87" s="2">
        <v>41248</v>
      </c>
      <c r="AT87" s="6">
        <f t="shared" si="25"/>
        <v>5</v>
      </c>
      <c r="AU87" s="5">
        <v>38.6</v>
      </c>
    </row>
    <row r="88" spans="1:47" x14ac:dyDescent="0.25">
      <c r="A88" s="2">
        <v>41279</v>
      </c>
      <c r="B88" s="6">
        <f t="shared" si="15"/>
        <v>5</v>
      </c>
      <c r="C88" s="5">
        <v>37.840000000000003</v>
      </c>
      <c r="E88" s="2">
        <v>41685</v>
      </c>
      <c r="F88" s="6">
        <f t="shared" si="26"/>
        <v>15</v>
      </c>
      <c r="G88" s="5">
        <v>41.18</v>
      </c>
      <c r="I88" s="2">
        <v>41340</v>
      </c>
      <c r="J88" s="6">
        <f t="shared" si="16"/>
        <v>7</v>
      </c>
      <c r="K88" s="5">
        <v>39.07</v>
      </c>
      <c r="M88" s="2">
        <v>41384</v>
      </c>
      <c r="N88" s="6">
        <f t="shared" si="17"/>
        <v>20</v>
      </c>
      <c r="O88" s="5">
        <v>41.96</v>
      </c>
      <c r="Q88" s="2">
        <v>41400</v>
      </c>
      <c r="R88" s="6">
        <f t="shared" si="18"/>
        <v>6</v>
      </c>
      <c r="S88" s="5">
        <v>35.869999999999997</v>
      </c>
      <c r="U88" s="2">
        <v>41444</v>
      </c>
      <c r="V88" s="6">
        <f t="shared" si="19"/>
        <v>19</v>
      </c>
      <c r="W88" s="5">
        <v>39.15</v>
      </c>
      <c r="Y88" s="2">
        <v>41460</v>
      </c>
      <c r="Z88" s="6">
        <f t="shared" si="20"/>
        <v>5</v>
      </c>
      <c r="AA88" s="5">
        <v>38.700000000000003</v>
      </c>
      <c r="AC88" s="2">
        <v>41491</v>
      </c>
      <c r="AD88" s="6">
        <f t="shared" si="21"/>
        <v>5</v>
      </c>
      <c r="AE88" s="5">
        <v>37.32</v>
      </c>
      <c r="AG88" s="2">
        <v>41537</v>
      </c>
      <c r="AH88" s="6">
        <f t="shared" si="22"/>
        <v>20</v>
      </c>
      <c r="AI88" s="5">
        <v>38.270000000000003</v>
      </c>
      <c r="AK88" s="2">
        <v>41552</v>
      </c>
      <c r="AL88" s="6">
        <f t="shared" si="23"/>
        <v>5</v>
      </c>
      <c r="AM88" s="5">
        <v>36.99</v>
      </c>
      <c r="AO88" s="2">
        <v>41597</v>
      </c>
      <c r="AP88" s="6">
        <f t="shared" si="24"/>
        <v>19</v>
      </c>
      <c r="AQ88" s="5">
        <v>40.56</v>
      </c>
      <c r="AS88" s="2">
        <v>41613</v>
      </c>
      <c r="AT88" s="6">
        <f t="shared" si="25"/>
        <v>5</v>
      </c>
      <c r="AU88" s="5">
        <v>37.99</v>
      </c>
    </row>
    <row r="89" spans="1:47" x14ac:dyDescent="0.25">
      <c r="A89" s="2">
        <v>41644</v>
      </c>
      <c r="B89" s="6">
        <f t="shared" si="15"/>
        <v>5</v>
      </c>
      <c r="C89" s="5">
        <v>38.89</v>
      </c>
      <c r="E89" s="2">
        <v>42053</v>
      </c>
      <c r="F89" s="6">
        <f t="shared" si="26"/>
        <v>18</v>
      </c>
      <c r="G89" s="5">
        <v>42.04</v>
      </c>
      <c r="I89" s="2">
        <v>41705</v>
      </c>
      <c r="J89" s="6">
        <f t="shared" si="16"/>
        <v>7</v>
      </c>
      <c r="K89" s="5">
        <v>38.270000000000003</v>
      </c>
      <c r="M89" s="2">
        <v>41750</v>
      </c>
      <c r="N89" s="6">
        <f t="shared" si="17"/>
        <v>21</v>
      </c>
      <c r="O89" s="5">
        <v>37.72</v>
      </c>
      <c r="Q89" s="2">
        <v>41765</v>
      </c>
      <c r="R89" s="6">
        <f t="shared" si="18"/>
        <v>6</v>
      </c>
      <c r="S89" s="5">
        <v>39.58</v>
      </c>
      <c r="U89" s="2">
        <v>41810</v>
      </c>
      <c r="V89" s="6">
        <f t="shared" si="19"/>
        <v>20</v>
      </c>
      <c r="W89" s="5">
        <v>42.6</v>
      </c>
      <c r="Y89" s="2">
        <v>41825</v>
      </c>
      <c r="Z89" s="6">
        <f t="shared" si="20"/>
        <v>5</v>
      </c>
      <c r="AA89" s="5">
        <v>40.58</v>
      </c>
      <c r="AC89" s="2">
        <v>41856</v>
      </c>
      <c r="AD89" s="6">
        <f t="shared" si="21"/>
        <v>5</v>
      </c>
      <c r="AE89" s="5">
        <v>41.06</v>
      </c>
      <c r="AG89" s="2">
        <v>41903</v>
      </c>
      <c r="AH89" s="6">
        <f t="shared" si="22"/>
        <v>21</v>
      </c>
      <c r="AI89" s="5">
        <v>41.58</v>
      </c>
      <c r="AK89" s="2">
        <v>41917</v>
      </c>
      <c r="AL89" s="6">
        <f t="shared" si="23"/>
        <v>5</v>
      </c>
      <c r="AM89" s="5">
        <v>38.15</v>
      </c>
      <c r="AO89" s="2">
        <v>41963</v>
      </c>
      <c r="AP89" s="6">
        <f t="shared" si="24"/>
        <v>20</v>
      </c>
      <c r="AQ89" s="5">
        <v>40.700000000000003</v>
      </c>
      <c r="AS89" s="2">
        <v>41978</v>
      </c>
      <c r="AT89" s="6">
        <f t="shared" si="25"/>
        <v>5</v>
      </c>
      <c r="AU89" s="5">
        <v>42.43</v>
      </c>
    </row>
    <row r="90" spans="1:47" x14ac:dyDescent="0.25">
      <c r="A90" s="2">
        <v>42009</v>
      </c>
      <c r="B90" s="6">
        <f t="shared" si="15"/>
        <v>5</v>
      </c>
      <c r="C90" s="5">
        <v>41.66</v>
      </c>
      <c r="E90" s="2">
        <v>42421</v>
      </c>
      <c r="F90" s="6">
        <f t="shared" si="26"/>
        <v>21</v>
      </c>
      <c r="G90" s="5">
        <v>41.61</v>
      </c>
      <c r="I90" s="2">
        <v>42070</v>
      </c>
      <c r="J90" s="6">
        <f t="shared" si="16"/>
        <v>7</v>
      </c>
      <c r="K90" s="5">
        <v>39.450000000000003</v>
      </c>
      <c r="M90" s="2">
        <v>42116</v>
      </c>
      <c r="N90" s="6">
        <f t="shared" si="17"/>
        <v>22</v>
      </c>
      <c r="O90" s="5">
        <v>39.729999999999997</v>
      </c>
      <c r="Q90" s="2">
        <v>42130</v>
      </c>
      <c r="R90" s="6">
        <f t="shared" si="18"/>
        <v>6</v>
      </c>
      <c r="S90" s="5">
        <v>40.79</v>
      </c>
      <c r="U90" s="2">
        <v>42176</v>
      </c>
      <c r="V90" s="6">
        <f t="shared" si="19"/>
        <v>21</v>
      </c>
      <c r="W90" s="5">
        <v>40.82</v>
      </c>
      <c r="Y90" s="2">
        <v>42190</v>
      </c>
      <c r="Z90" s="6">
        <f t="shared" si="20"/>
        <v>5</v>
      </c>
      <c r="AA90" s="5">
        <v>40.64</v>
      </c>
      <c r="AC90" s="2">
        <v>42221</v>
      </c>
      <c r="AD90" s="6">
        <f t="shared" si="21"/>
        <v>5</v>
      </c>
      <c r="AE90" s="5">
        <v>41.23</v>
      </c>
      <c r="AG90" s="2">
        <v>42269</v>
      </c>
      <c r="AH90" s="6">
        <f t="shared" si="22"/>
        <v>22</v>
      </c>
      <c r="AI90" s="5">
        <v>39.69</v>
      </c>
      <c r="AK90" s="2">
        <v>42282</v>
      </c>
      <c r="AL90" s="6">
        <f t="shared" si="23"/>
        <v>5</v>
      </c>
      <c r="AM90" s="5">
        <v>40.99</v>
      </c>
      <c r="AO90" s="2">
        <v>42329</v>
      </c>
      <c r="AP90" s="6">
        <f t="shared" si="24"/>
        <v>21</v>
      </c>
      <c r="AQ90" s="5">
        <v>41.23</v>
      </c>
      <c r="AS90" s="2">
        <v>42343</v>
      </c>
      <c r="AT90" s="6">
        <f t="shared" si="25"/>
        <v>5</v>
      </c>
      <c r="AU90" s="5">
        <v>42.49</v>
      </c>
    </row>
    <row r="91" spans="1:47" x14ac:dyDescent="0.25">
      <c r="A91" s="2">
        <v>42374</v>
      </c>
      <c r="B91" s="6">
        <f t="shared" si="15"/>
        <v>5</v>
      </c>
      <c r="C91" s="5">
        <v>40.6</v>
      </c>
      <c r="G91" s="5"/>
      <c r="I91" s="2">
        <v>42436</v>
      </c>
      <c r="J91" s="6">
        <f t="shared" si="16"/>
        <v>7</v>
      </c>
      <c r="K91" s="5">
        <v>42.01</v>
      </c>
      <c r="M91" s="2">
        <v>42483</v>
      </c>
      <c r="N91" s="6">
        <f t="shared" si="17"/>
        <v>23</v>
      </c>
      <c r="O91" s="5">
        <v>42.54</v>
      </c>
      <c r="Q91" s="2">
        <v>42496</v>
      </c>
      <c r="R91" s="6">
        <f t="shared" si="18"/>
        <v>6</v>
      </c>
      <c r="S91" s="5">
        <v>40.28</v>
      </c>
      <c r="U91" s="2">
        <v>42543</v>
      </c>
      <c r="V91" s="6">
        <f t="shared" si="19"/>
        <v>22</v>
      </c>
      <c r="W91" s="5">
        <v>39.14</v>
      </c>
      <c r="Y91" s="2">
        <v>42556</v>
      </c>
      <c r="Z91" s="6">
        <f t="shared" si="20"/>
        <v>5</v>
      </c>
      <c r="AA91" s="5">
        <v>41.6</v>
      </c>
      <c r="AC91" s="2">
        <v>42587</v>
      </c>
      <c r="AD91" s="6">
        <f t="shared" si="21"/>
        <v>5</v>
      </c>
      <c r="AE91" s="5">
        <v>39.76</v>
      </c>
      <c r="AG91" s="2">
        <v>42636</v>
      </c>
      <c r="AH91" s="6">
        <f t="shared" si="22"/>
        <v>23</v>
      </c>
      <c r="AI91" s="5">
        <v>41.54</v>
      </c>
      <c r="AK91" s="2">
        <v>42648</v>
      </c>
      <c r="AL91" s="6">
        <f t="shared" si="23"/>
        <v>5</v>
      </c>
      <c r="AM91" s="5">
        <v>39.159999999999997</v>
      </c>
      <c r="AO91" s="2">
        <v>42696</v>
      </c>
      <c r="AP91" s="6">
        <f t="shared" si="24"/>
        <v>22</v>
      </c>
      <c r="AQ91" s="5">
        <v>39.76</v>
      </c>
      <c r="AS91" s="2">
        <v>42709</v>
      </c>
      <c r="AT91" s="6">
        <f t="shared" si="25"/>
        <v>5</v>
      </c>
      <c r="AU91" s="5">
        <v>40.04</v>
      </c>
    </row>
    <row r="92" spans="1:47" x14ac:dyDescent="0.25">
      <c r="A92" s="2">
        <v>36166</v>
      </c>
      <c r="B92" s="6">
        <f t="shared" si="15"/>
        <v>6</v>
      </c>
      <c r="C92" s="5">
        <v>20.54</v>
      </c>
      <c r="E92" s="2">
        <v>36197</v>
      </c>
      <c r="F92" s="6">
        <f t="shared" ref="F92:F108" si="27">DAY(E92)</f>
        <v>6</v>
      </c>
      <c r="G92" s="5">
        <v>18.95</v>
      </c>
      <c r="I92" s="2">
        <v>36225</v>
      </c>
      <c r="J92" s="6">
        <f t="shared" si="16"/>
        <v>6</v>
      </c>
      <c r="K92" s="5">
        <v>20.3</v>
      </c>
      <c r="M92" s="2">
        <v>36256</v>
      </c>
      <c r="N92" s="6">
        <f t="shared" si="17"/>
        <v>6</v>
      </c>
      <c r="O92" s="5">
        <v>18.440000000000001</v>
      </c>
      <c r="Q92" s="2">
        <v>36286</v>
      </c>
      <c r="R92" s="6">
        <f t="shared" si="18"/>
        <v>6</v>
      </c>
      <c r="S92" s="5">
        <v>17.3</v>
      </c>
      <c r="U92" s="2">
        <v>36317</v>
      </c>
      <c r="V92" s="6">
        <f t="shared" si="19"/>
        <v>6</v>
      </c>
      <c r="W92" s="5">
        <v>20.61</v>
      </c>
      <c r="Y92" s="2">
        <v>36347</v>
      </c>
      <c r="Z92" s="6">
        <f t="shared" si="20"/>
        <v>6</v>
      </c>
      <c r="AA92" s="5">
        <v>19.21</v>
      </c>
      <c r="AC92" s="2">
        <v>36378</v>
      </c>
      <c r="AD92" s="6">
        <f t="shared" si="21"/>
        <v>6</v>
      </c>
      <c r="AE92" s="5">
        <v>20.92</v>
      </c>
      <c r="AG92" s="2">
        <v>36409</v>
      </c>
      <c r="AH92" s="6">
        <f t="shared" si="22"/>
        <v>6</v>
      </c>
      <c r="AI92" s="5">
        <v>20.9</v>
      </c>
      <c r="AK92" s="2">
        <v>36439</v>
      </c>
      <c r="AL92" s="6">
        <f t="shared" si="23"/>
        <v>6</v>
      </c>
      <c r="AM92" s="5">
        <v>22.61</v>
      </c>
      <c r="AO92" s="2">
        <v>36470</v>
      </c>
      <c r="AP92" s="6">
        <f t="shared" si="24"/>
        <v>6</v>
      </c>
      <c r="AQ92" s="5">
        <v>22.54</v>
      </c>
      <c r="AS92" s="2">
        <v>36500</v>
      </c>
      <c r="AT92" s="6">
        <f t="shared" si="25"/>
        <v>6</v>
      </c>
      <c r="AU92" s="5">
        <v>22.26</v>
      </c>
    </row>
    <row r="93" spans="1:47" x14ac:dyDescent="0.25">
      <c r="A93" s="2">
        <v>36531</v>
      </c>
      <c r="B93" s="6">
        <f t="shared" si="15"/>
        <v>6</v>
      </c>
      <c r="C93" s="5">
        <v>21.4</v>
      </c>
      <c r="E93" s="2">
        <v>36565</v>
      </c>
      <c r="F93" s="6">
        <f t="shared" si="27"/>
        <v>9</v>
      </c>
      <c r="G93" s="5">
        <v>22.45</v>
      </c>
      <c r="I93" s="2">
        <v>36591</v>
      </c>
      <c r="J93" s="6">
        <f t="shared" si="16"/>
        <v>6</v>
      </c>
      <c r="K93" s="5">
        <v>22.92</v>
      </c>
      <c r="M93" s="2">
        <v>36624</v>
      </c>
      <c r="N93" s="6">
        <f t="shared" si="17"/>
        <v>8</v>
      </c>
      <c r="O93" s="5">
        <v>22.33</v>
      </c>
      <c r="Q93" s="2">
        <v>36653</v>
      </c>
      <c r="R93" s="6">
        <f t="shared" si="18"/>
        <v>7</v>
      </c>
      <c r="S93" s="5">
        <v>22.07</v>
      </c>
      <c r="U93" s="2">
        <v>36684</v>
      </c>
      <c r="V93" s="6">
        <f t="shared" si="19"/>
        <v>7</v>
      </c>
      <c r="W93" s="5">
        <v>21.46</v>
      </c>
      <c r="Y93" s="2">
        <v>36713</v>
      </c>
      <c r="Z93" s="6">
        <f t="shared" si="20"/>
        <v>6</v>
      </c>
      <c r="AA93" s="5">
        <v>21.73</v>
      </c>
      <c r="AC93" s="2">
        <v>36744</v>
      </c>
      <c r="AD93" s="6">
        <f t="shared" si="21"/>
        <v>6</v>
      </c>
      <c r="AE93" s="5">
        <v>23.77</v>
      </c>
      <c r="AG93" s="2">
        <v>36776</v>
      </c>
      <c r="AH93" s="6">
        <f t="shared" si="22"/>
        <v>7</v>
      </c>
      <c r="AI93" s="5">
        <v>24.42</v>
      </c>
      <c r="AK93" s="2">
        <v>36805</v>
      </c>
      <c r="AL93" s="6">
        <f t="shared" si="23"/>
        <v>6</v>
      </c>
      <c r="AM93" s="5">
        <v>24.97</v>
      </c>
      <c r="AO93" s="2">
        <v>36837</v>
      </c>
      <c r="AP93" s="6">
        <f t="shared" si="24"/>
        <v>7</v>
      </c>
      <c r="AQ93" s="5">
        <v>27.72</v>
      </c>
      <c r="AS93" s="2">
        <v>36866</v>
      </c>
      <c r="AT93" s="6">
        <f t="shared" si="25"/>
        <v>6</v>
      </c>
      <c r="AU93" s="5">
        <v>27.77</v>
      </c>
    </row>
    <row r="94" spans="1:47" x14ac:dyDescent="0.25">
      <c r="A94" s="2">
        <v>36897</v>
      </c>
      <c r="B94" s="6">
        <f t="shared" si="15"/>
        <v>6</v>
      </c>
      <c r="C94" s="5">
        <v>24.72</v>
      </c>
      <c r="E94" s="2">
        <v>36933</v>
      </c>
      <c r="F94" s="6">
        <f t="shared" si="27"/>
        <v>11</v>
      </c>
      <c r="G94" s="5">
        <v>26.54</v>
      </c>
      <c r="I94" s="2">
        <v>36956</v>
      </c>
      <c r="J94" s="6">
        <f t="shared" si="16"/>
        <v>6</v>
      </c>
      <c r="K94" s="5">
        <v>28.17</v>
      </c>
      <c r="M94" s="2">
        <v>36990</v>
      </c>
      <c r="N94" s="6">
        <f t="shared" si="17"/>
        <v>9</v>
      </c>
      <c r="O94" s="5">
        <v>28.5</v>
      </c>
      <c r="Q94" s="2">
        <v>37018</v>
      </c>
      <c r="R94" s="6">
        <f t="shared" si="18"/>
        <v>7</v>
      </c>
      <c r="S94" s="5">
        <v>27.11</v>
      </c>
      <c r="U94" s="2">
        <v>37050</v>
      </c>
      <c r="V94" s="6">
        <f t="shared" si="19"/>
        <v>8</v>
      </c>
      <c r="W94" s="5">
        <v>29.12</v>
      </c>
      <c r="Y94" s="2">
        <v>37078</v>
      </c>
      <c r="Z94" s="6">
        <f t="shared" si="20"/>
        <v>6</v>
      </c>
      <c r="AA94" s="5">
        <v>30.07</v>
      </c>
      <c r="AC94" s="2">
        <v>37109</v>
      </c>
      <c r="AD94" s="6">
        <f t="shared" si="21"/>
        <v>6</v>
      </c>
      <c r="AE94" s="5">
        <v>27.39</v>
      </c>
      <c r="AG94" s="2">
        <v>37143</v>
      </c>
      <c r="AH94" s="6">
        <f t="shared" si="22"/>
        <v>9</v>
      </c>
      <c r="AI94" s="5">
        <v>28.49</v>
      </c>
      <c r="AK94" s="2">
        <v>37170</v>
      </c>
      <c r="AL94" s="6">
        <f t="shared" si="23"/>
        <v>6</v>
      </c>
      <c r="AM94" s="5">
        <v>30.97</v>
      </c>
      <c r="AO94" s="2">
        <v>37203</v>
      </c>
      <c r="AP94" s="6">
        <f t="shared" si="24"/>
        <v>8</v>
      </c>
      <c r="AQ94" s="5">
        <v>32.99</v>
      </c>
      <c r="AS94" s="2">
        <v>37231</v>
      </c>
      <c r="AT94" s="6">
        <f t="shared" si="25"/>
        <v>6</v>
      </c>
      <c r="AU94" s="5">
        <v>32.549999999999997</v>
      </c>
    </row>
    <row r="95" spans="1:47" x14ac:dyDescent="0.25">
      <c r="A95" s="2">
        <v>37262</v>
      </c>
      <c r="B95" s="6">
        <f t="shared" si="15"/>
        <v>6</v>
      </c>
      <c r="C95" s="5">
        <v>31.91</v>
      </c>
      <c r="E95" s="2">
        <v>37301</v>
      </c>
      <c r="F95" s="6">
        <f t="shared" si="27"/>
        <v>14</v>
      </c>
      <c r="G95" s="5">
        <v>31.75</v>
      </c>
      <c r="I95" s="2">
        <v>37321</v>
      </c>
      <c r="J95" s="6">
        <f t="shared" si="16"/>
        <v>6</v>
      </c>
      <c r="K95" s="5">
        <v>31.57</v>
      </c>
      <c r="M95" s="2">
        <v>37356</v>
      </c>
      <c r="N95" s="6">
        <f t="shared" si="17"/>
        <v>10</v>
      </c>
      <c r="O95" s="5">
        <v>30.21</v>
      </c>
      <c r="Q95" s="2">
        <v>37383</v>
      </c>
      <c r="R95" s="6">
        <f t="shared" si="18"/>
        <v>7</v>
      </c>
      <c r="S95" s="5">
        <v>29.08</v>
      </c>
      <c r="U95" s="2">
        <v>37416</v>
      </c>
      <c r="V95" s="6">
        <f t="shared" si="19"/>
        <v>9</v>
      </c>
      <c r="W95" s="5">
        <v>31.64</v>
      </c>
      <c r="Y95" s="2">
        <v>37443</v>
      </c>
      <c r="Z95" s="6">
        <f t="shared" si="20"/>
        <v>6</v>
      </c>
      <c r="AA95" s="5">
        <v>31.59</v>
      </c>
      <c r="AC95" s="2">
        <v>37474</v>
      </c>
      <c r="AD95" s="6">
        <f t="shared" si="21"/>
        <v>6</v>
      </c>
      <c r="AE95" s="5">
        <v>31.64</v>
      </c>
      <c r="AG95" s="2">
        <v>37509</v>
      </c>
      <c r="AH95" s="6">
        <f t="shared" si="22"/>
        <v>10</v>
      </c>
      <c r="AI95" s="5">
        <v>33.26</v>
      </c>
      <c r="AK95" s="2">
        <v>37535</v>
      </c>
      <c r="AL95" s="6">
        <f t="shared" si="23"/>
        <v>6</v>
      </c>
      <c r="AM95" s="5">
        <v>31.27</v>
      </c>
      <c r="AO95" s="2">
        <v>37569</v>
      </c>
      <c r="AP95" s="6">
        <f t="shared" si="24"/>
        <v>9</v>
      </c>
      <c r="AQ95" s="5">
        <v>29.17</v>
      </c>
      <c r="AS95" s="2">
        <v>37596</v>
      </c>
      <c r="AT95" s="6">
        <f t="shared" si="25"/>
        <v>6</v>
      </c>
      <c r="AU95" s="5">
        <v>30.55</v>
      </c>
    </row>
    <row r="96" spans="1:47" x14ac:dyDescent="0.25">
      <c r="A96" s="2">
        <v>37627</v>
      </c>
      <c r="B96" s="6">
        <f t="shared" si="15"/>
        <v>6</v>
      </c>
      <c r="C96" s="5">
        <v>31.03</v>
      </c>
      <c r="E96" s="2">
        <v>37669</v>
      </c>
      <c r="F96" s="6">
        <f t="shared" si="27"/>
        <v>17</v>
      </c>
      <c r="G96" s="5">
        <v>31.93</v>
      </c>
      <c r="I96" s="2">
        <v>37686</v>
      </c>
      <c r="J96" s="6">
        <f t="shared" si="16"/>
        <v>6</v>
      </c>
      <c r="K96" s="5">
        <v>31.54</v>
      </c>
      <c r="M96" s="2">
        <v>37722</v>
      </c>
      <c r="N96" s="6">
        <f t="shared" si="17"/>
        <v>11</v>
      </c>
      <c r="O96" s="5">
        <v>32.58</v>
      </c>
      <c r="Q96" s="2">
        <v>37748</v>
      </c>
      <c r="R96" s="6">
        <f t="shared" si="18"/>
        <v>7</v>
      </c>
      <c r="S96" s="5">
        <v>31.47</v>
      </c>
      <c r="U96" s="2">
        <v>37782</v>
      </c>
      <c r="V96" s="6">
        <f t="shared" si="19"/>
        <v>10</v>
      </c>
      <c r="W96" s="5">
        <v>33.729999999999997</v>
      </c>
      <c r="Y96" s="2">
        <v>37808</v>
      </c>
      <c r="Z96" s="6">
        <f t="shared" si="20"/>
        <v>6</v>
      </c>
      <c r="AA96" s="5">
        <v>33.99</v>
      </c>
      <c r="AC96" s="2">
        <v>37839</v>
      </c>
      <c r="AD96" s="6">
        <f t="shared" si="21"/>
        <v>6</v>
      </c>
      <c r="AE96" s="5">
        <v>33.619999999999997</v>
      </c>
      <c r="AG96" s="2">
        <v>37875</v>
      </c>
      <c r="AH96" s="6">
        <f t="shared" si="22"/>
        <v>11</v>
      </c>
      <c r="AI96" s="5">
        <v>35.86</v>
      </c>
      <c r="AK96" s="2">
        <v>37900</v>
      </c>
      <c r="AL96" s="6">
        <f t="shared" si="23"/>
        <v>6</v>
      </c>
      <c r="AM96" s="5">
        <v>40.700000000000003</v>
      </c>
      <c r="AO96" s="2">
        <v>37935</v>
      </c>
      <c r="AP96" s="6">
        <f t="shared" si="24"/>
        <v>10</v>
      </c>
      <c r="AQ96" s="5">
        <v>34</v>
      </c>
      <c r="AS96" s="2">
        <v>37961</v>
      </c>
      <c r="AT96" s="6">
        <f t="shared" si="25"/>
        <v>6</v>
      </c>
      <c r="AU96" s="5">
        <v>33.47</v>
      </c>
    </row>
    <row r="97" spans="1:47" x14ac:dyDescent="0.25">
      <c r="A97" s="2">
        <v>37992</v>
      </c>
      <c r="B97" s="6">
        <f t="shared" si="15"/>
        <v>6</v>
      </c>
      <c r="C97" s="5">
        <v>37.130000000000003</v>
      </c>
      <c r="E97" s="2">
        <v>38037</v>
      </c>
      <c r="F97" s="6">
        <f t="shared" si="27"/>
        <v>20</v>
      </c>
      <c r="G97" s="5">
        <v>35.799999999999997</v>
      </c>
      <c r="I97" s="2">
        <v>38054</v>
      </c>
      <c r="J97" s="6">
        <f t="shared" si="16"/>
        <v>8</v>
      </c>
      <c r="K97" s="5">
        <v>34.49</v>
      </c>
      <c r="M97" s="2">
        <v>38089</v>
      </c>
      <c r="N97" s="6">
        <f t="shared" si="17"/>
        <v>12</v>
      </c>
      <c r="O97" s="5">
        <v>38.340000000000003</v>
      </c>
      <c r="Q97" s="2">
        <v>38114</v>
      </c>
      <c r="R97" s="6">
        <f t="shared" si="18"/>
        <v>7</v>
      </c>
      <c r="S97" s="5">
        <v>35.65</v>
      </c>
      <c r="U97" s="2">
        <v>38149</v>
      </c>
      <c r="V97" s="6">
        <f t="shared" si="19"/>
        <v>11</v>
      </c>
      <c r="W97" s="5">
        <v>36.450000000000003</v>
      </c>
      <c r="Y97" s="2">
        <v>38174</v>
      </c>
      <c r="Z97" s="6">
        <f t="shared" si="20"/>
        <v>6</v>
      </c>
      <c r="AA97" s="5">
        <v>35.26</v>
      </c>
      <c r="AC97" s="2">
        <v>38205</v>
      </c>
      <c r="AD97" s="6">
        <f t="shared" si="21"/>
        <v>6</v>
      </c>
      <c r="AE97" s="5">
        <v>37.85</v>
      </c>
      <c r="AG97" s="2">
        <v>38242</v>
      </c>
      <c r="AH97" s="6">
        <f t="shared" si="22"/>
        <v>12</v>
      </c>
      <c r="AI97" s="5">
        <v>36.03</v>
      </c>
      <c r="AK97" s="2">
        <v>38266</v>
      </c>
      <c r="AL97" s="6">
        <f t="shared" si="23"/>
        <v>6</v>
      </c>
      <c r="AM97" s="5">
        <v>32.82</v>
      </c>
      <c r="AO97" s="2">
        <v>38302</v>
      </c>
      <c r="AP97" s="6">
        <f t="shared" si="24"/>
        <v>11</v>
      </c>
      <c r="AQ97" s="5">
        <v>34.46</v>
      </c>
      <c r="AS97" s="2">
        <v>38327</v>
      </c>
      <c r="AT97" s="6">
        <f t="shared" si="25"/>
        <v>6</v>
      </c>
      <c r="AU97" s="5">
        <v>32.840000000000003</v>
      </c>
    </row>
    <row r="98" spans="1:47" x14ac:dyDescent="0.25">
      <c r="A98" s="2">
        <v>38358</v>
      </c>
      <c r="B98" s="6">
        <f t="shared" si="15"/>
        <v>6</v>
      </c>
      <c r="C98" s="5">
        <v>34.83</v>
      </c>
      <c r="E98" s="2">
        <v>38405</v>
      </c>
      <c r="F98" s="6">
        <f t="shared" si="27"/>
        <v>22</v>
      </c>
      <c r="G98" s="5">
        <v>36.24</v>
      </c>
      <c r="I98" s="2">
        <v>38419</v>
      </c>
      <c r="J98" s="6">
        <f t="shared" si="16"/>
        <v>8</v>
      </c>
      <c r="K98" s="5">
        <v>34.340000000000003</v>
      </c>
      <c r="M98" s="2">
        <v>38455</v>
      </c>
      <c r="N98" s="6">
        <f t="shared" si="17"/>
        <v>13</v>
      </c>
      <c r="O98" s="5">
        <v>32.89</v>
      </c>
      <c r="Q98" s="2">
        <v>38479</v>
      </c>
      <c r="R98" s="6">
        <f t="shared" si="18"/>
        <v>7</v>
      </c>
      <c r="S98" s="5">
        <v>32.909999999999997</v>
      </c>
      <c r="U98" s="2">
        <v>38515</v>
      </c>
      <c r="V98" s="6">
        <f t="shared" si="19"/>
        <v>12</v>
      </c>
      <c r="W98" s="5">
        <v>37.07</v>
      </c>
      <c r="Y98" s="2">
        <v>38539</v>
      </c>
      <c r="Z98" s="6">
        <f t="shared" si="20"/>
        <v>6</v>
      </c>
      <c r="AA98" s="5">
        <v>33</v>
      </c>
      <c r="AC98" s="2">
        <v>38570</v>
      </c>
      <c r="AD98" s="6">
        <f t="shared" si="21"/>
        <v>6</v>
      </c>
      <c r="AE98" s="5">
        <v>34.68</v>
      </c>
      <c r="AG98" s="2">
        <v>38608</v>
      </c>
      <c r="AH98" s="6">
        <f t="shared" si="22"/>
        <v>13</v>
      </c>
      <c r="AI98" s="5">
        <v>35.57</v>
      </c>
      <c r="AK98" s="2">
        <v>38631</v>
      </c>
      <c r="AL98" s="6">
        <f t="shared" si="23"/>
        <v>6</v>
      </c>
      <c r="AM98" s="5">
        <v>35.82</v>
      </c>
      <c r="AO98" s="2">
        <v>38668</v>
      </c>
      <c r="AP98" s="6">
        <f t="shared" si="24"/>
        <v>12</v>
      </c>
      <c r="AQ98" s="5">
        <v>35.44</v>
      </c>
      <c r="AS98" s="2">
        <v>38692</v>
      </c>
      <c r="AT98" s="6">
        <f t="shared" si="25"/>
        <v>6</v>
      </c>
      <c r="AU98" s="5">
        <v>33.82</v>
      </c>
    </row>
    <row r="99" spans="1:47" x14ac:dyDescent="0.25">
      <c r="A99" s="2">
        <v>38723</v>
      </c>
      <c r="B99" s="6">
        <f t="shared" si="15"/>
        <v>6</v>
      </c>
      <c r="C99" s="5">
        <v>37.43</v>
      </c>
      <c r="E99" s="2">
        <v>38773</v>
      </c>
      <c r="F99" s="6">
        <f t="shared" si="27"/>
        <v>25</v>
      </c>
      <c r="G99" s="5">
        <v>34.4</v>
      </c>
      <c r="I99" s="2">
        <v>38784</v>
      </c>
      <c r="J99" s="6">
        <f t="shared" si="16"/>
        <v>8</v>
      </c>
      <c r="K99" s="5">
        <v>37.74</v>
      </c>
      <c r="M99" s="2">
        <v>38821</v>
      </c>
      <c r="N99" s="6">
        <f t="shared" si="17"/>
        <v>14</v>
      </c>
      <c r="O99" s="5">
        <v>37.01</v>
      </c>
      <c r="Q99" s="2">
        <v>38844</v>
      </c>
      <c r="R99" s="6">
        <f t="shared" si="18"/>
        <v>7</v>
      </c>
      <c r="S99" s="5">
        <v>32.93</v>
      </c>
      <c r="U99" s="2">
        <v>38881</v>
      </c>
      <c r="V99" s="6">
        <f t="shared" si="19"/>
        <v>13</v>
      </c>
      <c r="W99" s="5">
        <v>37.44</v>
      </c>
      <c r="Y99" s="2">
        <v>38904</v>
      </c>
      <c r="Z99" s="6">
        <f t="shared" si="20"/>
        <v>6</v>
      </c>
      <c r="AA99" s="5">
        <v>36.17</v>
      </c>
      <c r="AC99" s="2">
        <v>38935</v>
      </c>
      <c r="AD99" s="6">
        <f t="shared" si="21"/>
        <v>6</v>
      </c>
      <c r="AE99" s="5">
        <v>33.450000000000003</v>
      </c>
      <c r="AG99" s="2">
        <v>38974</v>
      </c>
      <c r="AH99" s="6">
        <f t="shared" si="22"/>
        <v>14</v>
      </c>
      <c r="AI99" s="5">
        <v>35.17</v>
      </c>
      <c r="AK99" s="2">
        <v>38996</v>
      </c>
      <c r="AL99" s="6">
        <f t="shared" si="23"/>
        <v>6</v>
      </c>
      <c r="AM99" s="5">
        <v>37.229999999999997</v>
      </c>
      <c r="AO99" s="2">
        <v>39034</v>
      </c>
      <c r="AP99" s="6">
        <f t="shared" si="24"/>
        <v>13</v>
      </c>
      <c r="AQ99" s="5">
        <v>34.31</v>
      </c>
      <c r="AS99" s="2">
        <v>39057</v>
      </c>
      <c r="AT99" s="6">
        <f t="shared" si="25"/>
        <v>6</v>
      </c>
      <c r="AU99" s="5">
        <v>33.33</v>
      </c>
    </row>
    <row r="100" spans="1:47" x14ac:dyDescent="0.25">
      <c r="A100" s="2">
        <v>39088</v>
      </c>
      <c r="B100" s="6">
        <f t="shared" si="15"/>
        <v>6</v>
      </c>
      <c r="C100" s="5">
        <v>36.44</v>
      </c>
      <c r="E100" s="2">
        <v>39141</v>
      </c>
      <c r="F100" s="6">
        <f t="shared" si="27"/>
        <v>28</v>
      </c>
      <c r="G100" s="5">
        <v>37.07</v>
      </c>
      <c r="I100" s="2">
        <v>39149</v>
      </c>
      <c r="J100" s="6">
        <f t="shared" si="16"/>
        <v>8</v>
      </c>
      <c r="K100" s="5">
        <v>37.54</v>
      </c>
      <c r="M100" s="2">
        <v>39187</v>
      </c>
      <c r="N100" s="6">
        <f t="shared" si="17"/>
        <v>15</v>
      </c>
      <c r="O100" s="5">
        <v>36.950000000000003</v>
      </c>
      <c r="Q100" s="2">
        <v>39209</v>
      </c>
      <c r="R100" s="6">
        <f t="shared" si="18"/>
        <v>7</v>
      </c>
      <c r="S100" s="5">
        <v>34.130000000000003</v>
      </c>
      <c r="U100" s="2">
        <v>39247</v>
      </c>
      <c r="V100" s="6">
        <f t="shared" si="19"/>
        <v>14</v>
      </c>
      <c r="W100" s="5">
        <v>34.979999999999997</v>
      </c>
      <c r="Y100" s="2">
        <v>39269</v>
      </c>
      <c r="Z100" s="6">
        <f t="shared" si="20"/>
        <v>6</v>
      </c>
      <c r="AA100" s="5">
        <v>36.090000000000003</v>
      </c>
      <c r="AC100" s="2">
        <v>39300</v>
      </c>
      <c r="AD100" s="6">
        <f t="shared" si="21"/>
        <v>6</v>
      </c>
      <c r="AE100" s="5">
        <v>37.020000000000003</v>
      </c>
      <c r="AG100" s="2">
        <v>39340</v>
      </c>
      <c r="AH100" s="6">
        <f t="shared" si="22"/>
        <v>15</v>
      </c>
      <c r="AI100" s="5">
        <v>35.46</v>
      </c>
      <c r="AK100" s="2">
        <v>39361</v>
      </c>
      <c r="AL100" s="6">
        <f t="shared" si="23"/>
        <v>6</v>
      </c>
      <c r="AM100" s="5">
        <v>36.78</v>
      </c>
      <c r="AO100" s="2">
        <v>39400</v>
      </c>
      <c r="AP100" s="6">
        <f t="shared" si="24"/>
        <v>14</v>
      </c>
      <c r="AQ100" s="5">
        <v>35.97</v>
      </c>
      <c r="AS100" s="2">
        <v>39422</v>
      </c>
      <c r="AT100" s="6">
        <f t="shared" si="25"/>
        <v>6</v>
      </c>
      <c r="AU100" s="5">
        <v>36.049999999999997</v>
      </c>
    </row>
    <row r="101" spans="1:47" x14ac:dyDescent="0.25">
      <c r="A101" s="2">
        <v>39453</v>
      </c>
      <c r="B101" s="6">
        <f t="shared" si="15"/>
        <v>6</v>
      </c>
      <c r="C101" s="5">
        <v>34.65</v>
      </c>
      <c r="E101" s="2">
        <v>39846</v>
      </c>
      <c r="F101" s="6">
        <f t="shared" si="27"/>
        <v>2</v>
      </c>
      <c r="G101" s="5">
        <v>36.770000000000003</v>
      </c>
      <c r="I101" s="2">
        <v>39515</v>
      </c>
      <c r="J101" s="6">
        <f t="shared" si="16"/>
        <v>8</v>
      </c>
      <c r="K101" s="5">
        <v>36.270000000000003</v>
      </c>
      <c r="M101" s="2">
        <v>39554</v>
      </c>
      <c r="N101" s="6">
        <f t="shared" si="17"/>
        <v>16</v>
      </c>
      <c r="O101" s="5">
        <v>36.909999999999997</v>
      </c>
      <c r="Q101" s="2">
        <v>39575</v>
      </c>
      <c r="R101" s="6">
        <f t="shared" si="18"/>
        <v>7</v>
      </c>
      <c r="S101" s="5">
        <v>35.880000000000003</v>
      </c>
      <c r="U101" s="2">
        <v>39614</v>
      </c>
      <c r="V101" s="6">
        <f t="shared" si="19"/>
        <v>15</v>
      </c>
      <c r="W101" s="5">
        <v>36.409999999999997</v>
      </c>
      <c r="Y101" s="2">
        <v>39635</v>
      </c>
      <c r="Z101" s="6">
        <f t="shared" si="20"/>
        <v>6</v>
      </c>
      <c r="AA101" s="5">
        <v>37.369999999999997</v>
      </c>
      <c r="AC101" s="2">
        <v>39666</v>
      </c>
      <c r="AD101" s="6">
        <f t="shared" si="21"/>
        <v>6</v>
      </c>
      <c r="AE101" s="5">
        <v>34.200000000000003</v>
      </c>
      <c r="AG101" s="2">
        <v>39707</v>
      </c>
      <c r="AH101" s="6">
        <f t="shared" si="22"/>
        <v>16</v>
      </c>
      <c r="AI101" s="5">
        <v>37.94</v>
      </c>
      <c r="AK101" s="2">
        <v>39727</v>
      </c>
      <c r="AL101" s="6">
        <f t="shared" si="23"/>
        <v>6</v>
      </c>
      <c r="AM101" s="5">
        <v>35.83</v>
      </c>
      <c r="AO101" s="2">
        <v>39767</v>
      </c>
      <c r="AP101" s="6">
        <f t="shared" si="24"/>
        <v>15</v>
      </c>
      <c r="AQ101" s="5">
        <v>36.83</v>
      </c>
      <c r="AS101" s="2">
        <v>39788</v>
      </c>
      <c r="AT101" s="6">
        <f t="shared" si="25"/>
        <v>6</v>
      </c>
      <c r="AU101" s="5">
        <v>35.72</v>
      </c>
    </row>
    <row r="102" spans="1:47" x14ac:dyDescent="0.25">
      <c r="A102" s="2">
        <v>39819</v>
      </c>
      <c r="B102" s="6">
        <f t="shared" si="15"/>
        <v>6</v>
      </c>
      <c r="C102" s="5">
        <v>38.72</v>
      </c>
      <c r="E102" s="2">
        <v>40214</v>
      </c>
      <c r="F102" s="6">
        <f t="shared" si="27"/>
        <v>5</v>
      </c>
      <c r="G102" s="5">
        <v>38.94</v>
      </c>
      <c r="I102" s="2">
        <v>39880</v>
      </c>
      <c r="J102" s="6">
        <f t="shared" si="16"/>
        <v>8</v>
      </c>
      <c r="K102" s="5">
        <v>36.92</v>
      </c>
      <c r="M102" s="2">
        <v>39920</v>
      </c>
      <c r="N102" s="6">
        <f t="shared" si="17"/>
        <v>17</v>
      </c>
      <c r="O102" s="5">
        <v>39.68</v>
      </c>
      <c r="Q102" s="2">
        <v>39940</v>
      </c>
      <c r="R102" s="6">
        <f t="shared" si="18"/>
        <v>7</v>
      </c>
      <c r="S102" s="5">
        <v>36.409999999999997</v>
      </c>
      <c r="U102" s="2">
        <v>39980</v>
      </c>
      <c r="V102" s="6">
        <f t="shared" si="19"/>
        <v>16</v>
      </c>
      <c r="W102" s="5">
        <v>38.549999999999997</v>
      </c>
      <c r="Y102" s="2">
        <v>40000</v>
      </c>
      <c r="Z102" s="6">
        <f t="shared" si="20"/>
        <v>6</v>
      </c>
      <c r="AA102" s="5">
        <v>40.92</v>
      </c>
      <c r="AC102" s="2">
        <v>40031</v>
      </c>
      <c r="AD102" s="6">
        <f t="shared" si="21"/>
        <v>6</v>
      </c>
      <c r="AE102" s="5">
        <v>40.33</v>
      </c>
      <c r="AG102" s="2">
        <v>40073</v>
      </c>
      <c r="AH102" s="6">
        <f t="shared" si="22"/>
        <v>17</v>
      </c>
      <c r="AI102" s="5">
        <v>38.89</v>
      </c>
      <c r="AK102" s="2">
        <v>40092</v>
      </c>
      <c r="AL102" s="6">
        <f t="shared" si="23"/>
        <v>6</v>
      </c>
      <c r="AM102" s="5">
        <v>38.28</v>
      </c>
      <c r="AO102" s="2">
        <v>40133</v>
      </c>
      <c r="AP102" s="6">
        <f t="shared" si="24"/>
        <v>16</v>
      </c>
      <c r="AQ102" s="5">
        <v>39.85</v>
      </c>
      <c r="AS102" s="2">
        <v>40153</v>
      </c>
      <c r="AT102" s="6">
        <f t="shared" si="25"/>
        <v>6</v>
      </c>
      <c r="AU102" s="5">
        <v>39.340000000000003</v>
      </c>
    </row>
    <row r="103" spans="1:47" x14ac:dyDescent="0.25">
      <c r="A103" s="2">
        <v>40184</v>
      </c>
      <c r="B103" s="6">
        <f t="shared" si="15"/>
        <v>6</v>
      </c>
      <c r="C103" s="5">
        <v>39.950000000000003</v>
      </c>
      <c r="E103" s="2">
        <v>40582</v>
      </c>
      <c r="F103" s="6">
        <f t="shared" si="27"/>
        <v>8</v>
      </c>
      <c r="G103" s="5">
        <v>39.22</v>
      </c>
      <c r="I103" s="2">
        <v>40245</v>
      </c>
      <c r="J103" s="6">
        <f t="shared" si="16"/>
        <v>8</v>
      </c>
      <c r="K103" s="5">
        <v>38.25</v>
      </c>
      <c r="M103" s="2">
        <v>40286</v>
      </c>
      <c r="N103" s="6">
        <f t="shared" si="17"/>
        <v>18</v>
      </c>
      <c r="O103" s="5">
        <v>36.85</v>
      </c>
      <c r="Q103" s="2">
        <v>40305</v>
      </c>
      <c r="R103" s="6">
        <f t="shared" si="18"/>
        <v>7</v>
      </c>
      <c r="S103" s="5">
        <v>36.28</v>
      </c>
      <c r="U103" s="2">
        <v>40346</v>
      </c>
      <c r="V103" s="6">
        <f t="shared" si="19"/>
        <v>17</v>
      </c>
      <c r="W103" s="5">
        <v>37.71</v>
      </c>
      <c r="Y103" s="2">
        <v>40365</v>
      </c>
      <c r="Z103" s="6">
        <f t="shared" si="20"/>
        <v>6</v>
      </c>
      <c r="AA103" s="5">
        <v>39.94</v>
      </c>
      <c r="AC103" s="2">
        <v>40396</v>
      </c>
      <c r="AD103" s="6">
        <f t="shared" si="21"/>
        <v>6</v>
      </c>
      <c r="AE103" s="5">
        <v>40.130000000000003</v>
      </c>
      <c r="AG103" s="2">
        <v>40439</v>
      </c>
      <c r="AH103" s="6">
        <f t="shared" si="22"/>
        <v>18</v>
      </c>
      <c r="AI103" s="5">
        <v>37.67</v>
      </c>
      <c r="AK103" s="2">
        <v>40457</v>
      </c>
      <c r="AL103" s="6">
        <f t="shared" si="23"/>
        <v>6</v>
      </c>
      <c r="AM103" s="5">
        <v>38.299999999999997</v>
      </c>
      <c r="AO103" s="2">
        <v>40499</v>
      </c>
      <c r="AP103" s="6">
        <f t="shared" si="24"/>
        <v>17</v>
      </c>
      <c r="AQ103" s="5">
        <v>37.83</v>
      </c>
      <c r="AS103" s="2">
        <v>40518</v>
      </c>
      <c r="AT103" s="6">
        <f t="shared" si="25"/>
        <v>6</v>
      </c>
      <c r="AU103" s="5">
        <v>37.99</v>
      </c>
    </row>
    <row r="104" spans="1:47" x14ac:dyDescent="0.25">
      <c r="A104" s="2">
        <v>40549</v>
      </c>
      <c r="B104" s="6">
        <f t="shared" si="15"/>
        <v>6</v>
      </c>
      <c r="C104" s="5">
        <v>39.270000000000003</v>
      </c>
      <c r="E104" s="2">
        <v>40950</v>
      </c>
      <c r="F104" s="6">
        <f t="shared" si="27"/>
        <v>11</v>
      </c>
      <c r="G104" s="5">
        <v>38.69</v>
      </c>
      <c r="I104" s="2">
        <v>40610</v>
      </c>
      <c r="J104" s="6">
        <f t="shared" si="16"/>
        <v>8</v>
      </c>
      <c r="K104" s="5">
        <v>38.81</v>
      </c>
      <c r="M104" s="2">
        <v>40652</v>
      </c>
      <c r="N104" s="6">
        <f t="shared" si="17"/>
        <v>19</v>
      </c>
      <c r="O104" s="5">
        <v>36.08</v>
      </c>
      <c r="Q104" s="2">
        <v>40670</v>
      </c>
      <c r="R104" s="6">
        <f t="shared" si="18"/>
        <v>7</v>
      </c>
      <c r="S104" s="5">
        <v>37.409999999999997</v>
      </c>
      <c r="U104" s="2">
        <v>40712</v>
      </c>
      <c r="V104" s="6">
        <f t="shared" si="19"/>
        <v>18</v>
      </c>
      <c r="W104" s="5">
        <v>38.409999999999997</v>
      </c>
      <c r="Y104" s="2">
        <v>40730</v>
      </c>
      <c r="Z104" s="6">
        <f t="shared" si="20"/>
        <v>6</v>
      </c>
      <c r="AA104" s="5">
        <v>36.61</v>
      </c>
      <c r="AC104" s="2">
        <v>40761</v>
      </c>
      <c r="AD104" s="6">
        <f t="shared" si="21"/>
        <v>6</v>
      </c>
      <c r="AE104" s="5">
        <v>38.549999999999997</v>
      </c>
      <c r="AG104" s="2">
        <v>40805</v>
      </c>
      <c r="AH104" s="6">
        <f t="shared" si="22"/>
        <v>19</v>
      </c>
      <c r="AI104" s="5">
        <v>38.79</v>
      </c>
      <c r="AK104" s="2">
        <v>40822</v>
      </c>
      <c r="AL104" s="6">
        <f t="shared" si="23"/>
        <v>6</v>
      </c>
      <c r="AM104" s="5">
        <v>38.25</v>
      </c>
      <c r="AO104" s="2">
        <v>40865</v>
      </c>
      <c r="AP104" s="6">
        <f t="shared" si="24"/>
        <v>18</v>
      </c>
      <c r="AQ104" s="5">
        <v>39.979999999999997</v>
      </c>
      <c r="AS104" s="2">
        <v>40883</v>
      </c>
      <c r="AT104" s="6">
        <f t="shared" si="25"/>
        <v>6</v>
      </c>
      <c r="AU104" s="5">
        <v>38.119999999999997</v>
      </c>
    </row>
    <row r="105" spans="1:47" x14ac:dyDescent="0.25">
      <c r="A105" s="2">
        <v>40914</v>
      </c>
      <c r="B105" s="6">
        <f t="shared" si="15"/>
        <v>6</v>
      </c>
      <c r="C105" s="5">
        <v>40.299999999999997</v>
      </c>
      <c r="E105" s="2">
        <v>41318</v>
      </c>
      <c r="F105" s="6">
        <f t="shared" si="27"/>
        <v>13</v>
      </c>
      <c r="G105" s="5">
        <v>37.49</v>
      </c>
      <c r="I105" s="2">
        <v>40976</v>
      </c>
      <c r="J105" s="6">
        <f t="shared" si="16"/>
        <v>8</v>
      </c>
      <c r="K105" s="5">
        <v>36.340000000000003</v>
      </c>
      <c r="M105" s="2">
        <v>41019</v>
      </c>
      <c r="N105" s="6">
        <f t="shared" si="17"/>
        <v>20</v>
      </c>
      <c r="O105" s="5">
        <v>38.369999999999997</v>
      </c>
      <c r="Q105" s="2">
        <v>41036</v>
      </c>
      <c r="R105" s="6">
        <f t="shared" si="18"/>
        <v>7</v>
      </c>
      <c r="S105" s="5">
        <v>38.200000000000003</v>
      </c>
      <c r="U105" s="2">
        <v>41079</v>
      </c>
      <c r="V105" s="6">
        <f t="shared" si="19"/>
        <v>19</v>
      </c>
      <c r="W105" s="5">
        <v>39.25</v>
      </c>
      <c r="Y105" s="2">
        <v>41096</v>
      </c>
      <c r="Z105" s="6">
        <f t="shared" si="20"/>
        <v>6</v>
      </c>
      <c r="AA105" s="5">
        <v>39.130000000000003</v>
      </c>
      <c r="AC105" s="2">
        <v>41127</v>
      </c>
      <c r="AD105" s="6">
        <f t="shared" si="21"/>
        <v>6</v>
      </c>
      <c r="AE105" s="5">
        <v>39.58</v>
      </c>
      <c r="AG105" s="2">
        <v>41172</v>
      </c>
      <c r="AH105" s="6">
        <f t="shared" si="22"/>
        <v>20</v>
      </c>
      <c r="AI105" s="5">
        <v>41.08</v>
      </c>
      <c r="AK105" s="2">
        <v>41188</v>
      </c>
      <c r="AL105" s="6">
        <f t="shared" si="23"/>
        <v>6</v>
      </c>
      <c r="AM105" s="5">
        <v>38.97</v>
      </c>
      <c r="AO105" s="2">
        <v>41232</v>
      </c>
      <c r="AP105" s="6">
        <f t="shared" si="24"/>
        <v>19</v>
      </c>
      <c r="AQ105" s="5">
        <v>40.82</v>
      </c>
      <c r="AS105" s="2">
        <v>41249</v>
      </c>
      <c r="AT105" s="6">
        <f t="shared" si="25"/>
        <v>6</v>
      </c>
      <c r="AU105" s="5">
        <v>38.08</v>
      </c>
    </row>
    <row r="106" spans="1:47" x14ac:dyDescent="0.25">
      <c r="A106" s="2">
        <v>41280</v>
      </c>
      <c r="B106" s="6">
        <f t="shared" si="15"/>
        <v>6</v>
      </c>
      <c r="C106" s="5">
        <v>38.869999999999997</v>
      </c>
      <c r="E106" s="2">
        <v>41686</v>
      </c>
      <c r="F106" s="6">
        <f t="shared" si="27"/>
        <v>16</v>
      </c>
      <c r="G106" s="5">
        <v>39.28</v>
      </c>
      <c r="I106" s="2">
        <v>41341</v>
      </c>
      <c r="J106" s="6">
        <f t="shared" si="16"/>
        <v>8</v>
      </c>
      <c r="K106" s="5">
        <v>38.479999999999997</v>
      </c>
      <c r="M106" s="2">
        <v>41385</v>
      </c>
      <c r="N106" s="6">
        <f t="shared" si="17"/>
        <v>21</v>
      </c>
      <c r="O106" s="5">
        <v>32.4</v>
      </c>
      <c r="Q106" s="2">
        <v>41401</v>
      </c>
      <c r="R106" s="6">
        <f t="shared" si="18"/>
        <v>7</v>
      </c>
      <c r="S106" s="5">
        <v>36.200000000000003</v>
      </c>
      <c r="U106" s="2">
        <v>41445</v>
      </c>
      <c r="V106" s="6">
        <f t="shared" si="19"/>
        <v>20</v>
      </c>
      <c r="W106" s="5">
        <v>38.89</v>
      </c>
      <c r="Y106" s="2">
        <v>41461</v>
      </c>
      <c r="Z106" s="6">
        <f t="shared" si="20"/>
        <v>6</v>
      </c>
      <c r="AA106" s="5">
        <v>38.22</v>
      </c>
      <c r="AC106" s="2">
        <v>41492</v>
      </c>
      <c r="AD106" s="6">
        <f t="shared" si="21"/>
        <v>6</v>
      </c>
      <c r="AE106" s="5">
        <v>39.31</v>
      </c>
      <c r="AG106" s="2">
        <v>41538</v>
      </c>
      <c r="AH106" s="6">
        <f t="shared" si="22"/>
        <v>21</v>
      </c>
      <c r="AI106" s="5">
        <v>39.46</v>
      </c>
      <c r="AK106" s="2">
        <v>41553</v>
      </c>
      <c r="AL106" s="6">
        <f t="shared" si="23"/>
        <v>6</v>
      </c>
      <c r="AM106" s="5">
        <v>39.42</v>
      </c>
      <c r="AO106" s="2">
        <v>41598</v>
      </c>
      <c r="AP106" s="6">
        <f t="shared" si="24"/>
        <v>20</v>
      </c>
      <c r="AQ106" s="5">
        <v>39.270000000000003</v>
      </c>
      <c r="AS106" s="2">
        <v>41614</v>
      </c>
      <c r="AT106" s="6">
        <f t="shared" si="25"/>
        <v>6</v>
      </c>
      <c r="AU106" s="5">
        <v>39.78</v>
      </c>
    </row>
    <row r="107" spans="1:47" x14ac:dyDescent="0.25">
      <c r="A107" s="2">
        <v>41645</v>
      </c>
      <c r="B107" s="6">
        <f t="shared" si="15"/>
        <v>6</v>
      </c>
      <c r="C107" s="5">
        <v>38.71</v>
      </c>
      <c r="E107" s="2">
        <v>42054</v>
      </c>
      <c r="F107" s="6">
        <f t="shared" si="27"/>
        <v>19</v>
      </c>
      <c r="G107" s="5">
        <v>40.56</v>
      </c>
      <c r="I107" s="2">
        <v>41706</v>
      </c>
      <c r="J107" s="6">
        <f t="shared" si="16"/>
        <v>8</v>
      </c>
      <c r="K107" s="5">
        <v>37.4</v>
      </c>
      <c r="M107" s="2">
        <v>41751</v>
      </c>
      <c r="N107" s="6">
        <f t="shared" si="17"/>
        <v>22</v>
      </c>
      <c r="O107" s="5">
        <v>40.08</v>
      </c>
      <c r="Q107" s="2">
        <v>41766</v>
      </c>
      <c r="R107" s="6">
        <f t="shared" si="18"/>
        <v>7</v>
      </c>
      <c r="S107" s="5">
        <v>43.46</v>
      </c>
      <c r="U107" s="2">
        <v>41811</v>
      </c>
      <c r="V107" s="6">
        <f t="shared" si="19"/>
        <v>21</v>
      </c>
      <c r="W107" s="5">
        <v>37.69</v>
      </c>
      <c r="Y107" s="2">
        <v>41826</v>
      </c>
      <c r="Z107" s="6">
        <f t="shared" si="20"/>
        <v>6</v>
      </c>
      <c r="AA107" s="5">
        <v>39.93</v>
      </c>
      <c r="AC107" s="2">
        <v>41857</v>
      </c>
      <c r="AD107" s="6">
        <f t="shared" si="21"/>
        <v>6</v>
      </c>
      <c r="AE107" s="5">
        <v>40.67</v>
      </c>
      <c r="AG107" s="2">
        <v>41904</v>
      </c>
      <c r="AH107" s="6">
        <f t="shared" si="22"/>
        <v>22</v>
      </c>
      <c r="AI107" s="5">
        <v>41.1</v>
      </c>
      <c r="AK107" s="2">
        <v>41918</v>
      </c>
      <c r="AL107" s="6">
        <f t="shared" si="23"/>
        <v>6</v>
      </c>
      <c r="AM107" s="5">
        <v>40.06</v>
      </c>
      <c r="AO107" s="2">
        <v>41964</v>
      </c>
      <c r="AP107" s="6">
        <f t="shared" si="24"/>
        <v>21</v>
      </c>
      <c r="AQ107" s="5">
        <v>37.69</v>
      </c>
      <c r="AS107" s="2">
        <v>41979</v>
      </c>
      <c r="AT107" s="6">
        <f t="shared" si="25"/>
        <v>6</v>
      </c>
      <c r="AU107" s="5">
        <v>41.08</v>
      </c>
    </row>
    <row r="108" spans="1:47" x14ac:dyDescent="0.25">
      <c r="A108" s="2">
        <v>42010</v>
      </c>
      <c r="B108" s="6">
        <f t="shared" si="15"/>
        <v>6</v>
      </c>
      <c r="C108" s="5">
        <v>40.090000000000003</v>
      </c>
      <c r="E108" s="2">
        <v>42422</v>
      </c>
      <c r="F108" s="6">
        <f t="shared" si="27"/>
        <v>22</v>
      </c>
      <c r="G108" s="5">
        <v>40.58</v>
      </c>
      <c r="I108" s="2">
        <v>42071</v>
      </c>
      <c r="J108" s="6">
        <f t="shared" si="16"/>
        <v>8</v>
      </c>
      <c r="K108" s="5">
        <v>37.22</v>
      </c>
      <c r="M108" s="2">
        <v>42117</v>
      </c>
      <c r="N108" s="6">
        <f t="shared" si="17"/>
        <v>23</v>
      </c>
      <c r="O108" s="5">
        <v>39.56</v>
      </c>
      <c r="Q108" s="2">
        <v>42131</v>
      </c>
      <c r="R108" s="6">
        <f t="shared" si="18"/>
        <v>7</v>
      </c>
      <c r="S108" s="5">
        <v>39.770000000000003</v>
      </c>
      <c r="U108" s="2">
        <v>42177</v>
      </c>
      <c r="V108" s="6">
        <f t="shared" si="19"/>
        <v>22</v>
      </c>
      <c r="W108" s="5">
        <v>41.64</v>
      </c>
      <c r="Y108" s="2">
        <v>42191</v>
      </c>
      <c r="Z108" s="6">
        <f t="shared" si="20"/>
        <v>6</v>
      </c>
      <c r="AA108" s="5">
        <v>39.479999999999997</v>
      </c>
      <c r="AC108" s="2">
        <v>42222</v>
      </c>
      <c r="AD108" s="6">
        <f t="shared" si="21"/>
        <v>6</v>
      </c>
      <c r="AE108" s="5">
        <v>40.22</v>
      </c>
      <c r="AG108" s="2">
        <v>42270</v>
      </c>
      <c r="AH108" s="6">
        <f t="shared" si="22"/>
        <v>23</v>
      </c>
      <c r="AI108" s="5">
        <v>39.79</v>
      </c>
      <c r="AK108" s="2">
        <v>42283</v>
      </c>
      <c r="AL108" s="6">
        <f t="shared" si="23"/>
        <v>6</v>
      </c>
      <c r="AM108" s="5">
        <v>41.07</v>
      </c>
      <c r="AO108" s="2">
        <v>42330</v>
      </c>
      <c r="AP108" s="6">
        <f t="shared" si="24"/>
        <v>22</v>
      </c>
      <c r="AQ108" s="5">
        <v>41.65</v>
      </c>
      <c r="AS108" s="2">
        <v>42344</v>
      </c>
      <c r="AT108" s="6">
        <f t="shared" si="25"/>
        <v>6</v>
      </c>
      <c r="AU108" s="5">
        <v>42.17</v>
      </c>
    </row>
    <row r="109" spans="1:47" x14ac:dyDescent="0.25">
      <c r="A109" s="2">
        <v>42375</v>
      </c>
      <c r="B109" s="6">
        <f t="shared" si="15"/>
        <v>6</v>
      </c>
      <c r="C109" s="5">
        <v>42.19</v>
      </c>
      <c r="G109" s="5"/>
      <c r="I109" s="2">
        <v>42437</v>
      </c>
      <c r="J109" s="6">
        <f t="shared" si="16"/>
        <v>8</v>
      </c>
      <c r="K109" s="5">
        <v>43.12</v>
      </c>
      <c r="M109" s="2">
        <v>42484</v>
      </c>
      <c r="N109" s="6">
        <f t="shared" si="17"/>
        <v>24</v>
      </c>
      <c r="O109" s="5">
        <v>43.51</v>
      </c>
      <c r="Q109" s="2">
        <v>42497</v>
      </c>
      <c r="R109" s="6">
        <f t="shared" si="18"/>
        <v>7</v>
      </c>
      <c r="S109" s="5">
        <v>40.81</v>
      </c>
      <c r="U109" s="2">
        <v>42544</v>
      </c>
      <c r="V109" s="6">
        <f t="shared" si="19"/>
        <v>23</v>
      </c>
      <c r="W109" s="5">
        <v>41.54</v>
      </c>
      <c r="Y109" s="2">
        <v>42557</v>
      </c>
      <c r="Z109" s="6">
        <f t="shared" si="20"/>
        <v>6</v>
      </c>
      <c r="AA109" s="5">
        <v>41.12</v>
      </c>
      <c r="AC109" s="2">
        <v>42588</v>
      </c>
      <c r="AD109" s="6">
        <f t="shared" si="21"/>
        <v>6</v>
      </c>
      <c r="AE109" s="5">
        <v>42.44</v>
      </c>
      <c r="AG109" s="2">
        <v>42637</v>
      </c>
      <c r="AH109" s="6">
        <f t="shared" si="22"/>
        <v>24</v>
      </c>
      <c r="AI109" s="5">
        <v>41.91</v>
      </c>
      <c r="AK109" s="2">
        <v>42649</v>
      </c>
      <c r="AL109" s="6">
        <f t="shared" si="23"/>
        <v>6</v>
      </c>
      <c r="AM109" s="5">
        <v>40.479999999999997</v>
      </c>
      <c r="AO109" s="2">
        <v>42697</v>
      </c>
      <c r="AP109" s="6">
        <f t="shared" si="24"/>
        <v>23</v>
      </c>
      <c r="AQ109" s="5">
        <v>41.43</v>
      </c>
      <c r="AS109" s="2">
        <v>42710</v>
      </c>
      <c r="AT109" s="6">
        <f t="shared" si="25"/>
        <v>6</v>
      </c>
      <c r="AU109" s="5">
        <v>42.26</v>
      </c>
    </row>
    <row r="110" spans="1:47" x14ac:dyDescent="0.25">
      <c r="A110" s="2">
        <v>36167</v>
      </c>
      <c r="B110" s="6">
        <f t="shared" si="15"/>
        <v>7</v>
      </c>
      <c r="C110" s="5">
        <v>20.3</v>
      </c>
      <c r="E110" s="2">
        <v>36198</v>
      </c>
      <c r="F110" s="6">
        <f t="shared" ref="F110:F126" si="28">DAY(E110)</f>
        <v>7</v>
      </c>
      <c r="G110" s="5">
        <v>19.7</v>
      </c>
      <c r="I110" s="2">
        <v>36226</v>
      </c>
      <c r="J110" s="6">
        <f t="shared" si="16"/>
        <v>7</v>
      </c>
      <c r="K110" s="5">
        <v>17.12</v>
      </c>
      <c r="M110" s="2">
        <v>36257</v>
      </c>
      <c r="N110" s="6">
        <f t="shared" si="17"/>
        <v>7</v>
      </c>
      <c r="O110" s="5">
        <v>19.25</v>
      </c>
      <c r="Q110" s="2">
        <v>36287</v>
      </c>
      <c r="R110" s="6">
        <f t="shared" si="18"/>
        <v>7</v>
      </c>
      <c r="S110" s="5">
        <v>18.989999999999998</v>
      </c>
      <c r="U110" s="2">
        <v>36318</v>
      </c>
      <c r="V110" s="6">
        <f t="shared" si="19"/>
        <v>7</v>
      </c>
      <c r="W110" s="5">
        <v>19.57</v>
      </c>
      <c r="Y110" s="2">
        <v>36348</v>
      </c>
      <c r="Z110" s="6">
        <f t="shared" si="20"/>
        <v>7</v>
      </c>
      <c r="AA110" s="5">
        <v>20.010000000000002</v>
      </c>
      <c r="AC110" s="2">
        <v>36379</v>
      </c>
      <c r="AD110" s="6">
        <f t="shared" si="21"/>
        <v>7</v>
      </c>
      <c r="AE110" s="5">
        <v>19.420000000000002</v>
      </c>
      <c r="AG110" s="2">
        <v>36410</v>
      </c>
      <c r="AH110" s="6">
        <f t="shared" si="22"/>
        <v>7</v>
      </c>
      <c r="AI110" s="5">
        <v>20.61</v>
      </c>
      <c r="AK110" s="2">
        <v>36440</v>
      </c>
      <c r="AL110" s="6">
        <f t="shared" si="23"/>
        <v>7</v>
      </c>
      <c r="AM110" s="5">
        <v>23.87</v>
      </c>
      <c r="AO110" s="2">
        <v>36471</v>
      </c>
      <c r="AP110" s="6">
        <f t="shared" si="24"/>
        <v>7</v>
      </c>
      <c r="AQ110" s="5">
        <v>23.2</v>
      </c>
      <c r="AS110" s="2">
        <v>36501</v>
      </c>
      <c r="AT110" s="6">
        <f t="shared" si="25"/>
        <v>7</v>
      </c>
      <c r="AU110" s="5">
        <v>23.31</v>
      </c>
    </row>
    <row r="111" spans="1:47" x14ac:dyDescent="0.25">
      <c r="A111" s="2">
        <v>36532</v>
      </c>
      <c r="B111" s="6">
        <f t="shared" si="15"/>
        <v>7</v>
      </c>
      <c r="C111" s="5">
        <v>20.7</v>
      </c>
      <c r="E111" s="2">
        <v>36566</v>
      </c>
      <c r="F111" s="6">
        <f t="shared" si="28"/>
        <v>10</v>
      </c>
      <c r="G111" s="5">
        <v>22.82</v>
      </c>
      <c r="I111" s="2">
        <v>36592</v>
      </c>
      <c r="J111" s="6">
        <f t="shared" si="16"/>
        <v>7</v>
      </c>
      <c r="K111" s="5">
        <v>20.74</v>
      </c>
      <c r="M111" s="2">
        <v>36625</v>
      </c>
      <c r="N111" s="6">
        <f t="shared" si="17"/>
        <v>9</v>
      </c>
      <c r="O111" s="5">
        <v>21.56</v>
      </c>
      <c r="Q111" s="2">
        <v>36654</v>
      </c>
      <c r="R111" s="6">
        <f t="shared" si="18"/>
        <v>8</v>
      </c>
      <c r="S111" s="5">
        <v>21.93</v>
      </c>
      <c r="U111" s="2">
        <v>36685</v>
      </c>
      <c r="V111" s="6">
        <f t="shared" si="19"/>
        <v>8</v>
      </c>
      <c r="W111" s="5">
        <v>19.91</v>
      </c>
      <c r="Y111" s="2">
        <v>36714</v>
      </c>
      <c r="Z111" s="6">
        <f t="shared" si="20"/>
        <v>7</v>
      </c>
      <c r="AA111" s="5">
        <v>24.64</v>
      </c>
      <c r="AC111" s="2">
        <v>36745</v>
      </c>
      <c r="AD111" s="6">
        <f t="shared" si="21"/>
        <v>7</v>
      </c>
      <c r="AE111" s="5">
        <v>24.31</v>
      </c>
      <c r="AG111" s="2">
        <v>36777</v>
      </c>
      <c r="AH111" s="6">
        <f t="shared" si="22"/>
        <v>8</v>
      </c>
      <c r="AI111" s="5">
        <v>25.4</v>
      </c>
      <c r="AK111" s="2">
        <v>36806</v>
      </c>
      <c r="AL111" s="6">
        <f t="shared" si="23"/>
        <v>7</v>
      </c>
      <c r="AM111" s="5">
        <v>27.39</v>
      </c>
      <c r="AO111" s="2">
        <v>36838</v>
      </c>
      <c r="AP111" s="6">
        <f t="shared" si="24"/>
        <v>8</v>
      </c>
      <c r="AQ111" s="5">
        <v>28.74</v>
      </c>
      <c r="AS111" s="2">
        <v>36867</v>
      </c>
      <c r="AT111" s="6">
        <f t="shared" si="25"/>
        <v>7</v>
      </c>
      <c r="AU111" s="5">
        <v>26.88</v>
      </c>
    </row>
    <row r="112" spans="1:47" x14ac:dyDescent="0.25">
      <c r="A112" s="2">
        <v>36898</v>
      </c>
      <c r="B112" s="6">
        <f t="shared" si="15"/>
        <v>7</v>
      </c>
      <c r="C112" s="5">
        <v>29.32</v>
      </c>
      <c r="E112" s="2">
        <v>36934</v>
      </c>
      <c r="F112" s="6">
        <f t="shared" si="28"/>
        <v>12</v>
      </c>
      <c r="G112" s="5">
        <v>25.07</v>
      </c>
      <c r="I112" s="2">
        <v>36957</v>
      </c>
      <c r="J112" s="6">
        <f t="shared" si="16"/>
        <v>7</v>
      </c>
      <c r="K112" s="5">
        <v>28.58</v>
      </c>
      <c r="M112" s="2">
        <v>36991</v>
      </c>
      <c r="N112" s="6">
        <f t="shared" si="17"/>
        <v>10</v>
      </c>
      <c r="O112" s="5">
        <v>26.63</v>
      </c>
      <c r="Q112" s="2">
        <v>37019</v>
      </c>
      <c r="R112" s="6">
        <f t="shared" si="18"/>
        <v>8</v>
      </c>
      <c r="S112" s="5">
        <v>28.51</v>
      </c>
      <c r="U112" s="2">
        <v>37051</v>
      </c>
      <c r="V112" s="6">
        <f t="shared" si="19"/>
        <v>9</v>
      </c>
      <c r="W112" s="5">
        <v>29.15</v>
      </c>
      <c r="Y112" s="2">
        <v>37079</v>
      </c>
      <c r="Z112" s="6">
        <f t="shared" si="20"/>
        <v>7</v>
      </c>
      <c r="AA112" s="5">
        <v>28.11</v>
      </c>
      <c r="AC112" s="2">
        <v>37110</v>
      </c>
      <c r="AD112" s="6">
        <f t="shared" si="21"/>
        <v>7</v>
      </c>
      <c r="AE112" s="5">
        <v>27.88</v>
      </c>
      <c r="AG112" s="2">
        <v>37144</v>
      </c>
      <c r="AH112" s="6">
        <f t="shared" si="22"/>
        <v>10</v>
      </c>
      <c r="AI112" s="5">
        <v>30.2</v>
      </c>
      <c r="AK112" s="2">
        <v>37171</v>
      </c>
      <c r="AL112" s="6">
        <f t="shared" si="23"/>
        <v>7</v>
      </c>
      <c r="AM112" s="5">
        <v>28.56</v>
      </c>
      <c r="AO112" s="2">
        <v>37204</v>
      </c>
      <c r="AP112" s="6">
        <f t="shared" si="24"/>
        <v>9</v>
      </c>
      <c r="AQ112" s="5">
        <v>29.4</v>
      </c>
      <c r="AS112" s="2">
        <v>37232</v>
      </c>
      <c r="AT112" s="6">
        <f t="shared" si="25"/>
        <v>7</v>
      </c>
      <c r="AU112" s="5">
        <v>30.3</v>
      </c>
    </row>
    <row r="113" spans="1:47" x14ac:dyDescent="0.25">
      <c r="A113" s="2">
        <v>37263</v>
      </c>
      <c r="B113" s="6">
        <f t="shared" si="15"/>
        <v>7</v>
      </c>
      <c r="C113" s="5">
        <v>30.78</v>
      </c>
      <c r="E113" s="2">
        <v>37302</v>
      </c>
      <c r="F113" s="6">
        <f t="shared" si="28"/>
        <v>15</v>
      </c>
      <c r="G113" s="5">
        <v>29.58</v>
      </c>
      <c r="I113" s="2">
        <v>37322</v>
      </c>
      <c r="J113" s="6">
        <f t="shared" si="16"/>
        <v>7</v>
      </c>
      <c r="K113" s="5">
        <v>30.39</v>
      </c>
      <c r="M113" s="2">
        <v>37357</v>
      </c>
      <c r="N113" s="6">
        <f t="shared" si="17"/>
        <v>11</v>
      </c>
      <c r="O113" s="5">
        <v>30.7</v>
      </c>
      <c r="Q113" s="2">
        <v>37384</v>
      </c>
      <c r="R113" s="6">
        <f t="shared" si="18"/>
        <v>8</v>
      </c>
      <c r="S113" s="5">
        <v>29.47</v>
      </c>
      <c r="U113" s="2">
        <v>37417</v>
      </c>
      <c r="V113" s="6">
        <f t="shared" si="19"/>
        <v>10</v>
      </c>
      <c r="W113" s="5">
        <v>30.32</v>
      </c>
      <c r="Y113" s="2">
        <v>37444</v>
      </c>
      <c r="Z113" s="6">
        <f t="shared" si="20"/>
        <v>7</v>
      </c>
      <c r="AA113" s="5">
        <v>31.52</v>
      </c>
      <c r="AC113" s="2">
        <v>37475</v>
      </c>
      <c r="AD113" s="6">
        <f t="shared" si="21"/>
        <v>7</v>
      </c>
      <c r="AE113" s="5">
        <v>30.37</v>
      </c>
      <c r="AG113" s="2">
        <v>37510</v>
      </c>
      <c r="AH113" s="6">
        <f t="shared" si="22"/>
        <v>11</v>
      </c>
      <c r="AI113" s="5">
        <v>31.97</v>
      </c>
      <c r="AK113" s="2">
        <v>37536</v>
      </c>
      <c r="AL113" s="6">
        <f t="shared" si="23"/>
        <v>7</v>
      </c>
      <c r="AM113" s="5">
        <v>31.28</v>
      </c>
      <c r="AO113" s="2">
        <v>37570</v>
      </c>
      <c r="AP113" s="6">
        <f t="shared" si="24"/>
        <v>10</v>
      </c>
      <c r="AQ113" s="5">
        <v>30.92</v>
      </c>
      <c r="AS113" s="2">
        <v>37597</v>
      </c>
      <c r="AT113" s="6">
        <f t="shared" si="25"/>
        <v>7</v>
      </c>
      <c r="AU113" s="5">
        <v>31.12</v>
      </c>
    </row>
    <row r="114" spans="1:47" x14ac:dyDescent="0.25">
      <c r="A114" s="2">
        <v>37628</v>
      </c>
      <c r="B114" s="6">
        <f t="shared" si="15"/>
        <v>7</v>
      </c>
      <c r="C114" s="5">
        <v>30.65</v>
      </c>
      <c r="E114" s="2">
        <v>37670</v>
      </c>
      <c r="F114" s="6">
        <f t="shared" si="28"/>
        <v>18</v>
      </c>
      <c r="G114" s="5">
        <v>33.31</v>
      </c>
      <c r="I114" s="2">
        <v>37687</v>
      </c>
      <c r="J114" s="6">
        <f t="shared" si="16"/>
        <v>7</v>
      </c>
      <c r="K114" s="5">
        <v>34.39</v>
      </c>
      <c r="M114" s="2">
        <v>37723</v>
      </c>
      <c r="N114" s="6">
        <f t="shared" si="17"/>
        <v>12</v>
      </c>
      <c r="O114" s="5">
        <v>30.54</v>
      </c>
      <c r="Q114" s="2">
        <v>37749</v>
      </c>
      <c r="R114" s="6">
        <f t="shared" si="18"/>
        <v>8</v>
      </c>
      <c r="S114" s="5">
        <v>31.15</v>
      </c>
      <c r="U114" s="2">
        <v>37783</v>
      </c>
      <c r="V114" s="6">
        <f t="shared" si="19"/>
        <v>11</v>
      </c>
      <c r="W114" s="5">
        <v>32.74</v>
      </c>
      <c r="Y114" s="2">
        <v>37809</v>
      </c>
      <c r="Z114" s="6">
        <f t="shared" si="20"/>
        <v>7</v>
      </c>
      <c r="AA114" s="5">
        <v>35.04</v>
      </c>
      <c r="AC114" s="2">
        <v>37840</v>
      </c>
      <c r="AD114" s="6">
        <f t="shared" si="21"/>
        <v>7</v>
      </c>
      <c r="AE114" s="5">
        <v>34.08</v>
      </c>
      <c r="AG114" s="2">
        <v>37876</v>
      </c>
      <c r="AH114" s="6">
        <f t="shared" si="22"/>
        <v>12</v>
      </c>
      <c r="AI114" s="5">
        <v>34.22</v>
      </c>
      <c r="AK114" s="2">
        <v>37901</v>
      </c>
      <c r="AL114" s="6">
        <f t="shared" si="23"/>
        <v>7</v>
      </c>
      <c r="AM114" s="5">
        <v>32.94</v>
      </c>
      <c r="AO114" s="2">
        <v>37936</v>
      </c>
      <c r="AP114" s="6">
        <f t="shared" si="24"/>
        <v>11</v>
      </c>
      <c r="AQ114" s="5">
        <v>36.33</v>
      </c>
      <c r="AS114" s="2">
        <v>37962</v>
      </c>
      <c r="AT114" s="6">
        <f t="shared" si="25"/>
        <v>7</v>
      </c>
      <c r="AU114" s="5">
        <v>35.75</v>
      </c>
    </row>
    <row r="115" spans="1:47" x14ac:dyDescent="0.25">
      <c r="A115" s="2">
        <v>37993</v>
      </c>
      <c r="B115" s="6">
        <f t="shared" si="15"/>
        <v>7</v>
      </c>
      <c r="C115" s="5">
        <v>36.19</v>
      </c>
      <c r="E115" s="2">
        <v>38038</v>
      </c>
      <c r="F115" s="6">
        <f t="shared" si="28"/>
        <v>21</v>
      </c>
      <c r="G115" s="5">
        <v>37.17</v>
      </c>
      <c r="I115" s="2">
        <v>38055</v>
      </c>
      <c r="J115" s="6">
        <f t="shared" si="16"/>
        <v>9</v>
      </c>
      <c r="K115" s="5">
        <v>36.590000000000003</v>
      </c>
      <c r="M115" s="2">
        <v>38090</v>
      </c>
      <c r="N115" s="6">
        <f t="shared" si="17"/>
        <v>13</v>
      </c>
      <c r="O115" s="5">
        <v>36.75</v>
      </c>
      <c r="Q115" s="2">
        <v>38115</v>
      </c>
      <c r="R115" s="6">
        <f t="shared" si="18"/>
        <v>8</v>
      </c>
      <c r="S115" s="5">
        <v>36.909999999999997</v>
      </c>
      <c r="U115" s="2">
        <v>38150</v>
      </c>
      <c r="V115" s="6">
        <f t="shared" si="19"/>
        <v>12</v>
      </c>
      <c r="W115" s="5">
        <v>36.619999999999997</v>
      </c>
      <c r="Y115" s="2">
        <v>38175</v>
      </c>
      <c r="Z115" s="6">
        <f t="shared" si="20"/>
        <v>7</v>
      </c>
      <c r="AA115" s="5">
        <v>36.409999999999997</v>
      </c>
      <c r="AC115" s="2">
        <v>38206</v>
      </c>
      <c r="AD115" s="6">
        <f t="shared" si="21"/>
        <v>7</v>
      </c>
      <c r="AE115" s="5">
        <v>37.31</v>
      </c>
      <c r="AG115" s="2">
        <v>38243</v>
      </c>
      <c r="AH115" s="6">
        <f t="shared" si="22"/>
        <v>13</v>
      </c>
      <c r="AI115" s="5">
        <v>35.29</v>
      </c>
      <c r="AK115" s="2">
        <v>38267</v>
      </c>
      <c r="AL115" s="6">
        <f t="shared" si="23"/>
        <v>7</v>
      </c>
      <c r="AM115" s="5">
        <v>35.04</v>
      </c>
      <c r="AO115" s="2">
        <v>38303</v>
      </c>
      <c r="AP115" s="6">
        <f t="shared" si="24"/>
        <v>12</v>
      </c>
      <c r="AQ115" s="5">
        <v>36.200000000000003</v>
      </c>
      <c r="AS115" s="2">
        <v>38328</v>
      </c>
      <c r="AT115" s="6">
        <f t="shared" si="25"/>
        <v>7</v>
      </c>
      <c r="AU115" s="5">
        <v>36.229999999999997</v>
      </c>
    </row>
    <row r="116" spans="1:47" x14ac:dyDescent="0.25">
      <c r="A116" s="2">
        <v>38359</v>
      </c>
      <c r="B116" s="6">
        <f t="shared" si="15"/>
        <v>7</v>
      </c>
      <c r="C116" s="5">
        <v>34.69</v>
      </c>
      <c r="E116" s="2">
        <v>38406</v>
      </c>
      <c r="F116" s="6">
        <f t="shared" si="28"/>
        <v>23</v>
      </c>
      <c r="G116" s="5">
        <v>36.24</v>
      </c>
      <c r="I116" s="2">
        <v>38420</v>
      </c>
      <c r="J116" s="6">
        <f t="shared" si="16"/>
        <v>9</v>
      </c>
      <c r="K116" s="5">
        <v>33.04</v>
      </c>
      <c r="M116" s="2">
        <v>38456</v>
      </c>
      <c r="N116" s="6">
        <f t="shared" si="17"/>
        <v>14</v>
      </c>
      <c r="O116" s="5">
        <v>34.99</v>
      </c>
      <c r="Q116" s="2">
        <v>38480</v>
      </c>
      <c r="R116" s="6">
        <f t="shared" si="18"/>
        <v>8</v>
      </c>
      <c r="S116" s="5">
        <v>32.619999999999997</v>
      </c>
      <c r="U116" s="2">
        <v>38516</v>
      </c>
      <c r="V116" s="6">
        <f t="shared" si="19"/>
        <v>13</v>
      </c>
      <c r="W116" s="5">
        <v>33.75</v>
      </c>
      <c r="Y116" s="2">
        <v>38540</v>
      </c>
      <c r="Z116" s="6">
        <f t="shared" si="20"/>
        <v>7</v>
      </c>
      <c r="AA116" s="5">
        <v>34.46</v>
      </c>
      <c r="AC116" s="2">
        <v>38571</v>
      </c>
      <c r="AD116" s="6">
        <f t="shared" si="21"/>
        <v>7</v>
      </c>
      <c r="AE116" s="5">
        <v>36.03</v>
      </c>
      <c r="AG116" s="2">
        <v>38609</v>
      </c>
      <c r="AH116" s="6">
        <f t="shared" si="22"/>
        <v>14</v>
      </c>
      <c r="AI116" s="5">
        <v>36.630000000000003</v>
      </c>
      <c r="AK116" s="2">
        <v>38632</v>
      </c>
      <c r="AL116" s="6">
        <f t="shared" si="23"/>
        <v>7</v>
      </c>
      <c r="AM116" s="5">
        <v>35.03</v>
      </c>
      <c r="AO116" s="2">
        <v>38669</v>
      </c>
      <c r="AP116" s="6">
        <f t="shared" si="24"/>
        <v>13</v>
      </c>
      <c r="AQ116" s="5">
        <v>35.86</v>
      </c>
      <c r="AS116" s="2">
        <v>38693</v>
      </c>
      <c r="AT116" s="6">
        <f t="shared" si="25"/>
        <v>7</v>
      </c>
      <c r="AU116" s="5">
        <v>34.5</v>
      </c>
    </row>
    <row r="117" spans="1:47" x14ac:dyDescent="0.25">
      <c r="A117" s="2">
        <v>38724</v>
      </c>
      <c r="B117" s="6">
        <f t="shared" si="15"/>
        <v>7</v>
      </c>
      <c r="C117" s="5">
        <v>32.72</v>
      </c>
      <c r="E117" s="2">
        <v>38774</v>
      </c>
      <c r="F117" s="6">
        <f t="shared" si="28"/>
        <v>26</v>
      </c>
      <c r="G117" s="5">
        <v>34.619999999999997</v>
      </c>
      <c r="I117" s="2">
        <v>38785</v>
      </c>
      <c r="J117" s="6">
        <f t="shared" si="16"/>
        <v>9</v>
      </c>
      <c r="K117" s="5">
        <v>33.799999999999997</v>
      </c>
      <c r="M117" s="2">
        <v>38822</v>
      </c>
      <c r="N117" s="6">
        <f t="shared" si="17"/>
        <v>15</v>
      </c>
      <c r="O117" s="5">
        <v>35.700000000000003</v>
      </c>
      <c r="Q117" s="2">
        <v>38845</v>
      </c>
      <c r="R117" s="6">
        <f t="shared" si="18"/>
        <v>8</v>
      </c>
      <c r="S117" s="5">
        <v>34.950000000000003</v>
      </c>
      <c r="U117" s="2">
        <v>38882</v>
      </c>
      <c r="V117" s="6">
        <f t="shared" si="19"/>
        <v>14</v>
      </c>
      <c r="W117" s="5">
        <v>35.32</v>
      </c>
      <c r="Y117" s="2">
        <v>38905</v>
      </c>
      <c r="Z117" s="6">
        <f t="shared" si="20"/>
        <v>7</v>
      </c>
      <c r="AA117" s="5">
        <v>33.479999999999997</v>
      </c>
      <c r="AC117" s="2">
        <v>38936</v>
      </c>
      <c r="AD117" s="6">
        <f t="shared" si="21"/>
        <v>7</v>
      </c>
      <c r="AE117" s="5">
        <v>33.67</v>
      </c>
      <c r="AG117" s="2">
        <v>38975</v>
      </c>
      <c r="AH117" s="6">
        <f t="shared" si="22"/>
        <v>15</v>
      </c>
      <c r="AI117" s="5">
        <v>35.28</v>
      </c>
      <c r="AK117" s="2">
        <v>38997</v>
      </c>
      <c r="AL117" s="6">
        <f t="shared" si="23"/>
        <v>7</v>
      </c>
      <c r="AM117" s="5">
        <v>34.549999999999997</v>
      </c>
      <c r="AO117" s="2">
        <v>39035</v>
      </c>
      <c r="AP117" s="6">
        <f t="shared" si="24"/>
        <v>14</v>
      </c>
      <c r="AQ117" s="5">
        <v>33.880000000000003</v>
      </c>
      <c r="AS117" s="2">
        <v>39058</v>
      </c>
      <c r="AT117" s="6">
        <f t="shared" si="25"/>
        <v>7</v>
      </c>
      <c r="AU117" s="5">
        <v>36.32</v>
      </c>
    </row>
    <row r="118" spans="1:47" x14ac:dyDescent="0.25">
      <c r="A118" s="2">
        <v>39089</v>
      </c>
      <c r="B118" s="6">
        <f t="shared" si="15"/>
        <v>7</v>
      </c>
      <c r="C118" s="5">
        <v>35.869999999999997</v>
      </c>
      <c r="E118" s="2">
        <v>39479</v>
      </c>
      <c r="F118" s="6">
        <f t="shared" si="28"/>
        <v>1</v>
      </c>
      <c r="G118" s="5">
        <v>37.6</v>
      </c>
      <c r="I118" s="2">
        <v>39150</v>
      </c>
      <c r="J118" s="6">
        <f t="shared" si="16"/>
        <v>9</v>
      </c>
      <c r="K118" s="5">
        <v>36.68</v>
      </c>
      <c r="M118" s="2">
        <v>39188</v>
      </c>
      <c r="N118" s="6">
        <f t="shared" si="17"/>
        <v>16</v>
      </c>
      <c r="O118" s="5">
        <v>33.340000000000003</v>
      </c>
      <c r="Q118" s="2">
        <v>39210</v>
      </c>
      <c r="R118" s="6">
        <f t="shared" si="18"/>
        <v>8</v>
      </c>
      <c r="S118" s="5">
        <v>35.659999999999997</v>
      </c>
      <c r="U118" s="2">
        <v>39248</v>
      </c>
      <c r="V118" s="6">
        <f t="shared" si="19"/>
        <v>15</v>
      </c>
      <c r="W118" s="5">
        <v>33.26</v>
      </c>
      <c r="Y118" s="2">
        <v>39270</v>
      </c>
      <c r="Z118" s="6">
        <f t="shared" si="20"/>
        <v>7</v>
      </c>
      <c r="AA118" s="5">
        <v>36.450000000000003</v>
      </c>
      <c r="AC118" s="2">
        <v>39301</v>
      </c>
      <c r="AD118" s="6">
        <f t="shared" si="21"/>
        <v>7</v>
      </c>
      <c r="AE118" s="5">
        <v>36.47</v>
      </c>
      <c r="AG118" s="2">
        <v>39341</v>
      </c>
      <c r="AH118" s="6">
        <f t="shared" si="22"/>
        <v>16</v>
      </c>
      <c r="AI118" s="5">
        <v>34.67</v>
      </c>
      <c r="AK118" s="2">
        <v>39362</v>
      </c>
      <c r="AL118" s="6">
        <f t="shared" si="23"/>
        <v>7</v>
      </c>
      <c r="AM118" s="5">
        <v>35.08</v>
      </c>
      <c r="AO118" s="2">
        <v>39401</v>
      </c>
      <c r="AP118" s="6">
        <f t="shared" si="24"/>
        <v>15</v>
      </c>
      <c r="AQ118" s="5">
        <v>36.21</v>
      </c>
      <c r="AS118" s="2">
        <v>39423</v>
      </c>
      <c r="AT118" s="6">
        <f t="shared" si="25"/>
        <v>7</v>
      </c>
      <c r="AU118" s="5">
        <v>37.47</v>
      </c>
    </row>
    <row r="119" spans="1:47" x14ac:dyDescent="0.25">
      <c r="A119" s="2">
        <v>39454</v>
      </c>
      <c r="B119" s="6">
        <f t="shared" si="15"/>
        <v>7</v>
      </c>
      <c r="C119" s="5">
        <v>34.299999999999997</v>
      </c>
      <c r="E119" s="2">
        <v>39847</v>
      </c>
      <c r="F119" s="6">
        <f t="shared" si="28"/>
        <v>3</v>
      </c>
      <c r="G119" s="5">
        <v>38.700000000000003</v>
      </c>
      <c r="I119" s="2">
        <v>39516</v>
      </c>
      <c r="J119" s="6">
        <f t="shared" si="16"/>
        <v>9</v>
      </c>
      <c r="K119" s="5">
        <v>36.29</v>
      </c>
      <c r="M119" s="2">
        <v>39555</v>
      </c>
      <c r="N119" s="6">
        <f t="shared" si="17"/>
        <v>17</v>
      </c>
      <c r="O119" s="5">
        <v>36.22</v>
      </c>
      <c r="Q119" s="2">
        <v>39576</v>
      </c>
      <c r="R119" s="6">
        <f t="shared" si="18"/>
        <v>8</v>
      </c>
      <c r="S119" s="5">
        <v>38.11</v>
      </c>
      <c r="U119" s="2">
        <v>39615</v>
      </c>
      <c r="V119" s="6">
        <f t="shared" si="19"/>
        <v>16</v>
      </c>
      <c r="W119" s="5">
        <v>35.270000000000003</v>
      </c>
      <c r="Y119" s="2">
        <v>39636</v>
      </c>
      <c r="Z119" s="6">
        <f t="shared" si="20"/>
        <v>7</v>
      </c>
      <c r="AA119" s="5">
        <v>34.89</v>
      </c>
      <c r="AC119" s="2">
        <v>39667</v>
      </c>
      <c r="AD119" s="6">
        <f t="shared" si="21"/>
        <v>7</v>
      </c>
      <c r="AE119" s="5">
        <v>33.44</v>
      </c>
      <c r="AG119" s="2">
        <v>39708</v>
      </c>
      <c r="AH119" s="6">
        <f t="shared" si="22"/>
        <v>17</v>
      </c>
      <c r="AI119" s="5">
        <v>37.21</v>
      </c>
      <c r="AK119" s="2">
        <v>39728</v>
      </c>
      <c r="AL119" s="6">
        <f t="shared" si="23"/>
        <v>7</v>
      </c>
      <c r="AM119" s="5">
        <v>36.28</v>
      </c>
      <c r="AO119" s="2">
        <v>39768</v>
      </c>
      <c r="AP119" s="6">
        <f t="shared" si="24"/>
        <v>16</v>
      </c>
      <c r="AQ119" s="5">
        <v>35.9</v>
      </c>
      <c r="AS119" s="2">
        <v>39789</v>
      </c>
      <c r="AT119" s="6">
        <f t="shared" si="25"/>
        <v>7</v>
      </c>
      <c r="AU119" s="5">
        <v>36.85</v>
      </c>
    </row>
    <row r="120" spans="1:47" x14ac:dyDescent="0.25">
      <c r="A120" s="2">
        <v>39820</v>
      </c>
      <c r="B120" s="6">
        <f t="shared" si="15"/>
        <v>7</v>
      </c>
      <c r="C120" s="5">
        <v>39.700000000000003</v>
      </c>
      <c r="E120" s="2">
        <v>40215</v>
      </c>
      <c r="F120" s="6">
        <f t="shared" si="28"/>
        <v>6</v>
      </c>
      <c r="G120" s="5">
        <v>38.67</v>
      </c>
      <c r="I120" s="2">
        <v>39881</v>
      </c>
      <c r="J120" s="6">
        <f t="shared" si="16"/>
        <v>9</v>
      </c>
      <c r="K120" s="5">
        <v>38.409999999999997</v>
      </c>
      <c r="M120" s="2">
        <v>39921</v>
      </c>
      <c r="N120" s="6">
        <f t="shared" si="17"/>
        <v>18</v>
      </c>
      <c r="O120" s="5">
        <v>37.340000000000003</v>
      </c>
      <c r="Q120" s="2">
        <v>39941</v>
      </c>
      <c r="R120" s="6">
        <f t="shared" si="18"/>
        <v>8</v>
      </c>
      <c r="S120" s="5">
        <v>39.14</v>
      </c>
      <c r="U120" s="2">
        <v>39981</v>
      </c>
      <c r="V120" s="6">
        <f t="shared" si="19"/>
        <v>17</v>
      </c>
      <c r="W120" s="5">
        <v>37.06</v>
      </c>
      <c r="Y120" s="2">
        <v>40001</v>
      </c>
      <c r="Z120" s="6">
        <f t="shared" si="20"/>
        <v>7</v>
      </c>
      <c r="AA120" s="5">
        <v>37.24</v>
      </c>
      <c r="AC120" s="2">
        <v>40032</v>
      </c>
      <c r="AD120" s="6">
        <f t="shared" si="21"/>
        <v>7</v>
      </c>
      <c r="AE120" s="5">
        <v>40.21</v>
      </c>
      <c r="AG120" s="2">
        <v>40074</v>
      </c>
      <c r="AH120" s="6">
        <f t="shared" si="22"/>
        <v>18</v>
      </c>
      <c r="AI120" s="5">
        <v>39.159999999999997</v>
      </c>
      <c r="AK120" s="2">
        <v>40093</v>
      </c>
      <c r="AL120" s="6">
        <f t="shared" si="23"/>
        <v>7</v>
      </c>
      <c r="AM120" s="5">
        <v>38.71</v>
      </c>
      <c r="AO120" s="2">
        <v>40134</v>
      </c>
      <c r="AP120" s="6">
        <f t="shared" si="24"/>
        <v>17</v>
      </c>
      <c r="AQ120" s="5">
        <v>40.49</v>
      </c>
      <c r="AS120" s="2">
        <v>40154</v>
      </c>
      <c r="AT120" s="6">
        <f t="shared" si="25"/>
        <v>7</v>
      </c>
      <c r="AU120" s="5">
        <v>39.74</v>
      </c>
    </row>
    <row r="121" spans="1:47" x14ac:dyDescent="0.25">
      <c r="A121" s="2">
        <v>40185</v>
      </c>
      <c r="B121" s="6">
        <f t="shared" si="15"/>
        <v>7</v>
      </c>
      <c r="C121" s="5">
        <v>39.51</v>
      </c>
      <c r="E121" s="2">
        <v>40583</v>
      </c>
      <c r="F121" s="6">
        <f t="shared" si="28"/>
        <v>9</v>
      </c>
      <c r="G121" s="5">
        <v>38.619999999999997</v>
      </c>
      <c r="I121" s="2">
        <v>40246</v>
      </c>
      <c r="J121" s="6">
        <f t="shared" si="16"/>
        <v>9</v>
      </c>
      <c r="K121" s="5">
        <v>38.229999999999997</v>
      </c>
      <c r="M121" s="2">
        <v>40287</v>
      </c>
      <c r="N121" s="6">
        <f t="shared" si="17"/>
        <v>19</v>
      </c>
      <c r="O121" s="5">
        <v>35.86</v>
      </c>
      <c r="Q121" s="2">
        <v>40306</v>
      </c>
      <c r="R121" s="6">
        <f t="shared" si="18"/>
        <v>8</v>
      </c>
      <c r="S121" s="5">
        <v>37.32</v>
      </c>
      <c r="U121" s="2">
        <v>40347</v>
      </c>
      <c r="V121" s="6">
        <f t="shared" si="19"/>
        <v>18</v>
      </c>
      <c r="W121" s="5">
        <v>37.090000000000003</v>
      </c>
      <c r="Y121" s="2">
        <v>40366</v>
      </c>
      <c r="Z121" s="6">
        <f t="shared" si="20"/>
        <v>7</v>
      </c>
      <c r="AA121" s="5">
        <v>37.340000000000003</v>
      </c>
      <c r="AC121" s="2">
        <v>40397</v>
      </c>
      <c r="AD121" s="6">
        <f t="shared" si="21"/>
        <v>7</v>
      </c>
      <c r="AE121" s="5">
        <v>38.049999999999997</v>
      </c>
      <c r="AG121" s="2">
        <v>40440</v>
      </c>
      <c r="AH121" s="6">
        <f t="shared" si="22"/>
        <v>19</v>
      </c>
      <c r="AI121" s="5">
        <v>39.96</v>
      </c>
      <c r="AK121" s="2">
        <v>40458</v>
      </c>
      <c r="AL121" s="6">
        <f t="shared" si="23"/>
        <v>7</v>
      </c>
      <c r="AM121" s="5">
        <v>38.44</v>
      </c>
      <c r="AO121" s="2">
        <v>40500</v>
      </c>
      <c r="AP121" s="6">
        <f t="shared" si="24"/>
        <v>18</v>
      </c>
      <c r="AQ121" s="5">
        <v>38.270000000000003</v>
      </c>
      <c r="AS121" s="2">
        <v>40519</v>
      </c>
      <c r="AT121" s="6">
        <f t="shared" si="25"/>
        <v>7</v>
      </c>
      <c r="AU121" s="5">
        <v>38.450000000000003</v>
      </c>
    </row>
    <row r="122" spans="1:47" x14ac:dyDescent="0.25">
      <c r="A122" s="2">
        <v>40550</v>
      </c>
      <c r="B122" s="6">
        <f t="shared" si="15"/>
        <v>7</v>
      </c>
      <c r="C122" s="5">
        <v>36.81</v>
      </c>
      <c r="E122" s="2">
        <v>40951</v>
      </c>
      <c r="F122" s="6">
        <f t="shared" si="28"/>
        <v>12</v>
      </c>
      <c r="G122" s="5">
        <v>39.950000000000003</v>
      </c>
      <c r="I122" s="2">
        <v>40611</v>
      </c>
      <c r="J122" s="6">
        <f t="shared" si="16"/>
        <v>9</v>
      </c>
      <c r="K122" s="5">
        <v>36.04</v>
      </c>
      <c r="M122" s="2">
        <v>40653</v>
      </c>
      <c r="N122" s="6">
        <f t="shared" si="17"/>
        <v>20</v>
      </c>
      <c r="O122" s="5">
        <v>35.340000000000003</v>
      </c>
      <c r="Q122" s="2">
        <v>40671</v>
      </c>
      <c r="R122" s="6">
        <f t="shared" si="18"/>
        <v>8</v>
      </c>
      <c r="S122" s="5">
        <v>37.770000000000003</v>
      </c>
      <c r="U122" s="2">
        <v>40713</v>
      </c>
      <c r="V122" s="6">
        <f t="shared" si="19"/>
        <v>19</v>
      </c>
      <c r="W122" s="5">
        <v>38.51</v>
      </c>
      <c r="Y122" s="2">
        <v>40731</v>
      </c>
      <c r="Z122" s="6">
        <f t="shared" si="20"/>
        <v>7</v>
      </c>
      <c r="AA122" s="5">
        <v>37.58</v>
      </c>
      <c r="AC122" s="2">
        <v>40762</v>
      </c>
      <c r="AD122" s="6">
        <f t="shared" si="21"/>
        <v>7</v>
      </c>
      <c r="AE122" s="5">
        <v>37.200000000000003</v>
      </c>
      <c r="AG122" s="2">
        <v>40806</v>
      </c>
      <c r="AH122" s="6">
        <f t="shared" si="22"/>
        <v>20</v>
      </c>
      <c r="AI122" s="5">
        <v>39.08</v>
      </c>
      <c r="AK122" s="2">
        <v>40823</v>
      </c>
      <c r="AL122" s="6">
        <f t="shared" si="23"/>
        <v>7</v>
      </c>
      <c r="AM122" s="5">
        <v>39.08</v>
      </c>
      <c r="AO122" s="2">
        <v>40866</v>
      </c>
      <c r="AP122" s="6">
        <f t="shared" si="24"/>
        <v>19</v>
      </c>
      <c r="AQ122" s="5">
        <v>36.4</v>
      </c>
      <c r="AS122" s="2">
        <v>40884</v>
      </c>
      <c r="AT122" s="6">
        <f t="shared" si="25"/>
        <v>7</v>
      </c>
      <c r="AU122" s="5">
        <v>40.46</v>
      </c>
    </row>
    <row r="123" spans="1:47" x14ac:dyDescent="0.25">
      <c r="A123" s="2">
        <v>40915</v>
      </c>
      <c r="B123" s="6">
        <f t="shared" si="15"/>
        <v>7</v>
      </c>
      <c r="C123" s="5">
        <v>38.06</v>
      </c>
      <c r="E123" s="2">
        <v>41319</v>
      </c>
      <c r="F123" s="6">
        <f t="shared" si="28"/>
        <v>14</v>
      </c>
      <c r="G123" s="5">
        <v>38.07</v>
      </c>
      <c r="I123" s="2">
        <v>40977</v>
      </c>
      <c r="J123" s="6">
        <f t="shared" si="16"/>
        <v>9</v>
      </c>
      <c r="K123" s="5">
        <v>37.799999999999997</v>
      </c>
      <c r="M123" s="2">
        <v>41020</v>
      </c>
      <c r="N123" s="6">
        <f t="shared" si="17"/>
        <v>21</v>
      </c>
      <c r="O123" s="5">
        <v>38.83</v>
      </c>
      <c r="Q123" s="2">
        <v>41037</v>
      </c>
      <c r="R123" s="6">
        <f t="shared" si="18"/>
        <v>8</v>
      </c>
      <c r="S123" s="5">
        <v>41.03</v>
      </c>
      <c r="U123" s="2">
        <v>41080</v>
      </c>
      <c r="V123" s="6">
        <f t="shared" si="19"/>
        <v>20</v>
      </c>
      <c r="W123" s="5">
        <v>36.81</v>
      </c>
      <c r="Y123" s="2">
        <v>41097</v>
      </c>
      <c r="Z123" s="6">
        <f t="shared" si="20"/>
        <v>7</v>
      </c>
      <c r="AA123" s="5">
        <v>38.340000000000003</v>
      </c>
      <c r="AC123" s="2">
        <v>41128</v>
      </c>
      <c r="AD123" s="6">
        <f t="shared" si="21"/>
        <v>7</v>
      </c>
      <c r="AE123" s="5">
        <v>38.01</v>
      </c>
      <c r="AG123" s="2">
        <v>41173</v>
      </c>
      <c r="AH123" s="6">
        <f t="shared" si="22"/>
        <v>21</v>
      </c>
      <c r="AI123" s="5">
        <v>38.799999999999997</v>
      </c>
      <c r="AK123" s="2">
        <v>41189</v>
      </c>
      <c r="AL123" s="6">
        <f t="shared" si="23"/>
        <v>7</v>
      </c>
      <c r="AM123" s="5">
        <v>38.909999999999997</v>
      </c>
      <c r="AO123" s="2">
        <v>41233</v>
      </c>
      <c r="AP123" s="6">
        <f t="shared" si="24"/>
        <v>20</v>
      </c>
      <c r="AQ123" s="5">
        <v>39.36</v>
      </c>
      <c r="AS123" s="2">
        <v>41250</v>
      </c>
      <c r="AT123" s="6">
        <f t="shared" si="25"/>
        <v>7</v>
      </c>
      <c r="AU123" s="5">
        <v>37.450000000000003</v>
      </c>
    </row>
    <row r="124" spans="1:47" x14ac:dyDescent="0.25">
      <c r="A124" s="2">
        <v>41281</v>
      </c>
      <c r="B124" s="6">
        <f t="shared" si="15"/>
        <v>7</v>
      </c>
      <c r="C124" s="5">
        <v>40.61</v>
      </c>
      <c r="E124" s="2">
        <v>41687</v>
      </c>
      <c r="F124" s="6">
        <f t="shared" si="28"/>
        <v>17</v>
      </c>
      <c r="G124" s="5">
        <v>39.22</v>
      </c>
      <c r="I124" s="2">
        <v>41342</v>
      </c>
      <c r="J124" s="6">
        <f t="shared" si="16"/>
        <v>9</v>
      </c>
      <c r="K124" s="5">
        <v>38</v>
      </c>
      <c r="M124" s="2">
        <v>41386</v>
      </c>
      <c r="N124" s="6">
        <f t="shared" si="17"/>
        <v>22</v>
      </c>
      <c r="O124" s="5">
        <v>38.909999999999997</v>
      </c>
      <c r="Q124" s="2">
        <v>41402</v>
      </c>
      <c r="R124" s="6">
        <f t="shared" si="18"/>
        <v>8</v>
      </c>
      <c r="S124" s="5">
        <v>38.86</v>
      </c>
      <c r="U124" s="2">
        <v>41446</v>
      </c>
      <c r="V124" s="6">
        <f t="shared" si="19"/>
        <v>21</v>
      </c>
      <c r="W124" s="5">
        <v>38.58</v>
      </c>
      <c r="Y124" s="2">
        <v>41462</v>
      </c>
      <c r="Z124" s="6">
        <f t="shared" si="20"/>
        <v>7</v>
      </c>
      <c r="AA124" s="5">
        <v>40.56</v>
      </c>
      <c r="AC124" s="2">
        <v>41493</v>
      </c>
      <c r="AD124" s="6">
        <f t="shared" si="21"/>
        <v>7</v>
      </c>
      <c r="AE124" s="5">
        <v>40.04</v>
      </c>
      <c r="AG124" s="2">
        <v>41539</v>
      </c>
      <c r="AH124" s="6">
        <f t="shared" si="22"/>
        <v>22</v>
      </c>
      <c r="AI124" s="5">
        <v>42.66</v>
      </c>
      <c r="AK124" s="2">
        <v>41554</v>
      </c>
      <c r="AL124" s="6">
        <f t="shared" si="23"/>
        <v>7</v>
      </c>
      <c r="AM124" s="5">
        <v>37.380000000000003</v>
      </c>
      <c r="AO124" s="2">
        <v>41599</v>
      </c>
      <c r="AP124" s="6">
        <f t="shared" si="24"/>
        <v>21</v>
      </c>
      <c r="AQ124" s="5">
        <v>38.869999999999997</v>
      </c>
      <c r="AS124" s="2">
        <v>41615</v>
      </c>
      <c r="AT124" s="6">
        <f t="shared" si="25"/>
        <v>7</v>
      </c>
      <c r="AU124" s="5">
        <v>38.79</v>
      </c>
    </row>
    <row r="125" spans="1:47" x14ac:dyDescent="0.25">
      <c r="A125" s="2">
        <v>41646</v>
      </c>
      <c r="B125" s="6">
        <f t="shared" si="15"/>
        <v>7</v>
      </c>
      <c r="C125" s="5">
        <v>39.58</v>
      </c>
      <c r="E125" s="2">
        <v>42055</v>
      </c>
      <c r="F125" s="6">
        <f t="shared" si="28"/>
        <v>20</v>
      </c>
      <c r="G125" s="5">
        <v>40.97</v>
      </c>
      <c r="I125" s="2">
        <v>41707</v>
      </c>
      <c r="J125" s="6">
        <f t="shared" si="16"/>
        <v>9</v>
      </c>
      <c r="K125" s="5">
        <v>37.840000000000003</v>
      </c>
      <c r="M125" s="2">
        <v>41752</v>
      </c>
      <c r="N125" s="6">
        <f t="shared" si="17"/>
        <v>23</v>
      </c>
      <c r="O125" s="5">
        <v>37.93</v>
      </c>
      <c r="Q125" s="2">
        <v>41767</v>
      </c>
      <c r="R125" s="6">
        <f t="shared" si="18"/>
        <v>8</v>
      </c>
      <c r="S125" s="5">
        <v>38.64</v>
      </c>
      <c r="U125" s="2">
        <v>41812</v>
      </c>
      <c r="V125" s="6">
        <f t="shared" si="19"/>
        <v>22</v>
      </c>
      <c r="W125" s="5">
        <v>40.74</v>
      </c>
      <c r="Y125" s="2">
        <v>41827</v>
      </c>
      <c r="Z125" s="6">
        <f t="shared" si="20"/>
        <v>7</v>
      </c>
      <c r="AA125" s="5">
        <v>39.82</v>
      </c>
      <c r="AC125" s="2">
        <v>41858</v>
      </c>
      <c r="AD125" s="6">
        <f t="shared" si="21"/>
        <v>7</v>
      </c>
      <c r="AE125" s="5">
        <v>40.159999999999997</v>
      </c>
      <c r="AG125" s="2">
        <v>41905</v>
      </c>
      <c r="AH125" s="6">
        <f t="shared" si="22"/>
        <v>23</v>
      </c>
      <c r="AI125" s="5">
        <v>40.22</v>
      </c>
      <c r="AK125" s="2">
        <v>41919</v>
      </c>
      <c r="AL125" s="6">
        <f t="shared" si="23"/>
        <v>7</v>
      </c>
      <c r="AM125" s="5">
        <v>42.44</v>
      </c>
      <c r="AO125" s="2">
        <v>41965</v>
      </c>
      <c r="AP125" s="6">
        <f t="shared" si="24"/>
        <v>22</v>
      </c>
      <c r="AQ125" s="5">
        <v>38.9</v>
      </c>
      <c r="AS125" s="2">
        <v>41980</v>
      </c>
      <c r="AT125" s="6">
        <f t="shared" si="25"/>
        <v>7</v>
      </c>
      <c r="AU125" s="5">
        <v>38.69</v>
      </c>
    </row>
    <row r="126" spans="1:47" x14ac:dyDescent="0.25">
      <c r="A126" s="2">
        <v>42011</v>
      </c>
      <c r="B126" s="6">
        <f t="shared" si="15"/>
        <v>7</v>
      </c>
      <c r="C126" s="5">
        <v>39.950000000000003</v>
      </c>
      <c r="E126" s="2">
        <v>42423</v>
      </c>
      <c r="F126" s="6">
        <f t="shared" si="28"/>
        <v>23</v>
      </c>
      <c r="G126" s="5">
        <v>41.57</v>
      </c>
      <c r="I126" s="2">
        <v>42072</v>
      </c>
      <c r="J126" s="6">
        <f t="shared" si="16"/>
        <v>9</v>
      </c>
      <c r="K126" s="5">
        <v>42.16</v>
      </c>
      <c r="M126" s="2">
        <v>42118</v>
      </c>
      <c r="N126" s="6">
        <f t="shared" si="17"/>
        <v>24</v>
      </c>
      <c r="O126" s="5">
        <v>39.25</v>
      </c>
      <c r="Q126" s="2">
        <v>42132</v>
      </c>
      <c r="R126" s="6">
        <f t="shared" si="18"/>
        <v>8</v>
      </c>
      <c r="S126" s="5">
        <v>38.71</v>
      </c>
      <c r="U126" s="2">
        <v>42178</v>
      </c>
      <c r="V126" s="6">
        <f t="shared" si="19"/>
        <v>23</v>
      </c>
      <c r="W126" s="5">
        <v>38.08</v>
      </c>
      <c r="Y126" s="2">
        <v>42192</v>
      </c>
      <c r="Z126" s="6">
        <f t="shared" si="20"/>
        <v>7</v>
      </c>
      <c r="AA126" s="5">
        <v>38.83</v>
      </c>
      <c r="AC126" s="2">
        <v>42223</v>
      </c>
      <c r="AD126" s="6">
        <f t="shared" si="21"/>
        <v>7</v>
      </c>
      <c r="AE126" s="5">
        <v>39.72</v>
      </c>
      <c r="AG126" s="2">
        <v>42271</v>
      </c>
      <c r="AH126" s="6">
        <f t="shared" si="22"/>
        <v>24</v>
      </c>
      <c r="AI126" s="5">
        <v>41.4</v>
      </c>
      <c r="AK126" s="2">
        <v>42284</v>
      </c>
      <c r="AL126" s="6">
        <f t="shared" si="23"/>
        <v>7</v>
      </c>
      <c r="AM126" s="5">
        <v>41.27</v>
      </c>
      <c r="AO126" s="2">
        <v>42331</v>
      </c>
      <c r="AP126" s="6">
        <f t="shared" si="24"/>
        <v>23</v>
      </c>
      <c r="AQ126" s="5">
        <v>38.21</v>
      </c>
      <c r="AS126" s="2">
        <v>42345</v>
      </c>
      <c r="AT126" s="6">
        <f t="shared" si="25"/>
        <v>7</v>
      </c>
      <c r="AU126" s="5">
        <v>42.2</v>
      </c>
    </row>
    <row r="127" spans="1:47" x14ac:dyDescent="0.25">
      <c r="A127" s="2">
        <v>42376</v>
      </c>
      <c r="B127" s="6">
        <f t="shared" si="15"/>
        <v>7</v>
      </c>
      <c r="C127" s="5">
        <v>40.619999999999997</v>
      </c>
      <c r="G127" s="5"/>
      <c r="I127" s="2">
        <v>42438</v>
      </c>
      <c r="J127" s="6">
        <f t="shared" si="16"/>
        <v>9</v>
      </c>
      <c r="K127" s="5">
        <v>40.54</v>
      </c>
      <c r="M127" s="2">
        <v>42485</v>
      </c>
      <c r="N127" s="6">
        <f t="shared" si="17"/>
        <v>25</v>
      </c>
      <c r="O127" s="5">
        <v>41.57</v>
      </c>
      <c r="Q127" s="2">
        <v>42498</v>
      </c>
      <c r="R127" s="6">
        <f t="shared" si="18"/>
        <v>8</v>
      </c>
      <c r="S127" s="5">
        <v>41.37</v>
      </c>
      <c r="U127" s="2">
        <v>42545</v>
      </c>
      <c r="V127" s="6">
        <f t="shared" si="19"/>
        <v>24</v>
      </c>
      <c r="W127" s="5">
        <v>41.7</v>
      </c>
      <c r="Y127" s="2">
        <v>42558</v>
      </c>
      <c r="Z127" s="6">
        <f t="shared" si="20"/>
        <v>7</v>
      </c>
      <c r="AA127" s="5">
        <v>38.74</v>
      </c>
      <c r="AC127" s="2">
        <v>42589</v>
      </c>
      <c r="AD127" s="6">
        <f t="shared" si="21"/>
        <v>7</v>
      </c>
      <c r="AE127" s="5">
        <v>41.44</v>
      </c>
      <c r="AG127" s="2">
        <v>42638</v>
      </c>
      <c r="AH127" s="6">
        <f t="shared" si="22"/>
        <v>25</v>
      </c>
      <c r="AI127" s="5">
        <v>40.299999999999997</v>
      </c>
      <c r="AK127" s="2">
        <v>42650</v>
      </c>
      <c r="AL127" s="6">
        <f t="shared" si="23"/>
        <v>7</v>
      </c>
      <c r="AM127" s="5">
        <v>38.450000000000003</v>
      </c>
      <c r="AO127" s="2">
        <v>42698</v>
      </c>
      <c r="AP127" s="6">
        <f t="shared" si="24"/>
        <v>24</v>
      </c>
      <c r="AQ127" s="5">
        <v>40.409999999999997</v>
      </c>
      <c r="AS127" s="2">
        <v>42711</v>
      </c>
      <c r="AT127" s="6">
        <f t="shared" si="25"/>
        <v>7</v>
      </c>
      <c r="AU127" s="5">
        <v>44</v>
      </c>
    </row>
    <row r="128" spans="1:47" x14ac:dyDescent="0.25">
      <c r="A128" s="2">
        <v>36168</v>
      </c>
      <c r="B128" s="6">
        <f t="shared" si="15"/>
        <v>8</v>
      </c>
      <c r="C128" s="5">
        <v>18.809999999999999</v>
      </c>
      <c r="E128" s="2">
        <v>36199</v>
      </c>
      <c r="F128" s="6">
        <f t="shared" ref="F128:F144" si="29">DAY(E128)</f>
        <v>8</v>
      </c>
      <c r="G128" s="5">
        <v>20.07</v>
      </c>
      <c r="I128" s="2">
        <v>36227</v>
      </c>
      <c r="J128" s="6">
        <f t="shared" si="16"/>
        <v>8</v>
      </c>
      <c r="K128" s="5">
        <v>18.260000000000002</v>
      </c>
      <c r="M128" s="2">
        <v>36258</v>
      </c>
      <c r="N128" s="6">
        <f t="shared" si="17"/>
        <v>8</v>
      </c>
      <c r="O128" s="5">
        <v>21.75</v>
      </c>
      <c r="Q128" s="2">
        <v>36288</v>
      </c>
      <c r="R128" s="6">
        <f t="shared" si="18"/>
        <v>8</v>
      </c>
      <c r="S128" s="5">
        <v>21.49</v>
      </c>
      <c r="U128" s="2">
        <v>36319</v>
      </c>
      <c r="V128" s="6">
        <f t="shared" si="19"/>
        <v>8</v>
      </c>
      <c r="W128" s="5">
        <v>21.6</v>
      </c>
      <c r="Y128" s="2">
        <v>36349</v>
      </c>
      <c r="Z128" s="6">
        <f t="shared" si="20"/>
        <v>8</v>
      </c>
      <c r="AA128" s="5">
        <v>23.28</v>
      </c>
      <c r="AC128" s="2">
        <v>36380</v>
      </c>
      <c r="AD128" s="6">
        <f t="shared" si="21"/>
        <v>8</v>
      </c>
      <c r="AE128" s="5">
        <v>21.49</v>
      </c>
      <c r="AG128" s="2">
        <v>36411</v>
      </c>
      <c r="AH128" s="6">
        <f t="shared" si="22"/>
        <v>8</v>
      </c>
      <c r="AI128" s="5">
        <v>21.01</v>
      </c>
      <c r="AK128" s="2">
        <v>36441</v>
      </c>
      <c r="AL128" s="6">
        <f t="shared" si="23"/>
        <v>8</v>
      </c>
      <c r="AM128" s="5">
        <v>19.22</v>
      </c>
      <c r="AO128" s="2">
        <v>36472</v>
      </c>
      <c r="AP128" s="6">
        <f t="shared" si="24"/>
        <v>8</v>
      </c>
      <c r="AQ128" s="5">
        <v>21.14</v>
      </c>
      <c r="AS128" s="2">
        <v>36502</v>
      </c>
      <c r="AT128" s="6">
        <f t="shared" si="25"/>
        <v>8</v>
      </c>
      <c r="AU128" s="5">
        <v>22.62</v>
      </c>
    </row>
    <row r="129" spans="1:47" x14ac:dyDescent="0.25">
      <c r="A129" s="2">
        <v>36533</v>
      </c>
      <c r="B129" s="6">
        <f t="shared" si="15"/>
        <v>8</v>
      </c>
      <c r="C129" s="5">
        <v>21.87</v>
      </c>
      <c r="E129" s="2">
        <v>36567</v>
      </c>
      <c r="F129" s="6">
        <f t="shared" si="29"/>
        <v>11</v>
      </c>
      <c r="G129" s="5">
        <v>20.48</v>
      </c>
      <c r="I129" s="2">
        <v>36593</v>
      </c>
      <c r="J129" s="6">
        <f t="shared" si="16"/>
        <v>8</v>
      </c>
      <c r="K129" s="5">
        <v>22.24</v>
      </c>
      <c r="M129" s="2">
        <v>36626</v>
      </c>
      <c r="N129" s="6">
        <f t="shared" si="17"/>
        <v>10</v>
      </c>
      <c r="O129" s="5">
        <v>23.74</v>
      </c>
      <c r="Q129" s="2">
        <v>36655</v>
      </c>
      <c r="R129" s="6">
        <f t="shared" si="18"/>
        <v>9</v>
      </c>
      <c r="S129" s="5">
        <v>19.3</v>
      </c>
      <c r="U129" s="2">
        <v>36686</v>
      </c>
      <c r="V129" s="6">
        <f t="shared" si="19"/>
        <v>9</v>
      </c>
      <c r="W129" s="5">
        <v>21.32</v>
      </c>
      <c r="Y129" s="2">
        <v>36715</v>
      </c>
      <c r="Z129" s="6">
        <f t="shared" si="20"/>
        <v>8</v>
      </c>
      <c r="AA129" s="5">
        <v>21.62</v>
      </c>
      <c r="AC129" s="2">
        <v>36746</v>
      </c>
      <c r="AD129" s="6">
        <f t="shared" si="21"/>
        <v>8</v>
      </c>
      <c r="AE129" s="5">
        <v>23.04</v>
      </c>
      <c r="AG129" s="2">
        <v>36778</v>
      </c>
      <c r="AH129" s="6">
        <f t="shared" si="22"/>
        <v>9</v>
      </c>
      <c r="AI129" s="5">
        <v>25.77</v>
      </c>
      <c r="AK129" s="2">
        <v>36807</v>
      </c>
      <c r="AL129" s="6">
        <f t="shared" si="23"/>
        <v>8</v>
      </c>
      <c r="AM129" s="5">
        <v>26.01</v>
      </c>
      <c r="AO129" s="2">
        <v>36839</v>
      </c>
      <c r="AP129" s="6">
        <f t="shared" si="24"/>
        <v>9</v>
      </c>
      <c r="AQ129" s="5">
        <v>27.07</v>
      </c>
      <c r="AS129" s="2">
        <v>36868</v>
      </c>
      <c r="AT129" s="6">
        <f t="shared" si="25"/>
        <v>8</v>
      </c>
      <c r="AU129" s="5">
        <v>26.84</v>
      </c>
    </row>
    <row r="130" spans="1:47" x14ac:dyDescent="0.25">
      <c r="A130" s="2">
        <v>36899</v>
      </c>
      <c r="B130" s="6">
        <f t="shared" ref="B130:B193" si="30">DAY(A130)</f>
        <v>8</v>
      </c>
      <c r="C130" s="5">
        <v>26.48</v>
      </c>
      <c r="E130" s="2">
        <v>36935</v>
      </c>
      <c r="F130" s="6">
        <f t="shared" si="29"/>
        <v>13</v>
      </c>
      <c r="G130" s="5">
        <v>26.8</v>
      </c>
      <c r="I130" s="2">
        <v>36958</v>
      </c>
      <c r="J130" s="6">
        <f t="shared" ref="J130:J193" si="31">DAY(I130)</f>
        <v>8</v>
      </c>
      <c r="K130" s="5">
        <v>30.49</v>
      </c>
      <c r="M130" s="2">
        <v>36992</v>
      </c>
      <c r="N130" s="6">
        <f t="shared" ref="N130:N193" si="32">DAY(M130)</f>
        <v>11</v>
      </c>
      <c r="O130" s="5">
        <v>27.5</v>
      </c>
      <c r="Q130" s="2">
        <v>37020</v>
      </c>
      <c r="R130" s="6">
        <f t="shared" ref="R130:R193" si="33">DAY(Q130)</f>
        <v>9</v>
      </c>
      <c r="S130" s="5">
        <v>30</v>
      </c>
      <c r="U130" s="2">
        <v>37052</v>
      </c>
      <c r="V130" s="6">
        <f t="shared" ref="V130:V193" si="34">DAY(U130)</f>
        <v>10</v>
      </c>
      <c r="W130" s="5">
        <v>29.67</v>
      </c>
      <c r="Y130" s="2">
        <v>37080</v>
      </c>
      <c r="Z130" s="6">
        <f t="shared" ref="Z130:Z193" si="35">DAY(Y130)</f>
        <v>8</v>
      </c>
      <c r="AA130" s="5">
        <v>30.44</v>
      </c>
      <c r="AC130" s="2">
        <v>37111</v>
      </c>
      <c r="AD130" s="6">
        <f t="shared" ref="AD130:AD193" si="36">DAY(AC130)</f>
        <v>8</v>
      </c>
      <c r="AE130" s="5">
        <v>28.4</v>
      </c>
      <c r="AG130" s="2">
        <v>37145</v>
      </c>
      <c r="AH130" s="6">
        <f t="shared" ref="AH130:AH193" si="37">DAY(AG130)</f>
        <v>11</v>
      </c>
      <c r="AI130" s="5">
        <v>32.01</v>
      </c>
      <c r="AK130" s="2">
        <v>37172</v>
      </c>
      <c r="AL130" s="6">
        <f t="shared" ref="AL130:AL193" si="38">DAY(AK130)</f>
        <v>8</v>
      </c>
      <c r="AM130" s="5">
        <v>31.28</v>
      </c>
      <c r="AO130" s="2">
        <v>37205</v>
      </c>
      <c r="AP130" s="6">
        <f t="shared" ref="AP130:AP193" si="39">DAY(AO130)</f>
        <v>10</v>
      </c>
      <c r="AQ130" s="5">
        <v>28.75</v>
      </c>
      <c r="AS130" s="2">
        <v>37233</v>
      </c>
      <c r="AT130" s="6">
        <f t="shared" ref="AT130:AT193" si="40">DAY(AS130)</f>
        <v>8</v>
      </c>
      <c r="AU130" s="5">
        <v>33.409999999999997</v>
      </c>
    </row>
    <row r="131" spans="1:47" x14ac:dyDescent="0.25">
      <c r="A131" s="2">
        <v>37264</v>
      </c>
      <c r="B131" s="6">
        <f t="shared" si="30"/>
        <v>8</v>
      </c>
      <c r="C131" s="5">
        <v>30.81</v>
      </c>
      <c r="E131" s="2">
        <v>37303</v>
      </c>
      <c r="F131" s="6">
        <f t="shared" si="29"/>
        <v>16</v>
      </c>
      <c r="G131" s="5">
        <v>31.73</v>
      </c>
      <c r="I131" s="2">
        <v>37323</v>
      </c>
      <c r="J131" s="6">
        <f t="shared" si="31"/>
        <v>8</v>
      </c>
      <c r="K131" s="5">
        <v>29.99</v>
      </c>
      <c r="M131" s="2">
        <v>37358</v>
      </c>
      <c r="N131" s="6">
        <f t="shared" si="32"/>
        <v>12</v>
      </c>
      <c r="O131" s="5">
        <v>30.17</v>
      </c>
      <c r="Q131" s="2">
        <v>37385</v>
      </c>
      <c r="R131" s="6">
        <f t="shared" si="33"/>
        <v>9</v>
      </c>
      <c r="S131" s="5">
        <v>28.19</v>
      </c>
      <c r="U131" s="2">
        <v>37418</v>
      </c>
      <c r="V131" s="6">
        <f t="shared" si="34"/>
        <v>11</v>
      </c>
      <c r="W131" s="5">
        <v>30.88</v>
      </c>
      <c r="Y131" s="2">
        <v>37445</v>
      </c>
      <c r="Z131" s="6">
        <f t="shared" si="35"/>
        <v>8</v>
      </c>
      <c r="AA131" s="5">
        <v>31.4</v>
      </c>
      <c r="AC131" s="2">
        <v>37476</v>
      </c>
      <c r="AD131" s="6">
        <f t="shared" si="36"/>
        <v>8</v>
      </c>
      <c r="AE131" s="5">
        <v>29.24</v>
      </c>
      <c r="AG131" s="2">
        <v>37511</v>
      </c>
      <c r="AH131" s="6">
        <f t="shared" si="37"/>
        <v>12</v>
      </c>
      <c r="AI131" s="5">
        <v>32.380000000000003</v>
      </c>
      <c r="AK131" s="2">
        <v>37537</v>
      </c>
      <c r="AL131" s="6">
        <f t="shared" si="38"/>
        <v>8</v>
      </c>
      <c r="AM131" s="5">
        <v>32.21</v>
      </c>
      <c r="AO131" s="2">
        <v>37571</v>
      </c>
      <c r="AP131" s="6">
        <f t="shared" si="39"/>
        <v>11</v>
      </c>
      <c r="AQ131" s="5">
        <v>30.09</v>
      </c>
      <c r="AS131" s="2">
        <v>37598</v>
      </c>
      <c r="AT131" s="6">
        <f t="shared" si="40"/>
        <v>8</v>
      </c>
      <c r="AU131" s="5">
        <v>28.21</v>
      </c>
    </row>
    <row r="132" spans="1:47" x14ac:dyDescent="0.25">
      <c r="A132" s="2">
        <v>37629</v>
      </c>
      <c r="B132" s="6">
        <f t="shared" si="30"/>
        <v>8</v>
      </c>
      <c r="C132" s="5">
        <v>29.32</v>
      </c>
      <c r="E132" s="2">
        <v>37671</v>
      </c>
      <c r="F132" s="6">
        <f t="shared" si="29"/>
        <v>19</v>
      </c>
      <c r="G132" s="5">
        <v>33.29</v>
      </c>
      <c r="I132" s="2">
        <v>37688</v>
      </c>
      <c r="J132" s="6">
        <f t="shared" si="31"/>
        <v>8</v>
      </c>
      <c r="K132" s="5">
        <v>30.6</v>
      </c>
      <c r="M132" s="2">
        <v>37724</v>
      </c>
      <c r="N132" s="6">
        <f t="shared" si="32"/>
        <v>13</v>
      </c>
      <c r="O132" s="5">
        <v>33.15</v>
      </c>
      <c r="Q132" s="2">
        <v>37750</v>
      </c>
      <c r="R132" s="6">
        <f t="shared" si="33"/>
        <v>9</v>
      </c>
      <c r="S132" s="5">
        <v>34</v>
      </c>
      <c r="U132" s="2">
        <v>37784</v>
      </c>
      <c r="V132" s="6">
        <f t="shared" si="34"/>
        <v>12</v>
      </c>
      <c r="W132" s="5">
        <v>32.86</v>
      </c>
      <c r="Y132" s="2">
        <v>37810</v>
      </c>
      <c r="Z132" s="6">
        <f t="shared" si="35"/>
        <v>8</v>
      </c>
      <c r="AA132" s="5">
        <v>32.049999999999997</v>
      </c>
      <c r="AC132" s="2">
        <v>37841</v>
      </c>
      <c r="AD132" s="6">
        <f t="shared" si="36"/>
        <v>8</v>
      </c>
      <c r="AE132" s="5">
        <v>32.79</v>
      </c>
      <c r="AG132" s="2">
        <v>37877</v>
      </c>
      <c r="AH132" s="6">
        <f t="shared" si="37"/>
        <v>13</v>
      </c>
      <c r="AI132" s="5">
        <v>35.93</v>
      </c>
      <c r="AK132" s="2">
        <v>37902</v>
      </c>
      <c r="AL132" s="6">
        <f t="shared" si="38"/>
        <v>8</v>
      </c>
      <c r="AM132" s="5">
        <v>34.619999999999997</v>
      </c>
      <c r="AO132" s="2">
        <v>37937</v>
      </c>
      <c r="AP132" s="6">
        <f t="shared" si="39"/>
        <v>12</v>
      </c>
      <c r="AQ132" s="5">
        <v>37.880000000000003</v>
      </c>
      <c r="AS132" s="2">
        <v>37963</v>
      </c>
      <c r="AT132" s="6">
        <f t="shared" si="40"/>
        <v>8</v>
      </c>
      <c r="AU132" s="5">
        <v>36.33</v>
      </c>
    </row>
    <row r="133" spans="1:47" x14ac:dyDescent="0.25">
      <c r="A133" s="2">
        <v>37994</v>
      </c>
      <c r="B133" s="6">
        <f t="shared" si="30"/>
        <v>8</v>
      </c>
      <c r="C133" s="5">
        <v>36.79</v>
      </c>
      <c r="E133" s="2">
        <v>38039</v>
      </c>
      <c r="F133" s="6">
        <f t="shared" si="29"/>
        <v>22</v>
      </c>
      <c r="G133" s="5">
        <v>35.15</v>
      </c>
      <c r="I133" s="2">
        <v>38056</v>
      </c>
      <c r="J133" s="6">
        <f t="shared" si="31"/>
        <v>10</v>
      </c>
      <c r="K133" s="5">
        <v>35.229999999999997</v>
      </c>
      <c r="M133" s="2">
        <v>38091</v>
      </c>
      <c r="N133" s="6">
        <f t="shared" si="32"/>
        <v>14</v>
      </c>
      <c r="O133" s="5">
        <v>33.86</v>
      </c>
      <c r="Q133" s="2">
        <v>38116</v>
      </c>
      <c r="R133" s="6">
        <f t="shared" si="33"/>
        <v>9</v>
      </c>
      <c r="S133" s="5">
        <v>34.82</v>
      </c>
      <c r="U133" s="2">
        <v>38151</v>
      </c>
      <c r="V133" s="6">
        <f t="shared" si="34"/>
        <v>13</v>
      </c>
      <c r="W133" s="5">
        <v>36.04</v>
      </c>
      <c r="Y133" s="2">
        <v>38176</v>
      </c>
      <c r="Z133" s="6">
        <f t="shared" si="35"/>
        <v>8</v>
      </c>
      <c r="AA133" s="5">
        <v>34.72</v>
      </c>
      <c r="AC133" s="2">
        <v>38207</v>
      </c>
      <c r="AD133" s="6">
        <f t="shared" si="36"/>
        <v>8</v>
      </c>
      <c r="AE133" s="5">
        <v>36.74</v>
      </c>
      <c r="AG133" s="2">
        <v>38244</v>
      </c>
      <c r="AH133" s="6">
        <f t="shared" si="37"/>
        <v>14</v>
      </c>
      <c r="AI133" s="5">
        <v>36.770000000000003</v>
      </c>
      <c r="AK133" s="2">
        <v>38268</v>
      </c>
      <c r="AL133" s="6">
        <f t="shared" si="38"/>
        <v>8</v>
      </c>
      <c r="AM133" s="5">
        <v>35.520000000000003</v>
      </c>
      <c r="AO133" s="2">
        <v>38304</v>
      </c>
      <c r="AP133" s="6">
        <f t="shared" si="39"/>
        <v>13</v>
      </c>
      <c r="AQ133" s="5">
        <v>34.47</v>
      </c>
      <c r="AS133" s="2">
        <v>38329</v>
      </c>
      <c r="AT133" s="6">
        <f t="shared" si="40"/>
        <v>8</v>
      </c>
      <c r="AU133" s="5">
        <v>33.14</v>
      </c>
    </row>
    <row r="134" spans="1:47" x14ac:dyDescent="0.25">
      <c r="A134" s="2">
        <v>38360</v>
      </c>
      <c r="B134" s="6">
        <f t="shared" si="30"/>
        <v>8</v>
      </c>
      <c r="C134" s="5">
        <v>35.869999999999997</v>
      </c>
      <c r="E134" s="2">
        <v>38407</v>
      </c>
      <c r="F134" s="6">
        <f t="shared" si="29"/>
        <v>24</v>
      </c>
      <c r="G134" s="5">
        <v>34.18</v>
      </c>
      <c r="I134" s="2">
        <v>38421</v>
      </c>
      <c r="J134" s="6">
        <f t="shared" si="31"/>
        <v>10</v>
      </c>
      <c r="K134" s="5">
        <v>35.03</v>
      </c>
      <c r="M134" s="2">
        <v>38457</v>
      </c>
      <c r="N134" s="6">
        <f t="shared" si="32"/>
        <v>15</v>
      </c>
      <c r="O134" s="5">
        <v>32.49</v>
      </c>
      <c r="Q134" s="2">
        <v>38481</v>
      </c>
      <c r="R134" s="6">
        <f t="shared" si="33"/>
        <v>9</v>
      </c>
      <c r="S134" s="5">
        <v>34.340000000000003</v>
      </c>
      <c r="U134" s="2">
        <v>38517</v>
      </c>
      <c r="V134" s="6">
        <f t="shared" si="34"/>
        <v>14</v>
      </c>
      <c r="W134" s="5">
        <v>35.049999999999997</v>
      </c>
      <c r="Y134" s="2">
        <v>38541</v>
      </c>
      <c r="Z134" s="6">
        <f t="shared" si="35"/>
        <v>8</v>
      </c>
      <c r="AA134" s="5">
        <v>35.17</v>
      </c>
      <c r="AC134" s="2">
        <v>38572</v>
      </c>
      <c r="AD134" s="6">
        <f t="shared" si="36"/>
        <v>8</v>
      </c>
      <c r="AE134" s="5">
        <v>36.75</v>
      </c>
      <c r="AG134" s="2">
        <v>38610</v>
      </c>
      <c r="AH134" s="6">
        <f t="shared" si="37"/>
        <v>15</v>
      </c>
      <c r="AI134" s="5">
        <v>34.29</v>
      </c>
      <c r="AK134" s="2">
        <v>38633</v>
      </c>
      <c r="AL134" s="6">
        <f t="shared" si="38"/>
        <v>8</v>
      </c>
      <c r="AM134" s="5">
        <v>36.619999999999997</v>
      </c>
      <c r="AO134" s="2">
        <v>38670</v>
      </c>
      <c r="AP134" s="6">
        <f t="shared" si="39"/>
        <v>14</v>
      </c>
      <c r="AQ134" s="5">
        <v>32.880000000000003</v>
      </c>
      <c r="AS134" s="2">
        <v>38694</v>
      </c>
      <c r="AT134" s="6">
        <f t="shared" si="40"/>
        <v>8</v>
      </c>
      <c r="AU134" s="5">
        <v>35.299999999999997</v>
      </c>
    </row>
    <row r="135" spans="1:47" x14ac:dyDescent="0.25">
      <c r="A135" s="2">
        <v>38725</v>
      </c>
      <c r="B135" s="6">
        <f t="shared" si="30"/>
        <v>8</v>
      </c>
      <c r="C135" s="5">
        <v>35.03</v>
      </c>
      <c r="E135" s="2">
        <v>38775</v>
      </c>
      <c r="F135" s="6">
        <f t="shared" si="29"/>
        <v>27</v>
      </c>
      <c r="G135" s="5">
        <v>35.15</v>
      </c>
      <c r="I135" s="2">
        <v>38786</v>
      </c>
      <c r="J135" s="6">
        <f t="shared" si="31"/>
        <v>10</v>
      </c>
      <c r="K135" s="5">
        <v>35.19</v>
      </c>
      <c r="M135" s="2">
        <v>38823</v>
      </c>
      <c r="N135" s="6">
        <f t="shared" si="32"/>
        <v>16</v>
      </c>
      <c r="O135" s="5">
        <v>34.44</v>
      </c>
      <c r="Q135" s="2">
        <v>38846</v>
      </c>
      <c r="R135" s="6">
        <f t="shared" si="33"/>
        <v>9</v>
      </c>
      <c r="S135" s="5">
        <v>35.119999999999997</v>
      </c>
      <c r="U135" s="2">
        <v>38883</v>
      </c>
      <c r="V135" s="6">
        <f t="shared" si="34"/>
        <v>15</v>
      </c>
      <c r="W135" s="5">
        <v>36.020000000000003</v>
      </c>
      <c r="Y135" s="2">
        <v>38906</v>
      </c>
      <c r="Z135" s="6">
        <f t="shared" si="35"/>
        <v>8</v>
      </c>
      <c r="AA135" s="5">
        <v>35.229999999999997</v>
      </c>
      <c r="AC135" s="2">
        <v>38937</v>
      </c>
      <c r="AD135" s="6">
        <f t="shared" si="36"/>
        <v>8</v>
      </c>
      <c r="AE135" s="5">
        <v>34.99</v>
      </c>
      <c r="AG135" s="2">
        <v>38976</v>
      </c>
      <c r="AH135" s="6">
        <f t="shared" si="37"/>
        <v>16</v>
      </c>
      <c r="AI135" s="5">
        <v>34.340000000000003</v>
      </c>
      <c r="AK135" s="2">
        <v>38998</v>
      </c>
      <c r="AL135" s="6">
        <f t="shared" si="38"/>
        <v>8</v>
      </c>
      <c r="AM135" s="5">
        <v>37.43</v>
      </c>
      <c r="AO135" s="2">
        <v>39036</v>
      </c>
      <c r="AP135" s="6">
        <f t="shared" si="39"/>
        <v>15</v>
      </c>
      <c r="AQ135" s="5">
        <v>34.64</v>
      </c>
      <c r="AS135" s="2">
        <v>39059</v>
      </c>
      <c r="AT135" s="6">
        <f t="shared" si="40"/>
        <v>8</v>
      </c>
      <c r="AU135" s="5">
        <v>35.33</v>
      </c>
    </row>
    <row r="136" spans="1:47" x14ac:dyDescent="0.25">
      <c r="A136" s="2">
        <v>39090</v>
      </c>
      <c r="B136" s="6">
        <f t="shared" si="30"/>
        <v>8</v>
      </c>
      <c r="C136" s="5">
        <v>36.659999999999997</v>
      </c>
      <c r="E136" s="2">
        <v>39480</v>
      </c>
      <c r="F136" s="6">
        <f t="shared" si="29"/>
        <v>2</v>
      </c>
      <c r="G136" s="5">
        <v>35.450000000000003</v>
      </c>
      <c r="I136" s="2">
        <v>39151</v>
      </c>
      <c r="J136" s="6">
        <f t="shared" si="31"/>
        <v>10</v>
      </c>
      <c r="K136" s="5">
        <v>34.11</v>
      </c>
      <c r="M136" s="2">
        <v>39189</v>
      </c>
      <c r="N136" s="6">
        <f t="shared" si="32"/>
        <v>17</v>
      </c>
      <c r="O136" s="5">
        <v>38.26</v>
      </c>
      <c r="Q136" s="2">
        <v>39211</v>
      </c>
      <c r="R136" s="6">
        <f t="shared" si="33"/>
        <v>9</v>
      </c>
      <c r="S136" s="5">
        <v>35.200000000000003</v>
      </c>
      <c r="U136" s="2">
        <v>39249</v>
      </c>
      <c r="V136" s="6">
        <f t="shared" si="34"/>
        <v>16</v>
      </c>
      <c r="W136" s="5">
        <v>34.39</v>
      </c>
      <c r="Y136" s="2">
        <v>39271</v>
      </c>
      <c r="Z136" s="6">
        <f t="shared" si="35"/>
        <v>8</v>
      </c>
      <c r="AA136" s="5">
        <v>37.26</v>
      </c>
      <c r="AC136" s="2">
        <v>39302</v>
      </c>
      <c r="AD136" s="6">
        <f t="shared" si="36"/>
        <v>8</v>
      </c>
      <c r="AE136" s="5">
        <v>37.049999999999997</v>
      </c>
      <c r="AG136" s="2">
        <v>39342</v>
      </c>
      <c r="AH136" s="6">
        <f t="shared" si="37"/>
        <v>17</v>
      </c>
      <c r="AI136" s="5">
        <v>36.01</v>
      </c>
      <c r="AK136" s="2">
        <v>39363</v>
      </c>
      <c r="AL136" s="6">
        <f t="shared" si="38"/>
        <v>8</v>
      </c>
      <c r="AM136" s="5">
        <v>36.58</v>
      </c>
      <c r="AO136" s="2">
        <v>39402</v>
      </c>
      <c r="AP136" s="6">
        <f t="shared" si="39"/>
        <v>16</v>
      </c>
      <c r="AQ136" s="5">
        <v>36.57</v>
      </c>
      <c r="AS136" s="2">
        <v>39424</v>
      </c>
      <c r="AT136" s="6">
        <f t="shared" si="40"/>
        <v>8</v>
      </c>
      <c r="AU136" s="5">
        <v>38.130000000000003</v>
      </c>
    </row>
    <row r="137" spans="1:47" x14ac:dyDescent="0.25">
      <c r="A137" s="2">
        <v>39455</v>
      </c>
      <c r="B137" s="6">
        <f t="shared" si="30"/>
        <v>8</v>
      </c>
      <c r="C137" s="5">
        <v>36.35</v>
      </c>
      <c r="E137" s="2">
        <v>39848</v>
      </c>
      <c r="F137" s="6">
        <f t="shared" si="29"/>
        <v>4</v>
      </c>
      <c r="G137" s="5">
        <v>35.82</v>
      </c>
      <c r="I137" s="2">
        <v>39517</v>
      </c>
      <c r="J137" s="6">
        <f t="shared" si="31"/>
        <v>10</v>
      </c>
      <c r="K137" s="5">
        <v>34.909999999999997</v>
      </c>
      <c r="M137" s="2">
        <v>39556</v>
      </c>
      <c r="N137" s="6">
        <f t="shared" si="32"/>
        <v>18</v>
      </c>
      <c r="O137" s="5">
        <v>36.51</v>
      </c>
      <c r="Q137" s="2">
        <v>39577</v>
      </c>
      <c r="R137" s="6">
        <f t="shared" si="33"/>
        <v>9</v>
      </c>
      <c r="S137" s="5">
        <v>37.67</v>
      </c>
      <c r="U137" s="2">
        <v>39616</v>
      </c>
      <c r="V137" s="6">
        <f t="shared" si="34"/>
        <v>17</v>
      </c>
      <c r="W137" s="5">
        <v>36.869999999999997</v>
      </c>
      <c r="Y137" s="2">
        <v>39637</v>
      </c>
      <c r="Z137" s="6">
        <f t="shared" si="35"/>
        <v>8</v>
      </c>
      <c r="AA137" s="5">
        <v>38.31</v>
      </c>
      <c r="AC137" s="2">
        <v>39668</v>
      </c>
      <c r="AD137" s="6">
        <f t="shared" si="36"/>
        <v>8</v>
      </c>
      <c r="AE137" s="5">
        <v>35.69</v>
      </c>
      <c r="AG137" s="2">
        <v>39709</v>
      </c>
      <c r="AH137" s="6">
        <f t="shared" si="37"/>
        <v>18</v>
      </c>
      <c r="AI137" s="5">
        <v>33.61</v>
      </c>
      <c r="AK137" s="2">
        <v>39729</v>
      </c>
      <c r="AL137" s="6">
        <f t="shared" si="38"/>
        <v>8</v>
      </c>
      <c r="AM137" s="5">
        <v>33.68</v>
      </c>
      <c r="AO137" s="2">
        <v>39769</v>
      </c>
      <c r="AP137" s="6">
        <f t="shared" si="39"/>
        <v>17</v>
      </c>
      <c r="AQ137" s="5">
        <v>37.479999999999997</v>
      </c>
      <c r="AS137" s="2">
        <v>39790</v>
      </c>
      <c r="AT137" s="6">
        <f t="shared" si="40"/>
        <v>8</v>
      </c>
      <c r="AU137" s="5">
        <v>38.409999999999997</v>
      </c>
    </row>
    <row r="138" spans="1:47" x14ac:dyDescent="0.25">
      <c r="A138" s="2">
        <v>39821</v>
      </c>
      <c r="B138" s="6">
        <f t="shared" si="30"/>
        <v>8</v>
      </c>
      <c r="C138" s="5">
        <v>38.35</v>
      </c>
      <c r="E138" s="2">
        <v>40216</v>
      </c>
      <c r="F138" s="6">
        <f t="shared" si="29"/>
        <v>7</v>
      </c>
      <c r="G138" s="5">
        <v>37.56</v>
      </c>
      <c r="I138" s="2">
        <v>39882</v>
      </c>
      <c r="J138" s="6">
        <f t="shared" si="31"/>
        <v>10</v>
      </c>
      <c r="K138" s="5">
        <v>38.44</v>
      </c>
      <c r="M138" s="2">
        <v>39922</v>
      </c>
      <c r="N138" s="6">
        <f t="shared" si="32"/>
        <v>19</v>
      </c>
      <c r="O138" s="5">
        <v>39.47</v>
      </c>
      <c r="Q138" s="2">
        <v>39942</v>
      </c>
      <c r="R138" s="6">
        <f t="shared" si="33"/>
        <v>9</v>
      </c>
      <c r="S138" s="5">
        <v>40.020000000000003</v>
      </c>
      <c r="U138" s="2">
        <v>39982</v>
      </c>
      <c r="V138" s="6">
        <f t="shared" si="34"/>
        <v>18</v>
      </c>
      <c r="W138" s="5">
        <v>40.049999999999997</v>
      </c>
      <c r="Y138" s="2">
        <v>40002</v>
      </c>
      <c r="Z138" s="6">
        <f t="shared" si="35"/>
        <v>8</v>
      </c>
      <c r="AA138" s="5">
        <v>37.869999999999997</v>
      </c>
      <c r="AC138" s="2">
        <v>40033</v>
      </c>
      <c r="AD138" s="6">
        <f t="shared" si="36"/>
        <v>8</v>
      </c>
      <c r="AE138" s="5">
        <v>39.07</v>
      </c>
      <c r="AG138" s="2">
        <v>40075</v>
      </c>
      <c r="AH138" s="6">
        <f t="shared" si="37"/>
        <v>19</v>
      </c>
      <c r="AI138" s="5">
        <v>38.25</v>
      </c>
      <c r="AK138" s="2">
        <v>40094</v>
      </c>
      <c r="AL138" s="6">
        <f t="shared" si="38"/>
        <v>8</v>
      </c>
      <c r="AM138" s="5">
        <v>37.47</v>
      </c>
      <c r="AO138" s="2">
        <v>40135</v>
      </c>
      <c r="AP138" s="6">
        <f t="shared" si="39"/>
        <v>18</v>
      </c>
      <c r="AQ138" s="5">
        <v>37.950000000000003</v>
      </c>
      <c r="AS138" s="2">
        <v>40155</v>
      </c>
      <c r="AT138" s="6">
        <f t="shared" si="40"/>
        <v>8</v>
      </c>
      <c r="AU138" s="5">
        <v>39.65</v>
      </c>
    </row>
    <row r="139" spans="1:47" x14ac:dyDescent="0.25">
      <c r="A139" s="2">
        <v>40186</v>
      </c>
      <c r="B139" s="6">
        <f t="shared" si="30"/>
        <v>8</v>
      </c>
      <c r="C139" s="5">
        <v>40.44</v>
      </c>
      <c r="E139" s="2">
        <v>40584</v>
      </c>
      <c r="F139" s="6">
        <f t="shared" si="29"/>
        <v>10</v>
      </c>
      <c r="G139" s="5">
        <v>37.75</v>
      </c>
      <c r="I139" s="2">
        <v>40247</v>
      </c>
      <c r="J139" s="6">
        <f t="shared" si="31"/>
        <v>10</v>
      </c>
      <c r="K139" s="5">
        <v>38.14</v>
      </c>
      <c r="M139" s="2">
        <v>40288</v>
      </c>
      <c r="N139" s="6">
        <f t="shared" si="32"/>
        <v>20</v>
      </c>
      <c r="O139" s="5">
        <v>37.590000000000003</v>
      </c>
      <c r="Q139" s="2">
        <v>40307</v>
      </c>
      <c r="R139" s="6">
        <f t="shared" si="33"/>
        <v>9</v>
      </c>
      <c r="S139" s="5">
        <v>38.42</v>
      </c>
      <c r="U139" s="2">
        <v>40348</v>
      </c>
      <c r="V139" s="6">
        <f t="shared" si="34"/>
        <v>19</v>
      </c>
      <c r="W139" s="5">
        <v>38.89</v>
      </c>
      <c r="Y139" s="2">
        <v>40367</v>
      </c>
      <c r="Z139" s="6">
        <f t="shared" si="35"/>
        <v>8</v>
      </c>
      <c r="AA139" s="5">
        <v>39.74</v>
      </c>
      <c r="AC139" s="2">
        <v>40398</v>
      </c>
      <c r="AD139" s="6">
        <f t="shared" si="36"/>
        <v>8</v>
      </c>
      <c r="AE139" s="5">
        <v>34.72</v>
      </c>
      <c r="AG139" s="2">
        <v>40441</v>
      </c>
      <c r="AH139" s="6">
        <f t="shared" si="37"/>
        <v>20</v>
      </c>
      <c r="AI139" s="5">
        <v>36.64</v>
      </c>
      <c r="AK139" s="2">
        <v>40459</v>
      </c>
      <c r="AL139" s="6">
        <f t="shared" si="38"/>
        <v>8</v>
      </c>
      <c r="AM139" s="5">
        <v>39.89</v>
      </c>
      <c r="AO139" s="2">
        <v>40501</v>
      </c>
      <c r="AP139" s="6">
        <f t="shared" si="39"/>
        <v>19</v>
      </c>
      <c r="AQ139" s="5">
        <v>39.06</v>
      </c>
      <c r="AS139" s="2">
        <v>40520</v>
      </c>
      <c r="AT139" s="6">
        <f t="shared" si="40"/>
        <v>8</v>
      </c>
      <c r="AU139" s="5">
        <v>37.549999999999997</v>
      </c>
    </row>
    <row r="140" spans="1:47" x14ac:dyDescent="0.25">
      <c r="A140" s="2">
        <v>40551</v>
      </c>
      <c r="B140" s="6">
        <f t="shared" si="30"/>
        <v>8</v>
      </c>
      <c r="C140" s="5">
        <v>40.64</v>
      </c>
      <c r="E140" s="2">
        <v>40952</v>
      </c>
      <c r="F140" s="6">
        <f t="shared" si="29"/>
        <v>13</v>
      </c>
      <c r="G140" s="5">
        <v>41.05</v>
      </c>
      <c r="I140" s="2">
        <v>40612</v>
      </c>
      <c r="J140" s="6">
        <f t="shared" si="31"/>
        <v>10</v>
      </c>
      <c r="K140" s="5">
        <v>36.75</v>
      </c>
      <c r="M140" s="2">
        <v>40654</v>
      </c>
      <c r="N140" s="6">
        <f t="shared" si="32"/>
        <v>21</v>
      </c>
      <c r="O140" s="5">
        <v>37.11</v>
      </c>
      <c r="Q140" s="2">
        <v>40672</v>
      </c>
      <c r="R140" s="6">
        <f t="shared" si="33"/>
        <v>9</v>
      </c>
      <c r="S140" s="5">
        <v>35.729999999999997</v>
      </c>
      <c r="U140" s="2">
        <v>40714</v>
      </c>
      <c r="V140" s="6">
        <f t="shared" si="34"/>
        <v>20</v>
      </c>
      <c r="W140" s="5">
        <v>35.479999999999997</v>
      </c>
      <c r="Y140" s="2">
        <v>40732</v>
      </c>
      <c r="Z140" s="6">
        <f t="shared" si="35"/>
        <v>8</v>
      </c>
      <c r="AA140" s="5">
        <v>36.75</v>
      </c>
      <c r="AC140" s="2">
        <v>40763</v>
      </c>
      <c r="AD140" s="6">
        <f t="shared" si="36"/>
        <v>8</v>
      </c>
      <c r="AE140" s="5">
        <v>39.409999999999997</v>
      </c>
      <c r="AG140" s="2">
        <v>40807</v>
      </c>
      <c r="AH140" s="6">
        <f t="shared" si="37"/>
        <v>21</v>
      </c>
      <c r="AI140" s="5">
        <v>38.479999999999997</v>
      </c>
      <c r="AK140" s="2">
        <v>40824</v>
      </c>
      <c r="AL140" s="6">
        <f t="shared" si="38"/>
        <v>8</v>
      </c>
      <c r="AM140" s="5">
        <v>37.090000000000003</v>
      </c>
      <c r="AO140" s="2">
        <v>40867</v>
      </c>
      <c r="AP140" s="6">
        <f t="shared" si="39"/>
        <v>20</v>
      </c>
      <c r="AQ140" s="5">
        <v>37.11</v>
      </c>
      <c r="AS140" s="2">
        <v>40885</v>
      </c>
      <c r="AT140" s="6">
        <f t="shared" si="40"/>
        <v>8</v>
      </c>
      <c r="AU140" s="5">
        <v>37.92</v>
      </c>
    </row>
    <row r="141" spans="1:47" x14ac:dyDescent="0.25">
      <c r="A141" s="2">
        <v>40916</v>
      </c>
      <c r="B141" s="6">
        <f t="shared" si="30"/>
        <v>8</v>
      </c>
      <c r="C141" s="5">
        <v>37.86</v>
      </c>
      <c r="E141" s="2">
        <v>41320</v>
      </c>
      <c r="F141" s="6">
        <f t="shared" si="29"/>
        <v>15</v>
      </c>
      <c r="G141" s="5">
        <v>37.9</v>
      </c>
      <c r="I141" s="2">
        <v>40978</v>
      </c>
      <c r="J141" s="6">
        <f t="shared" si="31"/>
        <v>10</v>
      </c>
      <c r="K141" s="5">
        <v>37.99</v>
      </c>
      <c r="M141" s="2">
        <v>41021</v>
      </c>
      <c r="N141" s="6">
        <f t="shared" si="32"/>
        <v>22</v>
      </c>
      <c r="O141" s="5">
        <v>36.76</v>
      </c>
      <c r="Q141" s="2">
        <v>41038</v>
      </c>
      <c r="R141" s="6">
        <f t="shared" si="33"/>
        <v>9</v>
      </c>
      <c r="S141" s="5">
        <v>35.96</v>
      </c>
      <c r="U141" s="2">
        <v>41081</v>
      </c>
      <c r="V141" s="6">
        <f t="shared" si="34"/>
        <v>21</v>
      </c>
      <c r="W141" s="5">
        <v>38.08</v>
      </c>
      <c r="Y141" s="2">
        <v>41098</v>
      </c>
      <c r="Z141" s="6">
        <f t="shared" si="35"/>
        <v>8</v>
      </c>
      <c r="AA141" s="5">
        <v>40.61</v>
      </c>
      <c r="AC141" s="2">
        <v>41129</v>
      </c>
      <c r="AD141" s="6">
        <f t="shared" si="36"/>
        <v>8</v>
      </c>
      <c r="AE141" s="5">
        <v>40.9</v>
      </c>
      <c r="AG141" s="2">
        <v>41174</v>
      </c>
      <c r="AH141" s="6">
        <f t="shared" si="37"/>
        <v>22</v>
      </c>
      <c r="AI141" s="5">
        <v>38.35</v>
      </c>
      <c r="AK141" s="2">
        <v>41190</v>
      </c>
      <c r="AL141" s="6">
        <f t="shared" si="38"/>
        <v>8</v>
      </c>
      <c r="AM141" s="5">
        <v>38.22</v>
      </c>
      <c r="AO141" s="2">
        <v>41234</v>
      </c>
      <c r="AP141" s="6">
        <f t="shared" si="39"/>
        <v>21</v>
      </c>
      <c r="AQ141" s="5">
        <v>37.57</v>
      </c>
      <c r="AS141" s="2">
        <v>41251</v>
      </c>
      <c r="AT141" s="6">
        <f t="shared" si="40"/>
        <v>8</v>
      </c>
      <c r="AU141" s="5">
        <v>38.659999999999997</v>
      </c>
    </row>
    <row r="142" spans="1:47" x14ac:dyDescent="0.25">
      <c r="A142" s="2">
        <v>41282</v>
      </c>
      <c r="B142" s="6">
        <f t="shared" si="30"/>
        <v>8</v>
      </c>
      <c r="C142" s="5">
        <v>37.81</v>
      </c>
      <c r="E142" s="2">
        <v>41688</v>
      </c>
      <c r="F142" s="6">
        <f t="shared" si="29"/>
        <v>18</v>
      </c>
      <c r="G142" s="5">
        <v>40.47</v>
      </c>
      <c r="I142" s="2">
        <v>41343</v>
      </c>
      <c r="J142" s="6">
        <f t="shared" si="31"/>
        <v>10</v>
      </c>
      <c r="K142" s="5">
        <v>40.770000000000003</v>
      </c>
      <c r="M142" s="2">
        <v>41387</v>
      </c>
      <c r="N142" s="6">
        <f t="shared" si="32"/>
        <v>23</v>
      </c>
      <c r="O142" s="5">
        <v>36.619999999999997</v>
      </c>
      <c r="Q142" s="2">
        <v>41403</v>
      </c>
      <c r="R142" s="6">
        <f t="shared" si="33"/>
        <v>9</v>
      </c>
      <c r="S142" s="5">
        <v>38.69</v>
      </c>
      <c r="U142" s="2">
        <v>41447</v>
      </c>
      <c r="V142" s="6">
        <f t="shared" si="34"/>
        <v>22</v>
      </c>
      <c r="W142" s="5">
        <v>39.22</v>
      </c>
      <c r="Y142" s="2">
        <v>41463</v>
      </c>
      <c r="Z142" s="6">
        <f t="shared" si="35"/>
        <v>8</v>
      </c>
      <c r="AA142" s="5">
        <v>38.79</v>
      </c>
      <c r="AC142" s="2">
        <v>41494</v>
      </c>
      <c r="AD142" s="6">
        <f t="shared" si="36"/>
        <v>8</v>
      </c>
      <c r="AE142" s="5">
        <v>39.19</v>
      </c>
      <c r="AG142" s="2">
        <v>41540</v>
      </c>
      <c r="AH142" s="6">
        <f t="shared" si="37"/>
        <v>23</v>
      </c>
      <c r="AI142" s="5">
        <v>39.94</v>
      </c>
      <c r="AK142" s="2">
        <v>41555</v>
      </c>
      <c r="AL142" s="6">
        <f t="shared" si="38"/>
        <v>8</v>
      </c>
      <c r="AM142" s="5">
        <v>37.19</v>
      </c>
      <c r="AO142" s="2">
        <v>41600</v>
      </c>
      <c r="AP142" s="6">
        <f t="shared" si="39"/>
        <v>22</v>
      </c>
      <c r="AQ142" s="5">
        <v>39.11</v>
      </c>
      <c r="AS142" s="2">
        <v>41616</v>
      </c>
      <c r="AT142" s="6">
        <f t="shared" si="40"/>
        <v>8</v>
      </c>
      <c r="AU142" s="5">
        <v>40.08</v>
      </c>
    </row>
    <row r="143" spans="1:47" x14ac:dyDescent="0.25">
      <c r="A143" s="2">
        <v>41647</v>
      </c>
      <c r="B143" s="6">
        <f t="shared" si="30"/>
        <v>8</v>
      </c>
      <c r="C143" s="5">
        <v>36.75</v>
      </c>
      <c r="E143" s="2">
        <v>42056</v>
      </c>
      <c r="F143" s="6">
        <f t="shared" si="29"/>
        <v>21</v>
      </c>
      <c r="G143" s="5">
        <v>39.299999999999997</v>
      </c>
      <c r="I143" s="2">
        <v>41708</v>
      </c>
      <c r="J143" s="6">
        <f t="shared" si="31"/>
        <v>10</v>
      </c>
      <c r="K143" s="5">
        <v>38.07</v>
      </c>
      <c r="M143" s="2">
        <v>41753</v>
      </c>
      <c r="N143" s="6">
        <f t="shared" si="32"/>
        <v>24</v>
      </c>
      <c r="O143" s="5">
        <v>37.06</v>
      </c>
      <c r="Q143" s="2">
        <v>41768</v>
      </c>
      <c r="R143" s="6">
        <f t="shared" si="33"/>
        <v>9</v>
      </c>
      <c r="S143" s="5">
        <v>37.299999999999997</v>
      </c>
      <c r="U143" s="2">
        <v>41813</v>
      </c>
      <c r="V143" s="6">
        <f t="shared" si="34"/>
        <v>23</v>
      </c>
      <c r="W143" s="5">
        <v>40.4</v>
      </c>
      <c r="Y143" s="2">
        <v>41828</v>
      </c>
      <c r="Z143" s="6">
        <f t="shared" si="35"/>
        <v>8</v>
      </c>
      <c r="AA143" s="5">
        <v>41.22</v>
      </c>
      <c r="AC143" s="2">
        <v>41859</v>
      </c>
      <c r="AD143" s="6">
        <f t="shared" si="36"/>
        <v>8</v>
      </c>
      <c r="AE143" s="5">
        <v>38.82</v>
      </c>
      <c r="AG143" s="2">
        <v>41906</v>
      </c>
      <c r="AH143" s="6">
        <f t="shared" si="37"/>
        <v>24</v>
      </c>
      <c r="AI143" s="5">
        <v>40.659999999999997</v>
      </c>
      <c r="AK143" s="2">
        <v>41920</v>
      </c>
      <c r="AL143" s="6">
        <f t="shared" si="38"/>
        <v>8</v>
      </c>
      <c r="AM143" s="5">
        <v>39.450000000000003</v>
      </c>
      <c r="AO143" s="2">
        <v>41966</v>
      </c>
      <c r="AP143" s="6">
        <f t="shared" si="39"/>
        <v>23</v>
      </c>
      <c r="AQ143" s="5">
        <v>41.37</v>
      </c>
      <c r="AS143" s="2">
        <v>41981</v>
      </c>
      <c r="AT143" s="6">
        <f t="shared" si="40"/>
        <v>8</v>
      </c>
      <c r="AU143" s="5">
        <v>41.01</v>
      </c>
    </row>
    <row r="144" spans="1:47" x14ac:dyDescent="0.25">
      <c r="A144" s="2">
        <v>42012</v>
      </c>
      <c r="B144" s="6">
        <f t="shared" si="30"/>
        <v>8</v>
      </c>
      <c r="C144" s="5">
        <v>39.35</v>
      </c>
      <c r="E144" s="2">
        <v>42424</v>
      </c>
      <c r="F144" s="6">
        <f t="shared" si="29"/>
        <v>24</v>
      </c>
      <c r="G144" s="5">
        <v>39.39</v>
      </c>
      <c r="I144" s="2">
        <v>42073</v>
      </c>
      <c r="J144" s="6">
        <f t="shared" si="31"/>
        <v>10</v>
      </c>
      <c r="K144" s="5">
        <v>40.97</v>
      </c>
      <c r="M144" s="2">
        <v>42119</v>
      </c>
      <c r="N144" s="6">
        <f t="shared" si="32"/>
        <v>25</v>
      </c>
      <c r="O144" s="5">
        <v>40.700000000000003</v>
      </c>
      <c r="Q144" s="2">
        <v>42133</v>
      </c>
      <c r="R144" s="6">
        <f t="shared" si="33"/>
        <v>9</v>
      </c>
      <c r="S144" s="5">
        <v>39.979999999999997</v>
      </c>
      <c r="U144" s="2">
        <v>42179</v>
      </c>
      <c r="V144" s="6">
        <f t="shared" si="34"/>
        <v>24</v>
      </c>
      <c r="W144" s="5">
        <v>40.93</v>
      </c>
      <c r="Y144" s="2">
        <v>42193</v>
      </c>
      <c r="Z144" s="6">
        <f t="shared" si="35"/>
        <v>8</v>
      </c>
      <c r="AA144" s="5">
        <v>40.590000000000003</v>
      </c>
      <c r="AC144" s="2">
        <v>42224</v>
      </c>
      <c r="AD144" s="6">
        <f t="shared" si="36"/>
        <v>8</v>
      </c>
      <c r="AE144" s="5">
        <v>40.98</v>
      </c>
      <c r="AG144" s="2">
        <v>42272</v>
      </c>
      <c r="AH144" s="6">
        <f t="shared" si="37"/>
        <v>25</v>
      </c>
      <c r="AI144" s="5">
        <v>40.58</v>
      </c>
      <c r="AK144" s="2">
        <v>42285</v>
      </c>
      <c r="AL144" s="6">
        <f t="shared" si="38"/>
        <v>8</v>
      </c>
      <c r="AM144" s="5">
        <v>42.69</v>
      </c>
      <c r="AO144" s="2">
        <v>42332</v>
      </c>
      <c r="AP144" s="6">
        <f t="shared" si="39"/>
        <v>24</v>
      </c>
      <c r="AQ144" s="5">
        <v>38.89</v>
      </c>
      <c r="AS144" s="2">
        <v>42346</v>
      </c>
      <c r="AT144" s="6">
        <f t="shared" si="40"/>
        <v>8</v>
      </c>
      <c r="AU144" s="5">
        <v>39.51</v>
      </c>
    </row>
    <row r="145" spans="1:47" x14ac:dyDescent="0.25">
      <c r="A145" s="2">
        <v>42377</v>
      </c>
      <c r="B145" s="6">
        <f t="shared" si="30"/>
        <v>8</v>
      </c>
      <c r="C145" s="5">
        <v>39.43</v>
      </c>
      <c r="G145" s="5"/>
      <c r="I145" s="2">
        <v>42439</v>
      </c>
      <c r="J145" s="6">
        <f t="shared" si="31"/>
        <v>10</v>
      </c>
      <c r="K145" s="5">
        <v>42.68</v>
      </c>
      <c r="M145" s="2">
        <v>42486</v>
      </c>
      <c r="N145" s="6">
        <f t="shared" si="32"/>
        <v>26</v>
      </c>
      <c r="O145" s="5">
        <v>42.88</v>
      </c>
      <c r="Q145" s="2">
        <v>42499</v>
      </c>
      <c r="R145" s="6">
        <f t="shared" si="33"/>
        <v>9</v>
      </c>
      <c r="S145" s="5">
        <v>39.729999999999997</v>
      </c>
      <c r="U145" s="2">
        <v>42546</v>
      </c>
      <c r="V145" s="6">
        <f t="shared" si="34"/>
        <v>25</v>
      </c>
      <c r="W145" s="5">
        <v>42.36</v>
      </c>
      <c r="Y145" s="2">
        <v>42559</v>
      </c>
      <c r="Z145" s="6">
        <f t="shared" si="35"/>
        <v>8</v>
      </c>
      <c r="AA145" s="5">
        <v>41.15</v>
      </c>
      <c r="AC145" s="2">
        <v>42590</v>
      </c>
      <c r="AD145" s="6">
        <f t="shared" si="36"/>
        <v>8</v>
      </c>
      <c r="AE145" s="5">
        <v>39.33</v>
      </c>
      <c r="AG145" s="2">
        <v>42639</v>
      </c>
      <c r="AH145" s="6">
        <f t="shared" si="37"/>
        <v>26</v>
      </c>
      <c r="AI145" s="5">
        <v>39.53</v>
      </c>
      <c r="AK145" s="2">
        <v>42651</v>
      </c>
      <c r="AL145" s="6">
        <f t="shared" si="38"/>
        <v>8</v>
      </c>
      <c r="AM145" s="5">
        <v>38.86</v>
      </c>
      <c r="AO145" s="2">
        <v>42699</v>
      </c>
      <c r="AP145" s="6">
        <f t="shared" si="39"/>
        <v>25</v>
      </c>
      <c r="AQ145" s="5">
        <v>39.81</v>
      </c>
      <c r="AS145" s="2">
        <v>42712</v>
      </c>
      <c r="AT145" s="6">
        <f t="shared" si="40"/>
        <v>8</v>
      </c>
      <c r="AU145" s="5">
        <v>43.34</v>
      </c>
    </row>
    <row r="146" spans="1:47" x14ac:dyDescent="0.25">
      <c r="A146" s="2">
        <v>36169</v>
      </c>
      <c r="B146" s="6">
        <f t="shared" si="30"/>
        <v>9</v>
      </c>
      <c r="C146" s="5">
        <v>17.309999999999999</v>
      </c>
      <c r="E146" s="2">
        <v>36200</v>
      </c>
      <c r="F146" s="6">
        <f t="shared" ref="F146:F162" si="41">DAY(E146)</f>
        <v>9</v>
      </c>
      <c r="G146" s="5">
        <v>22.06</v>
      </c>
      <c r="I146" s="2">
        <v>36228</v>
      </c>
      <c r="J146" s="6">
        <f t="shared" si="31"/>
        <v>9</v>
      </c>
      <c r="K146" s="5">
        <v>18.18</v>
      </c>
      <c r="M146" s="2">
        <v>36259</v>
      </c>
      <c r="N146" s="6">
        <f t="shared" si="32"/>
        <v>9</v>
      </c>
      <c r="O146" s="5">
        <v>19.18</v>
      </c>
      <c r="Q146" s="2">
        <v>36289</v>
      </c>
      <c r="R146" s="6">
        <f t="shared" si="33"/>
        <v>9</v>
      </c>
      <c r="S146" s="5">
        <v>22.03</v>
      </c>
      <c r="U146" s="2">
        <v>36320</v>
      </c>
      <c r="V146" s="6">
        <f t="shared" si="34"/>
        <v>9</v>
      </c>
      <c r="W146" s="5">
        <v>19.45</v>
      </c>
      <c r="Y146" s="2">
        <v>36350</v>
      </c>
      <c r="Z146" s="6">
        <f t="shared" si="35"/>
        <v>9</v>
      </c>
      <c r="AA146" s="5">
        <v>22.26</v>
      </c>
      <c r="AC146" s="2">
        <v>36381</v>
      </c>
      <c r="AD146" s="6">
        <f t="shared" si="36"/>
        <v>9</v>
      </c>
      <c r="AE146" s="5">
        <v>21.85</v>
      </c>
      <c r="AG146" s="2">
        <v>36412</v>
      </c>
      <c r="AH146" s="6">
        <f t="shared" si="37"/>
        <v>9</v>
      </c>
      <c r="AI146" s="5">
        <v>20.54</v>
      </c>
      <c r="AK146" s="2">
        <v>36442</v>
      </c>
      <c r="AL146" s="6">
        <f t="shared" si="38"/>
        <v>9</v>
      </c>
      <c r="AM146" s="5">
        <v>22.21</v>
      </c>
      <c r="AO146" s="2">
        <v>36473</v>
      </c>
      <c r="AP146" s="6">
        <f t="shared" si="39"/>
        <v>9</v>
      </c>
      <c r="AQ146" s="5">
        <v>21.42</v>
      </c>
      <c r="AS146" s="2">
        <v>36503</v>
      </c>
      <c r="AT146" s="6">
        <f t="shared" si="40"/>
        <v>9</v>
      </c>
      <c r="AU146" s="5">
        <v>22</v>
      </c>
    </row>
    <row r="147" spans="1:47" x14ac:dyDescent="0.25">
      <c r="A147" s="2">
        <v>36534</v>
      </c>
      <c r="B147" s="6">
        <f t="shared" si="30"/>
        <v>9</v>
      </c>
      <c r="C147" s="5">
        <v>22.41</v>
      </c>
      <c r="E147" s="2">
        <v>36568</v>
      </c>
      <c r="F147" s="6">
        <f t="shared" si="41"/>
        <v>12</v>
      </c>
      <c r="G147" s="5">
        <v>21.77</v>
      </c>
      <c r="I147" s="2">
        <v>36594</v>
      </c>
      <c r="J147" s="6">
        <f t="shared" si="31"/>
        <v>9</v>
      </c>
      <c r="K147" s="5">
        <v>19.61</v>
      </c>
      <c r="M147" s="2">
        <v>36627</v>
      </c>
      <c r="N147" s="6">
        <f t="shared" si="32"/>
        <v>11</v>
      </c>
      <c r="O147" s="5">
        <v>21.41</v>
      </c>
      <c r="Q147" s="2">
        <v>36656</v>
      </c>
      <c r="R147" s="6">
        <f t="shared" si="33"/>
        <v>10</v>
      </c>
      <c r="S147" s="5">
        <v>21.74</v>
      </c>
      <c r="U147" s="2">
        <v>36687</v>
      </c>
      <c r="V147" s="6">
        <f t="shared" si="34"/>
        <v>10</v>
      </c>
      <c r="W147" s="5">
        <v>20.7</v>
      </c>
      <c r="Y147" s="2">
        <v>36716</v>
      </c>
      <c r="Z147" s="6">
        <f t="shared" si="35"/>
        <v>9</v>
      </c>
      <c r="AA147" s="5">
        <v>25.1</v>
      </c>
      <c r="AC147" s="2">
        <v>36747</v>
      </c>
      <c r="AD147" s="6">
        <f t="shared" si="36"/>
        <v>9</v>
      </c>
      <c r="AE147" s="5">
        <v>24.92</v>
      </c>
      <c r="AG147" s="2">
        <v>36779</v>
      </c>
      <c r="AH147" s="6">
        <f t="shared" si="37"/>
        <v>10</v>
      </c>
      <c r="AI147" s="5">
        <v>24.97</v>
      </c>
      <c r="AK147" s="2">
        <v>36808</v>
      </c>
      <c r="AL147" s="6">
        <f t="shared" si="38"/>
        <v>9</v>
      </c>
      <c r="AM147" s="5">
        <v>26.3</v>
      </c>
      <c r="AO147" s="2">
        <v>36840</v>
      </c>
      <c r="AP147" s="6">
        <f t="shared" si="39"/>
        <v>10</v>
      </c>
      <c r="AQ147" s="5">
        <v>28.09</v>
      </c>
      <c r="AS147" s="2">
        <v>36869</v>
      </c>
      <c r="AT147" s="6">
        <f t="shared" si="40"/>
        <v>9</v>
      </c>
      <c r="AU147" s="5">
        <v>29.48</v>
      </c>
    </row>
    <row r="148" spans="1:47" x14ac:dyDescent="0.25">
      <c r="A148" s="2">
        <v>36900</v>
      </c>
      <c r="B148" s="6">
        <f t="shared" si="30"/>
        <v>9</v>
      </c>
      <c r="C148" s="5">
        <v>25.46</v>
      </c>
      <c r="E148" s="2">
        <v>36936</v>
      </c>
      <c r="F148" s="6">
        <f t="shared" si="41"/>
        <v>14</v>
      </c>
      <c r="G148" s="5">
        <v>24.54</v>
      </c>
      <c r="I148" s="2">
        <v>36959</v>
      </c>
      <c r="J148" s="6">
        <f t="shared" si="31"/>
        <v>9</v>
      </c>
      <c r="K148" s="5">
        <v>26.94</v>
      </c>
      <c r="M148" s="2">
        <v>36993</v>
      </c>
      <c r="N148" s="6">
        <f t="shared" si="32"/>
        <v>12</v>
      </c>
      <c r="O148" s="5">
        <v>29.93</v>
      </c>
      <c r="Q148" s="2">
        <v>37021</v>
      </c>
      <c r="R148" s="6">
        <f t="shared" si="33"/>
        <v>10</v>
      </c>
      <c r="S148" s="5">
        <v>28.25</v>
      </c>
      <c r="U148" s="2">
        <v>37053</v>
      </c>
      <c r="V148" s="6">
        <f t="shared" si="34"/>
        <v>11</v>
      </c>
      <c r="W148" s="5">
        <v>27.85</v>
      </c>
      <c r="Y148" s="2">
        <v>37081</v>
      </c>
      <c r="Z148" s="6">
        <f t="shared" si="35"/>
        <v>9</v>
      </c>
      <c r="AA148" s="5">
        <v>28.54</v>
      </c>
      <c r="AC148" s="2">
        <v>37112</v>
      </c>
      <c r="AD148" s="6">
        <f t="shared" si="36"/>
        <v>9</v>
      </c>
      <c r="AE148" s="5">
        <v>27.65</v>
      </c>
      <c r="AG148" s="2">
        <v>37146</v>
      </c>
      <c r="AH148" s="6">
        <f t="shared" si="37"/>
        <v>12</v>
      </c>
      <c r="AI148" s="5">
        <v>32.36</v>
      </c>
      <c r="AK148" s="2">
        <v>37173</v>
      </c>
      <c r="AL148" s="6">
        <f t="shared" si="38"/>
        <v>9</v>
      </c>
      <c r="AM148" s="5">
        <v>31.73</v>
      </c>
      <c r="AO148" s="2">
        <v>37206</v>
      </c>
      <c r="AP148" s="6">
        <f t="shared" si="39"/>
        <v>11</v>
      </c>
      <c r="AQ148" s="5">
        <v>32.96</v>
      </c>
      <c r="AS148" s="2">
        <v>37234</v>
      </c>
      <c r="AT148" s="6">
        <f t="shared" si="40"/>
        <v>9</v>
      </c>
      <c r="AU148" s="5">
        <v>31.06</v>
      </c>
    </row>
    <row r="149" spans="1:47" x14ac:dyDescent="0.25">
      <c r="A149" s="2">
        <v>37265</v>
      </c>
      <c r="B149" s="6">
        <f t="shared" si="30"/>
        <v>9</v>
      </c>
      <c r="C149" s="5">
        <v>33.54</v>
      </c>
      <c r="E149" s="2">
        <v>37304</v>
      </c>
      <c r="F149" s="6">
        <f t="shared" si="41"/>
        <v>17</v>
      </c>
      <c r="G149" s="5">
        <v>28.18</v>
      </c>
      <c r="I149" s="2">
        <v>37324</v>
      </c>
      <c r="J149" s="6">
        <f t="shared" si="31"/>
        <v>9</v>
      </c>
      <c r="K149" s="5">
        <v>29.98</v>
      </c>
      <c r="M149" s="2">
        <v>37359</v>
      </c>
      <c r="N149" s="6">
        <f t="shared" si="32"/>
        <v>13</v>
      </c>
      <c r="O149" s="5">
        <v>28.59</v>
      </c>
      <c r="Q149" s="2">
        <v>37386</v>
      </c>
      <c r="R149" s="6">
        <f t="shared" si="33"/>
        <v>10</v>
      </c>
      <c r="S149" s="5">
        <v>29.2</v>
      </c>
      <c r="U149" s="2">
        <v>37419</v>
      </c>
      <c r="V149" s="6">
        <f t="shared" si="34"/>
        <v>12</v>
      </c>
      <c r="W149" s="5">
        <v>32.979999999999997</v>
      </c>
      <c r="Y149" s="2">
        <v>37446</v>
      </c>
      <c r="Z149" s="6">
        <f t="shared" si="35"/>
        <v>9</v>
      </c>
      <c r="AA149" s="5">
        <v>30.55</v>
      </c>
      <c r="AC149" s="2">
        <v>37477</v>
      </c>
      <c r="AD149" s="6">
        <f t="shared" si="36"/>
        <v>9</v>
      </c>
      <c r="AE149" s="5">
        <v>30.52</v>
      </c>
      <c r="AG149" s="2">
        <v>37512</v>
      </c>
      <c r="AH149" s="6">
        <f t="shared" si="37"/>
        <v>13</v>
      </c>
      <c r="AI149" s="5">
        <v>32.99</v>
      </c>
      <c r="AK149" s="2">
        <v>37538</v>
      </c>
      <c r="AL149" s="6">
        <f t="shared" si="38"/>
        <v>9</v>
      </c>
      <c r="AM149" s="5">
        <v>32.24</v>
      </c>
      <c r="AO149" s="2">
        <v>37572</v>
      </c>
      <c r="AP149" s="6">
        <f t="shared" si="39"/>
        <v>12</v>
      </c>
      <c r="AQ149" s="5">
        <v>28.92</v>
      </c>
      <c r="AS149" s="2">
        <v>37599</v>
      </c>
      <c r="AT149" s="6">
        <f t="shared" si="40"/>
        <v>9</v>
      </c>
      <c r="AU149" s="5">
        <v>30.36</v>
      </c>
    </row>
    <row r="150" spans="1:47" x14ac:dyDescent="0.25">
      <c r="A150" s="2">
        <v>37630</v>
      </c>
      <c r="B150" s="6">
        <f t="shared" si="30"/>
        <v>9</v>
      </c>
      <c r="C150" s="5">
        <v>30.27</v>
      </c>
      <c r="E150" s="2">
        <v>37672</v>
      </c>
      <c r="F150" s="6">
        <f t="shared" si="41"/>
        <v>20</v>
      </c>
      <c r="G150" s="5">
        <v>33.07</v>
      </c>
      <c r="I150" s="2">
        <v>37689</v>
      </c>
      <c r="J150" s="6">
        <f t="shared" si="31"/>
        <v>9</v>
      </c>
      <c r="K150" s="5">
        <v>32.78</v>
      </c>
      <c r="M150" s="2">
        <v>37725</v>
      </c>
      <c r="N150" s="6">
        <f t="shared" si="32"/>
        <v>14</v>
      </c>
      <c r="O150" s="5">
        <v>33.369999999999997</v>
      </c>
      <c r="Q150" s="2">
        <v>37751</v>
      </c>
      <c r="R150" s="6">
        <f t="shared" si="33"/>
        <v>10</v>
      </c>
      <c r="S150" s="5">
        <v>32.29</v>
      </c>
      <c r="U150" s="2">
        <v>37785</v>
      </c>
      <c r="V150" s="6">
        <f t="shared" si="34"/>
        <v>13</v>
      </c>
      <c r="W150" s="5">
        <v>33.119999999999997</v>
      </c>
      <c r="Y150" s="2">
        <v>37811</v>
      </c>
      <c r="Z150" s="6">
        <f t="shared" si="35"/>
        <v>9</v>
      </c>
      <c r="AA150" s="5">
        <v>34.020000000000003</v>
      </c>
      <c r="AC150" s="2">
        <v>37842</v>
      </c>
      <c r="AD150" s="6">
        <f t="shared" si="36"/>
        <v>9</v>
      </c>
      <c r="AE150" s="5">
        <v>35.42</v>
      </c>
      <c r="AG150" s="2">
        <v>37878</v>
      </c>
      <c r="AH150" s="6">
        <f t="shared" si="37"/>
        <v>14</v>
      </c>
      <c r="AI150" s="5">
        <v>35.4</v>
      </c>
      <c r="AK150" s="2">
        <v>37903</v>
      </c>
      <c r="AL150" s="6">
        <f t="shared" si="38"/>
        <v>9</v>
      </c>
      <c r="AM150" s="5">
        <v>35.22</v>
      </c>
      <c r="AO150" s="2">
        <v>37938</v>
      </c>
      <c r="AP150" s="6">
        <f t="shared" si="39"/>
        <v>13</v>
      </c>
      <c r="AQ150" s="5">
        <v>36.29</v>
      </c>
      <c r="AS150" s="2">
        <v>37964</v>
      </c>
      <c r="AT150" s="6">
        <f t="shared" si="40"/>
        <v>9</v>
      </c>
      <c r="AU150" s="5">
        <v>34.28</v>
      </c>
    </row>
    <row r="151" spans="1:47" x14ac:dyDescent="0.25">
      <c r="A151" s="2">
        <v>37995</v>
      </c>
      <c r="B151" s="6">
        <f t="shared" si="30"/>
        <v>9</v>
      </c>
      <c r="C151" s="5">
        <v>37.659999999999997</v>
      </c>
      <c r="E151" s="2">
        <v>38040</v>
      </c>
      <c r="F151" s="6">
        <f t="shared" si="41"/>
        <v>23</v>
      </c>
      <c r="G151" s="5">
        <v>36.799999999999997</v>
      </c>
      <c r="I151" s="2">
        <v>38057</v>
      </c>
      <c r="J151" s="6">
        <f t="shared" si="31"/>
        <v>11</v>
      </c>
      <c r="K151" s="5">
        <v>35.26</v>
      </c>
      <c r="M151" s="2">
        <v>38092</v>
      </c>
      <c r="N151" s="6">
        <f t="shared" si="32"/>
        <v>15</v>
      </c>
      <c r="O151" s="5">
        <v>37.94</v>
      </c>
      <c r="Q151" s="2">
        <v>38117</v>
      </c>
      <c r="R151" s="6">
        <f t="shared" si="33"/>
        <v>10</v>
      </c>
      <c r="S151" s="5">
        <v>36.520000000000003</v>
      </c>
      <c r="U151" s="2">
        <v>38152</v>
      </c>
      <c r="V151" s="6">
        <f t="shared" si="34"/>
        <v>14</v>
      </c>
      <c r="W151" s="5">
        <v>33.33</v>
      </c>
      <c r="Y151" s="2">
        <v>38177</v>
      </c>
      <c r="Z151" s="6">
        <f t="shared" si="35"/>
        <v>9</v>
      </c>
      <c r="AA151" s="5">
        <v>35.950000000000003</v>
      </c>
      <c r="AC151" s="2">
        <v>38208</v>
      </c>
      <c r="AD151" s="6">
        <f t="shared" si="36"/>
        <v>9</v>
      </c>
      <c r="AE151" s="5">
        <v>33.700000000000003</v>
      </c>
      <c r="AG151" s="2">
        <v>38245</v>
      </c>
      <c r="AH151" s="6">
        <f t="shared" si="37"/>
        <v>15</v>
      </c>
      <c r="AI151" s="5">
        <v>33.71</v>
      </c>
      <c r="AK151" s="2">
        <v>38269</v>
      </c>
      <c r="AL151" s="6">
        <f t="shared" si="38"/>
        <v>9</v>
      </c>
      <c r="AM151" s="5">
        <v>36.31</v>
      </c>
      <c r="AO151" s="2">
        <v>38305</v>
      </c>
      <c r="AP151" s="6">
        <f t="shared" si="39"/>
        <v>14</v>
      </c>
      <c r="AQ151" s="5">
        <v>34.32</v>
      </c>
      <c r="AS151" s="2">
        <v>38330</v>
      </c>
      <c r="AT151" s="6">
        <f t="shared" si="40"/>
        <v>9</v>
      </c>
      <c r="AU151" s="5">
        <v>32.82</v>
      </c>
    </row>
    <row r="152" spans="1:47" x14ac:dyDescent="0.25">
      <c r="A152" s="2">
        <v>38361</v>
      </c>
      <c r="B152" s="6">
        <f t="shared" si="30"/>
        <v>9</v>
      </c>
      <c r="C152" s="5">
        <v>32.58</v>
      </c>
      <c r="E152" s="2">
        <v>38408</v>
      </c>
      <c r="F152" s="6">
        <f t="shared" si="41"/>
        <v>25</v>
      </c>
      <c r="G152" s="5">
        <v>34.75</v>
      </c>
      <c r="I152" s="2">
        <v>38422</v>
      </c>
      <c r="J152" s="6">
        <f t="shared" si="31"/>
        <v>11</v>
      </c>
      <c r="K152" s="5">
        <v>32.86</v>
      </c>
      <c r="M152" s="2">
        <v>38458</v>
      </c>
      <c r="N152" s="6">
        <f t="shared" si="32"/>
        <v>16</v>
      </c>
      <c r="O152" s="5">
        <v>34.36</v>
      </c>
      <c r="Q152" s="2">
        <v>38482</v>
      </c>
      <c r="R152" s="6">
        <f t="shared" si="33"/>
        <v>10</v>
      </c>
      <c r="S152" s="5">
        <v>32.22</v>
      </c>
      <c r="U152" s="2">
        <v>38518</v>
      </c>
      <c r="V152" s="6">
        <f t="shared" si="34"/>
        <v>15</v>
      </c>
      <c r="W152" s="5">
        <v>34.869999999999997</v>
      </c>
      <c r="Y152" s="2">
        <v>38542</v>
      </c>
      <c r="Z152" s="6">
        <f t="shared" si="35"/>
        <v>9</v>
      </c>
      <c r="AA152" s="5">
        <v>34.39</v>
      </c>
      <c r="AC152" s="2">
        <v>38573</v>
      </c>
      <c r="AD152" s="6">
        <f t="shared" si="36"/>
        <v>9</v>
      </c>
      <c r="AE152" s="5">
        <v>34.950000000000003</v>
      </c>
      <c r="AG152" s="2">
        <v>38611</v>
      </c>
      <c r="AH152" s="6">
        <f t="shared" si="37"/>
        <v>16</v>
      </c>
      <c r="AI152" s="5">
        <v>35.19</v>
      </c>
      <c r="AK152" s="2">
        <v>38634</v>
      </c>
      <c r="AL152" s="6">
        <f t="shared" si="38"/>
        <v>9</v>
      </c>
      <c r="AM152" s="5">
        <v>37.159999999999997</v>
      </c>
      <c r="AO152" s="2">
        <v>38671</v>
      </c>
      <c r="AP152" s="6">
        <f t="shared" si="39"/>
        <v>15</v>
      </c>
      <c r="AQ152" s="5">
        <v>35.28</v>
      </c>
      <c r="AS152" s="2">
        <v>38695</v>
      </c>
      <c r="AT152" s="6">
        <f t="shared" si="40"/>
        <v>9</v>
      </c>
      <c r="AU152" s="5">
        <v>34.549999999999997</v>
      </c>
    </row>
    <row r="153" spans="1:47" x14ac:dyDescent="0.25">
      <c r="A153" s="2">
        <v>38726</v>
      </c>
      <c r="B153" s="6">
        <f t="shared" si="30"/>
        <v>9</v>
      </c>
      <c r="C153" s="5">
        <v>34.479999999999997</v>
      </c>
      <c r="E153" s="2">
        <v>38776</v>
      </c>
      <c r="F153" s="6">
        <f t="shared" si="41"/>
        <v>28</v>
      </c>
      <c r="G153" s="5">
        <v>33.76</v>
      </c>
      <c r="I153" s="2">
        <v>38787</v>
      </c>
      <c r="J153" s="6">
        <f t="shared" si="31"/>
        <v>11</v>
      </c>
      <c r="K153" s="5">
        <v>37.83</v>
      </c>
      <c r="M153" s="2">
        <v>38824</v>
      </c>
      <c r="N153" s="6">
        <f t="shared" si="32"/>
        <v>17</v>
      </c>
      <c r="O153" s="5">
        <v>36.93</v>
      </c>
      <c r="Q153" s="2">
        <v>38847</v>
      </c>
      <c r="R153" s="6">
        <f t="shared" si="33"/>
        <v>10</v>
      </c>
      <c r="S153" s="5">
        <v>35.32</v>
      </c>
      <c r="U153" s="2">
        <v>38884</v>
      </c>
      <c r="V153" s="6">
        <f t="shared" si="34"/>
        <v>16</v>
      </c>
      <c r="W153" s="5">
        <v>35.78</v>
      </c>
      <c r="Y153" s="2">
        <v>38907</v>
      </c>
      <c r="Z153" s="6">
        <f t="shared" si="35"/>
        <v>9</v>
      </c>
      <c r="AA153" s="5">
        <v>35.380000000000003</v>
      </c>
      <c r="AC153" s="2">
        <v>38938</v>
      </c>
      <c r="AD153" s="6">
        <f t="shared" si="36"/>
        <v>9</v>
      </c>
      <c r="AE153" s="5">
        <v>37.89</v>
      </c>
      <c r="AG153" s="2">
        <v>38977</v>
      </c>
      <c r="AH153" s="6">
        <f t="shared" si="37"/>
        <v>17</v>
      </c>
      <c r="AI153" s="5">
        <v>36.61</v>
      </c>
      <c r="AK153" s="2">
        <v>38999</v>
      </c>
      <c r="AL153" s="6">
        <f t="shared" si="38"/>
        <v>9</v>
      </c>
      <c r="AM153" s="5">
        <v>37.57</v>
      </c>
      <c r="AO153" s="2">
        <v>39037</v>
      </c>
      <c r="AP153" s="6">
        <f t="shared" si="39"/>
        <v>16</v>
      </c>
      <c r="AQ153" s="5">
        <v>35.32</v>
      </c>
      <c r="AS153" s="2">
        <v>39060</v>
      </c>
      <c r="AT153" s="6">
        <f t="shared" si="40"/>
        <v>9</v>
      </c>
      <c r="AU153" s="5">
        <v>33.47</v>
      </c>
    </row>
    <row r="154" spans="1:47" x14ac:dyDescent="0.25">
      <c r="A154" s="2">
        <v>39091</v>
      </c>
      <c r="B154" s="6">
        <f t="shared" si="30"/>
        <v>9</v>
      </c>
      <c r="C154" s="5">
        <v>33.79</v>
      </c>
      <c r="E154" s="2">
        <v>39481</v>
      </c>
      <c r="F154" s="6">
        <f t="shared" si="41"/>
        <v>3</v>
      </c>
      <c r="G154" s="5">
        <v>37.49</v>
      </c>
      <c r="I154" s="2">
        <v>39152</v>
      </c>
      <c r="J154" s="6">
        <f t="shared" si="31"/>
        <v>11</v>
      </c>
      <c r="K154" s="5">
        <v>36.229999999999997</v>
      </c>
      <c r="M154" s="2">
        <v>39190</v>
      </c>
      <c r="N154" s="6">
        <f t="shared" si="32"/>
        <v>18</v>
      </c>
      <c r="O154" s="5">
        <v>36.51</v>
      </c>
      <c r="Q154" s="2">
        <v>39212</v>
      </c>
      <c r="R154" s="6">
        <f t="shared" si="33"/>
        <v>10</v>
      </c>
      <c r="S154" s="5">
        <v>35.06</v>
      </c>
      <c r="U154" s="2">
        <v>39250</v>
      </c>
      <c r="V154" s="6">
        <f t="shared" si="34"/>
        <v>17</v>
      </c>
      <c r="W154" s="5">
        <v>34.71</v>
      </c>
      <c r="Y154" s="2">
        <v>39272</v>
      </c>
      <c r="Z154" s="6">
        <f t="shared" si="35"/>
        <v>9</v>
      </c>
      <c r="AA154" s="5">
        <v>36.56</v>
      </c>
      <c r="AC154" s="2">
        <v>39303</v>
      </c>
      <c r="AD154" s="6">
        <f t="shared" si="36"/>
        <v>9</v>
      </c>
      <c r="AE154" s="5">
        <v>34.04</v>
      </c>
      <c r="AG154" s="2">
        <v>39343</v>
      </c>
      <c r="AH154" s="6">
        <f t="shared" si="37"/>
        <v>18</v>
      </c>
      <c r="AI154" s="5">
        <v>34.229999999999997</v>
      </c>
      <c r="AK154" s="2">
        <v>39364</v>
      </c>
      <c r="AL154" s="6">
        <f t="shared" si="38"/>
        <v>9</v>
      </c>
      <c r="AM154" s="5">
        <v>37.630000000000003</v>
      </c>
      <c r="AO154" s="2">
        <v>39403</v>
      </c>
      <c r="AP154" s="6">
        <f t="shared" si="39"/>
        <v>17</v>
      </c>
      <c r="AQ154" s="5">
        <v>36.14</v>
      </c>
      <c r="AS154" s="2">
        <v>39425</v>
      </c>
      <c r="AT154" s="6">
        <f t="shared" si="40"/>
        <v>9</v>
      </c>
      <c r="AU154" s="5">
        <v>36.46</v>
      </c>
    </row>
    <row r="155" spans="1:47" x14ac:dyDescent="0.25">
      <c r="A155" s="2">
        <v>39456</v>
      </c>
      <c r="B155" s="6">
        <f t="shared" si="30"/>
        <v>9</v>
      </c>
      <c r="C155" s="5">
        <v>35.909999999999997</v>
      </c>
      <c r="E155" s="2">
        <v>39849</v>
      </c>
      <c r="F155" s="6">
        <f t="shared" si="41"/>
        <v>5</v>
      </c>
      <c r="G155" s="5">
        <v>39.770000000000003</v>
      </c>
      <c r="I155" s="2">
        <v>39518</v>
      </c>
      <c r="J155" s="6">
        <f t="shared" si="31"/>
        <v>11</v>
      </c>
      <c r="K155" s="5">
        <v>39.36</v>
      </c>
      <c r="M155" s="2">
        <v>39557</v>
      </c>
      <c r="N155" s="6">
        <f t="shared" si="32"/>
        <v>19</v>
      </c>
      <c r="O155" s="5">
        <v>36.92</v>
      </c>
      <c r="Q155" s="2">
        <v>39578</v>
      </c>
      <c r="R155" s="6">
        <f t="shared" si="33"/>
        <v>10</v>
      </c>
      <c r="S155" s="5">
        <v>36.770000000000003</v>
      </c>
      <c r="U155" s="2">
        <v>39617</v>
      </c>
      <c r="V155" s="6">
        <f t="shared" si="34"/>
        <v>18</v>
      </c>
      <c r="W155" s="5">
        <v>34.130000000000003</v>
      </c>
      <c r="Y155" s="2">
        <v>39638</v>
      </c>
      <c r="Z155" s="6">
        <f t="shared" si="35"/>
        <v>9</v>
      </c>
      <c r="AA155" s="5">
        <v>33.93</v>
      </c>
      <c r="AC155" s="2">
        <v>39669</v>
      </c>
      <c r="AD155" s="6">
        <f t="shared" si="36"/>
        <v>9</v>
      </c>
      <c r="AE155" s="5">
        <v>34.71</v>
      </c>
      <c r="AG155" s="2">
        <v>39710</v>
      </c>
      <c r="AH155" s="6">
        <f t="shared" si="37"/>
        <v>19</v>
      </c>
      <c r="AI155" s="5">
        <v>35.01</v>
      </c>
      <c r="AK155" s="2">
        <v>39730</v>
      </c>
      <c r="AL155" s="6">
        <f t="shared" si="38"/>
        <v>9</v>
      </c>
      <c r="AM155" s="5">
        <v>36.090000000000003</v>
      </c>
      <c r="AO155" s="2">
        <v>39770</v>
      </c>
      <c r="AP155" s="6">
        <f t="shared" si="39"/>
        <v>18</v>
      </c>
      <c r="AQ155" s="5">
        <v>37.979999999999997</v>
      </c>
      <c r="AS155" s="2">
        <v>39791</v>
      </c>
      <c r="AT155" s="6">
        <f t="shared" si="40"/>
        <v>9</v>
      </c>
      <c r="AU155" s="5">
        <v>36.99</v>
      </c>
    </row>
    <row r="156" spans="1:47" x14ac:dyDescent="0.25">
      <c r="A156" s="2">
        <v>39822</v>
      </c>
      <c r="B156" s="6">
        <f t="shared" si="30"/>
        <v>9</v>
      </c>
      <c r="C156" s="5">
        <v>36.729999999999997</v>
      </c>
      <c r="E156" s="2">
        <v>40217</v>
      </c>
      <c r="F156" s="6">
        <f t="shared" si="41"/>
        <v>8</v>
      </c>
      <c r="G156" s="5">
        <v>39.08</v>
      </c>
      <c r="I156" s="2">
        <v>39883</v>
      </c>
      <c r="J156" s="6">
        <f t="shared" si="31"/>
        <v>11</v>
      </c>
      <c r="K156" s="5">
        <v>38.21</v>
      </c>
      <c r="M156" s="2">
        <v>39923</v>
      </c>
      <c r="N156" s="6">
        <f t="shared" si="32"/>
        <v>20</v>
      </c>
      <c r="O156" s="5">
        <v>39.92</v>
      </c>
      <c r="Q156" s="2">
        <v>39943</v>
      </c>
      <c r="R156" s="6">
        <f t="shared" si="33"/>
        <v>10</v>
      </c>
      <c r="S156" s="5">
        <v>39.94</v>
      </c>
      <c r="U156" s="2">
        <v>39983</v>
      </c>
      <c r="V156" s="6">
        <f t="shared" si="34"/>
        <v>19</v>
      </c>
      <c r="W156" s="5">
        <v>38.32</v>
      </c>
      <c r="Y156" s="2">
        <v>40003</v>
      </c>
      <c r="Z156" s="6">
        <f t="shared" si="35"/>
        <v>9</v>
      </c>
      <c r="AA156" s="5">
        <v>38.479999999999997</v>
      </c>
      <c r="AC156" s="2">
        <v>40034</v>
      </c>
      <c r="AD156" s="6">
        <f t="shared" si="36"/>
        <v>9</v>
      </c>
      <c r="AE156" s="5">
        <v>40.65</v>
      </c>
      <c r="AG156" s="2">
        <v>40076</v>
      </c>
      <c r="AH156" s="6">
        <f t="shared" si="37"/>
        <v>20</v>
      </c>
      <c r="AI156" s="5">
        <v>40.25</v>
      </c>
      <c r="AK156" s="2">
        <v>40095</v>
      </c>
      <c r="AL156" s="6">
        <f t="shared" si="38"/>
        <v>9</v>
      </c>
      <c r="AM156" s="5">
        <v>38.69</v>
      </c>
      <c r="AO156" s="2">
        <v>40136</v>
      </c>
      <c r="AP156" s="6">
        <f t="shared" si="39"/>
        <v>19</v>
      </c>
      <c r="AQ156" s="5">
        <v>39.24</v>
      </c>
      <c r="AS156" s="2">
        <v>40156</v>
      </c>
      <c r="AT156" s="6">
        <f t="shared" si="40"/>
        <v>9</v>
      </c>
      <c r="AU156" s="5">
        <v>40.35</v>
      </c>
    </row>
    <row r="157" spans="1:47" x14ac:dyDescent="0.25">
      <c r="A157" s="2">
        <v>40187</v>
      </c>
      <c r="B157" s="6">
        <f t="shared" si="30"/>
        <v>9</v>
      </c>
      <c r="C157" s="5">
        <v>38.75</v>
      </c>
      <c r="E157" s="2">
        <v>40585</v>
      </c>
      <c r="F157" s="6">
        <f t="shared" si="41"/>
        <v>11</v>
      </c>
      <c r="G157" s="5">
        <v>38.57</v>
      </c>
      <c r="I157" s="2">
        <v>40248</v>
      </c>
      <c r="J157" s="6">
        <f t="shared" si="31"/>
        <v>11</v>
      </c>
      <c r="K157" s="5">
        <v>36.700000000000003</v>
      </c>
      <c r="M157" s="2">
        <v>40289</v>
      </c>
      <c r="N157" s="6">
        <f t="shared" si="32"/>
        <v>21</v>
      </c>
      <c r="O157" s="5">
        <v>37</v>
      </c>
      <c r="Q157" s="2">
        <v>40308</v>
      </c>
      <c r="R157" s="6">
        <f t="shared" si="33"/>
        <v>10</v>
      </c>
      <c r="S157" s="5">
        <v>35.97</v>
      </c>
      <c r="U157" s="2">
        <v>40349</v>
      </c>
      <c r="V157" s="6">
        <f t="shared" si="34"/>
        <v>20</v>
      </c>
      <c r="W157" s="5">
        <v>39.39</v>
      </c>
      <c r="Y157" s="2">
        <v>40368</v>
      </c>
      <c r="Z157" s="6">
        <f t="shared" si="35"/>
        <v>9</v>
      </c>
      <c r="AA157" s="5">
        <v>37.590000000000003</v>
      </c>
      <c r="AC157" s="2">
        <v>40399</v>
      </c>
      <c r="AD157" s="6">
        <f t="shared" si="36"/>
        <v>9</v>
      </c>
      <c r="AE157" s="5">
        <v>36.270000000000003</v>
      </c>
      <c r="AG157" s="2">
        <v>40442</v>
      </c>
      <c r="AH157" s="6">
        <f t="shared" si="37"/>
        <v>21</v>
      </c>
      <c r="AI157" s="5">
        <v>38.869999999999997</v>
      </c>
      <c r="AK157" s="2">
        <v>40460</v>
      </c>
      <c r="AL157" s="6">
        <f t="shared" si="38"/>
        <v>9</v>
      </c>
      <c r="AM157" s="5">
        <v>37.479999999999997</v>
      </c>
      <c r="AO157" s="2">
        <v>40502</v>
      </c>
      <c r="AP157" s="6">
        <f t="shared" si="39"/>
        <v>20</v>
      </c>
      <c r="AQ157" s="5">
        <v>37.119999999999997</v>
      </c>
      <c r="AS157" s="2">
        <v>40521</v>
      </c>
      <c r="AT157" s="6">
        <f t="shared" si="40"/>
        <v>9</v>
      </c>
      <c r="AU157" s="5">
        <v>36.17</v>
      </c>
    </row>
    <row r="158" spans="1:47" x14ac:dyDescent="0.25">
      <c r="A158" s="2">
        <v>40552</v>
      </c>
      <c r="B158" s="6">
        <f t="shared" si="30"/>
        <v>9</v>
      </c>
      <c r="C158" s="5">
        <v>38.99</v>
      </c>
      <c r="E158" s="2">
        <v>40953</v>
      </c>
      <c r="F158" s="6">
        <f t="shared" si="41"/>
        <v>14</v>
      </c>
      <c r="G158" s="5">
        <v>38.24</v>
      </c>
      <c r="I158" s="2">
        <v>40613</v>
      </c>
      <c r="J158" s="6">
        <f t="shared" si="31"/>
        <v>11</v>
      </c>
      <c r="K158" s="5">
        <v>36.950000000000003</v>
      </c>
      <c r="M158" s="2">
        <v>40655</v>
      </c>
      <c r="N158" s="6">
        <f t="shared" si="32"/>
        <v>22</v>
      </c>
      <c r="O158" s="5">
        <v>37.49</v>
      </c>
      <c r="Q158" s="2">
        <v>40673</v>
      </c>
      <c r="R158" s="6">
        <f t="shared" si="33"/>
        <v>10</v>
      </c>
      <c r="S158" s="5">
        <v>35.85</v>
      </c>
      <c r="U158" s="2">
        <v>40715</v>
      </c>
      <c r="V158" s="6">
        <f t="shared" si="34"/>
        <v>21</v>
      </c>
      <c r="W158" s="5">
        <v>34.909999999999997</v>
      </c>
      <c r="Y158" s="2">
        <v>40733</v>
      </c>
      <c r="Z158" s="6">
        <f t="shared" si="35"/>
        <v>9</v>
      </c>
      <c r="AA158" s="5">
        <v>36.020000000000003</v>
      </c>
      <c r="AC158" s="2">
        <v>40764</v>
      </c>
      <c r="AD158" s="6">
        <f t="shared" si="36"/>
        <v>9</v>
      </c>
      <c r="AE158" s="5">
        <v>39.340000000000003</v>
      </c>
      <c r="AG158" s="2">
        <v>40808</v>
      </c>
      <c r="AH158" s="6">
        <f t="shared" si="37"/>
        <v>22</v>
      </c>
      <c r="AI158" s="5">
        <v>37.799999999999997</v>
      </c>
      <c r="AK158" s="2">
        <v>40825</v>
      </c>
      <c r="AL158" s="6">
        <f t="shared" si="38"/>
        <v>9</v>
      </c>
      <c r="AM158" s="5">
        <v>37.21</v>
      </c>
      <c r="AO158" s="2">
        <v>40868</v>
      </c>
      <c r="AP158" s="6">
        <f t="shared" si="39"/>
        <v>21</v>
      </c>
      <c r="AQ158" s="5">
        <v>37.119999999999997</v>
      </c>
      <c r="AS158" s="2">
        <v>40886</v>
      </c>
      <c r="AT158" s="6">
        <f t="shared" si="40"/>
        <v>9</v>
      </c>
      <c r="AU158" s="5">
        <v>37.39</v>
      </c>
    </row>
    <row r="159" spans="1:47" x14ac:dyDescent="0.25">
      <c r="A159" s="2">
        <v>40917</v>
      </c>
      <c r="B159" s="6">
        <f t="shared" si="30"/>
        <v>9</v>
      </c>
      <c r="C159" s="5">
        <v>39.6</v>
      </c>
      <c r="E159" s="2">
        <v>41321</v>
      </c>
      <c r="F159" s="6">
        <f t="shared" si="41"/>
        <v>16</v>
      </c>
      <c r="G159" s="5">
        <v>37.31</v>
      </c>
      <c r="I159" s="2">
        <v>40979</v>
      </c>
      <c r="J159" s="6">
        <f t="shared" si="31"/>
        <v>11</v>
      </c>
      <c r="K159" s="5">
        <v>37.340000000000003</v>
      </c>
      <c r="M159" s="2">
        <v>41022</v>
      </c>
      <c r="N159" s="6">
        <f t="shared" si="32"/>
        <v>23</v>
      </c>
      <c r="O159" s="5">
        <v>38.44</v>
      </c>
      <c r="Q159" s="2">
        <v>41039</v>
      </c>
      <c r="R159" s="6">
        <f t="shared" si="33"/>
        <v>10</v>
      </c>
      <c r="S159" s="5">
        <v>37.020000000000003</v>
      </c>
      <c r="U159" s="2">
        <v>41082</v>
      </c>
      <c r="V159" s="6">
        <f t="shared" si="34"/>
        <v>22</v>
      </c>
      <c r="W159" s="5">
        <v>40.409999999999997</v>
      </c>
      <c r="Y159" s="2">
        <v>41099</v>
      </c>
      <c r="Z159" s="6">
        <f t="shared" si="35"/>
        <v>9</v>
      </c>
      <c r="AA159" s="5">
        <v>39.950000000000003</v>
      </c>
      <c r="AC159" s="2">
        <v>41130</v>
      </c>
      <c r="AD159" s="6">
        <f t="shared" si="36"/>
        <v>9</v>
      </c>
      <c r="AE159" s="5">
        <v>40.67</v>
      </c>
      <c r="AG159" s="2">
        <v>41175</v>
      </c>
      <c r="AH159" s="6">
        <f t="shared" si="37"/>
        <v>23</v>
      </c>
      <c r="AI159" s="5">
        <v>38.79</v>
      </c>
      <c r="AK159" s="2">
        <v>41191</v>
      </c>
      <c r="AL159" s="6">
        <f t="shared" si="38"/>
        <v>9</v>
      </c>
      <c r="AM159" s="5">
        <v>39.21</v>
      </c>
      <c r="AO159" s="2">
        <v>41235</v>
      </c>
      <c r="AP159" s="6">
        <f t="shared" si="39"/>
        <v>22</v>
      </c>
      <c r="AQ159" s="5">
        <v>39.81</v>
      </c>
      <c r="AS159" s="2">
        <v>41252</v>
      </c>
      <c r="AT159" s="6">
        <f t="shared" si="40"/>
        <v>9</v>
      </c>
      <c r="AU159" s="5">
        <v>39.56</v>
      </c>
    </row>
    <row r="160" spans="1:47" x14ac:dyDescent="0.25">
      <c r="A160" s="2">
        <v>41283</v>
      </c>
      <c r="B160" s="6">
        <f t="shared" si="30"/>
        <v>9</v>
      </c>
      <c r="C160" s="5">
        <v>39.119999999999997</v>
      </c>
      <c r="E160" s="2">
        <v>41689</v>
      </c>
      <c r="F160" s="6">
        <f t="shared" si="41"/>
        <v>19</v>
      </c>
      <c r="G160" s="5">
        <v>36.26</v>
      </c>
      <c r="I160" s="2">
        <v>41344</v>
      </c>
      <c r="J160" s="6">
        <f t="shared" si="31"/>
        <v>11</v>
      </c>
      <c r="K160" s="5">
        <v>39.21</v>
      </c>
      <c r="M160" s="2">
        <v>41388</v>
      </c>
      <c r="N160" s="6">
        <f t="shared" si="32"/>
        <v>24</v>
      </c>
      <c r="O160" s="5">
        <v>39.1</v>
      </c>
      <c r="Q160" s="2">
        <v>41404</v>
      </c>
      <c r="R160" s="6">
        <f t="shared" si="33"/>
        <v>10</v>
      </c>
      <c r="S160" s="5">
        <v>38.479999999999997</v>
      </c>
      <c r="U160" s="2">
        <v>41448</v>
      </c>
      <c r="V160" s="6">
        <f t="shared" si="34"/>
        <v>23</v>
      </c>
      <c r="W160" s="5">
        <v>36.89</v>
      </c>
      <c r="Y160" s="2">
        <v>41464</v>
      </c>
      <c r="Z160" s="6">
        <f t="shared" si="35"/>
        <v>9</v>
      </c>
      <c r="AA160" s="5">
        <v>37.74</v>
      </c>
      <c r="AC160" s="2">
        <v>41495</v>
      </c>
      <c r="AD160" s="6">
        <f t="shared" si="36"/>
        <v>9</v>
      </c>
      <c r="AE160" s="5">
        <v>38.15</v>
      </c>
      <c r="AG160" s="2">
        <v>41541</v>
      </c>
      <c r="AH160" s="6">
        <f t="shared" si="37"/>
        <v>24</v>
      </c>
      <c r="AI160" s="5">
        <v>38.32</v>
      </c>
      <c r="AK160" s="2">
        <v>41556</v>
      </c>
      <c r="AL160" s="6">
        <f t="shared" si="38"/>
        <v>9</v>
      </c>
      <c r="AM160" s="5">
        <v>38.06</v>
      </c>
      <c r="AO160" s="2">
        <v>41601</v>
      </c>
      <c r="AP160" s="6">
        <f t="shared" si="39"/>
        <v>23</v>
      </c>
      <c r="AQ160" s="5">
        <v>37.31</v>
      </c>
      <c r="AS160" s="2">
        <v>41617</v>
      </c>
      <c r="AT160" s="6">
        <f t="shared" si="40"/>
        <v>9</v>
      </c>
      <c r="AU160" s="5">
        <v>39.380000000000003</v>
      </c>
    </row>
    <row r="161" spans="1:47" x14ac:dyDescent="0.25">
      <c r="A161" s="2">
        <v>41648</v>
      </c>
      <c r="B161" s="6">
        <f t="shared" si="30"/>
        <v>9</v>
      </c>
      <c r="C161" s="5">
        <v>38.950000000000003</v>
      </c>
      <c r="E161" s="2">
        <v>42057</v>
      </c>
      <c r="F161" s="6">
        <f t="shared" si="41"/>
        <v>22</v>
      </c>
      <c r="G161" s="5">
        <v>38.89</v>
      </c>
      <c r="I161" s="2">
        <v>41709</v>
      </c>
      <c r="J161" s="6">
        <f t="shared" si="31"/>
        <v>11</v>
      </c>
      <c r="K161" s="5">
        <v>40.090000000000003</v>
      </c>
      <c r="M161" s="2">
        <v>41754</v>
      </c>
      <c r="N161" s="6">
        <f t="shared" si="32"/>
        <v>25</v>
      </c>
      <c r="O161" s="5">
        <v>39.119999999999997</v>
      </c>
      <c r="Q161" s="2">
        <v>41769</v>
      </c>
      <c r="R161" s="6">
        <f t="shared" si="33"/>
        <v>10</v>
      </c>
      <c r="S161" s="5">
        <v>39.83</v>
      </c>
      <c r="U161" s="2">
        <v>41814</v>
      </c>
      <c r="V161" s="6">
        <f t="shared" si="34"/>
        <v>24</v>
      </c>
      <c r="W161" s="5">
        <v>42.74</v>
      </c>
      <c r="Y161" s="2">
        <v>41829</v>
      </c>
      <c r="Z161" s="6">
        <f t="shared" si="35"/>
        <v>9</v>
      </c>
      <c r="AA161" s="5">
        <v>38.880000000000003</v>
      </c>
      <c r="AC161" s="2">
        <v>41860</v>
      </c>
      <c r="AD161" s="6">
        <f t="shared" si="36"/>
        <v>9</v>
      </c>
      <c r="AE161" s="5">
        <v>40.32</v>
      </c>
      <c r="AG161" s="2">
        <v>41907</v>
      </c>
      <c r="AH161" s="6">
        <f t="shared" si="37"/>
        <v>25</v>
      </c>
      <c r="AI161" s="5">
        <v>41.08</v>
      </c>
      <c r="AK161" s="2">
        <v>41921</v>
      </c>
      <c r="AL161" s="6">
        <f t="shared" si="38"/>
        <v>9</v>
      </c>
      <c r="AM161" s="5">
        <v>39.86</v>
      </c>
      <c r="AO161" s="2">
        <v>41967</v>
      </c>
      <c r="AP161" s="6">
        <f t="shared" si="39"/>
        <v>24</v>
      </c>
      <c r="AQ161" s="5">
        <v>39.630000000000003</v>
      </c>
      <c r="AS161" s="2">
        <v>41982</v>
      </c>
      <c r="AT161" s="6">
        <f t="shared" si="40"/>
        <v>9</v>
      </c>
      <c r="AU161" s="5">
        <v>39.79</v>
      </c>
    </row>
    <row r="162" spans="1:47" x14ac:dyDescent="0.25">
      <c r="A162" s="2">
        <v>42013</v>
      </c>
      <c r="B162" s="6">
        <f t="shared" si="30"/>
        <v>9</v>
      </c>
      <c r="C162" s="5">
        <v>39.51</v>
      </c>
      <c r="E162" s="2">
        <v>42425</v>
      </c>
      <c r="F162" s="6">
        <f t="shared" si="41"/>
        <v>25</v>
      </c>
      <c r="G162" s="5">
        <v>43.24</v>
      </c>
      <c r="I162" s="2">
        <v>42074</v>
      </c>
      <c r="J162" s="6">
        <f t="shared" si="31"/>
        <v>11</v>
      </c>
      <c r="K162" s="5">
        <v>39.86</v>
      </c>
      <c r="M162" s="2">
        <v>42120</v>
      </c>
      <c r="N162" s="6">
        <f t="shared" si="32"/>
        <v>26</v>
      </c>
      <c r="O162" s="5">
        <v>40.26</v>
      </c>
      <c r="Q162" s="2">
        <v>42134</v>
      </c>
      <c r="R162" s="6">
        <f t="shared" si="33"/>
        <v>10</v>
      </c>
      <c r="S162" s="5">
        <v>40.54</v>
      </c>
      <c r="U162" s="2">
        <v>42180</v>
      </c>
      <c r="V162" s="6">
        <f t="shared" si="34"/>
        <v>25</v>
      </c>
      <c r="W162" s="5">
        <v>40.92</v>
      </c>
      <c r="Y162" s="2">
        <v>42194</v>
      </c>
      <c r="Z162" s="6">
        <f t="shared" si="35"/>
        <v>9</v>
      </c>
      <c r="AA162" s="5">
        <v>40.78</v>
      </c>
      <c r="AC162" s="2">
        <v>42225</v>
      </c>
      <c r="AD162" s="6">
        <f t="shared" si="36"/>
        <v>9</v>
      </c>
      <c r="AE162" s="5">
        <v>38.15</v>
      </c>
      <c r="AG162" s="2">
        <v>42273</v>
      </c>
      <c r="AH162" s="6">
        <f t="shared" si="37"/>
        <v>26</v>
      </c>
      <c r="AI162" s="5">
        <v>41.87</v>
      </c>
      <c r="AK162" s="2">
        <v>42286</v>
      </c>
      <c r="AL162" s="6">
        <f t="shared" si="38"/>
        <v>9</v>
      </c>
      <c r="AM162" s="5">
        <v>40.74</v>
      </c>
      <c r="AO162" s="2">
        <v>42333</v>
      </c>
      <c r="AP162" s="6">
        <f t="shared" si="39"/>
        <v>25</v>
      </c>
      <c r="AQ162" s="5">
        <v>40.44</v>
      </c>
      <c r="AS162" s="2">
        <v>42347</v>
      </c>
      <c r="AT162" s="6">
        <f t="shared" si="40"/>
        <v>9</v>
      </c>
      <c r="AU162" s="5">
        <v>40.96</v>
      </c>
    </row>
    <row r="163" spans="1:47" x14ac:dyDescent="0.25">
      <c r="A163" s="2">
        <v>42378</v>
      </c>
      <c r="B163" s="6">
        <f t="shared" si="30"/>
        <v>9</v>
      </c>
      <c r="C163" s="5">
        <v>41.03</v>
      </c>
      <c r="G163" s="5"/>
      <c r="I163" s="2">
        <v>42440</v>
      </c>
      <c r="J163" s="6">
        <f t="shared" si="31"/>
        <v>11</v>
      </c>
      <c r="K163" s="5">
        <v>39.49</v>
      </c>
      <c r="M163" s="2">
        <v>42487</v>
      </c>
      <c r="N163" s="6">
        <f t="shared" si="32"/>
        <v>27</v>
      </c>
      <c r="O163" s="5">
        <v>42.7</v>
      </c>
      <c r="Q163" s="2">
        <v>42500</v>
      </c>
      <c r="R163" s="6">
        <f t="shared" si="33"/>
        <v>10</v>
      </c>
      <c r="S163" s="5">
        <v>41.09</v>
      </c>
      <c r="U163" s="2">
        <v>42547</v>
      </c>
      <c r="V163" s="6">
        <f t="shared" si="34"/>
        <v>26</v>
      </c>
      <c r="W163" s="5">
        <v>43.38</v>
      </c>
      <c r="Y163" s="2">
        <v>42560</v>
      </c>
      <c r="Z163" s="6">
        <f t="shared" si="35"/>
        <v>9</v>
      </c>
      <c r="AA163" s="5">
        <v>38.93</v>
      </c>
      <c r="AC163" s="2">
        <v>42591</v>
      </c>
      <c r="AD163" s="6">
        <f t="shared" si="36"/>
        <v>9</v>
      </c>
      <c r="AE163" s="5">
        <v>39.6</v>
      </c>
      <c r="AG163" s="2">
        <v>42640</v>
      </c>
      <c r="AH163" s="6">
        <f t="shared" si="37"/>
        <v>27</v>
      </c>
      <c r="AI163" s="5">
        <v>38.409999999999997</v>
      </c>
      <c r="AK163" s="2">
        <v>42652</v>
      </c>
      <c r="AL163" s="6">
        <f t="shared" si="38"/>
        <v>9</v>
      </c>
      <c r="AM163" s="5">
        <v>39.74</v>
      </c>
      <c r="AO163" s="2">
        <v>42700</v>
      </c>
      <c r="AP163" s="6">
        <f t="shared" si="39"/>
        <v>26</v>
      </c>
      <c r="AQ163" s="5">
        <v>39.58</v>
      </c>
      <c r="AS163" s="2">
        <v>42713</v>
      </c>
      <c r="AT163" s="6">
        <f t="shared" si="40"/>
        <v>9</v>
      </c>
      <c r="AU163" s="5">
        <v>42.48</v>
      </c>
    </row>
    <row r="164" spans="1:47" x14ac:dyDescent="0.25">
      <c r="A164" s="2">
        <v>36170</v>
      </c>
      <c r="B164" s="6">
        <f t="shared" si="30"/>
        <v>10</v>
      </c>
      <c r="C164" s="5">
        <v>18.84</v>
      </c>
      <c r="E164" s="2">
        <v>36201</v>
      </c>
      <c r="F164" s="6">
        <f t="shared" ref="F164:F180" si="42">DAY(E164)</f>
        <v>10</v>
      </c>
      <c r="G164" s="5">
        <v>20.73</v>
      </c>
      <c r="I164" s="2">
        <v>36229</v>
      </c>
      <c r="J164" s="6">
        <f t="shared" si="31"/>
        <v>10</v>
      </c>
      <c r="K164" s="5">
        <v>20.09</v>
      </c>
      <c r="M164" s="2">
        <v>36260</v>
      </c>
      <c r="N164" s="6">
        <f t="shared" si="32"/>
        <v>10</v>
      </c>
      <c r="O164" s="5">
        <v>20.69</v>
      </c>
      <c r="Q164" s="2">
        <v>36290</v>
      </c>
      <c r="R164" s="6">
        <f t="shared" si="33"/>
        <v>10</v>
      </c>
      <c r="S164" s="5">
        <v>20.83</v>
      </c>
      <c r="U164" s="2">
        <v>36321</v>
      </c>
      <c r="V164" s="6">
        <f t="shared" si="34"/>
        <v>10</v>
      </c>
      <c r="W164" s="5">
        <v>22.89</v>
      </c>
      <c r="Y164" s="2">
        <v>36351</v>
      </c>
      <c r="Z164" s="6">
        <f t="shared" si="35"/>
        <v>10</v>
      </c>
      <c r="AA164" s="5">
        <v>20.18</v>
      </c>
      <c r="AC164" s="2">
        <v>36382</v>
      </c>
      <c r="AD164" s="6">
        <f t="shared" si="36"/>
        <v>10</v>
      </c>
      <c r="AE164" s="5">
        <v>21.2</v>
      </c>
      <c r="AG164" s="2">
        <v>36413</v>
      </c>
      <c r="AH164" s="6">
        <f t="shared" si="37"/>
        <v>10</v>
      </c>
      <c r="AI164" s="5">
        <v>23.25</v>
      </c>
      <c r="AK164" s="2">
        <v>36443</v>
      </c>
      <c r="AL164" s="6">
        <f t="shared" si="38"/>
        <v>10</v>
      </c>
      <c r="AM164" s="5">
        <v>23.58</v>
      </c>
      <c r="AO164" s="2">
        <v>36474</v>
      </c>
      <c r="AP164" s="6">
        <f t="shared" si="39"/>
        <v>10</v>
      </c>
      <c r="AQ164" s="5">
        <v>21.93</v>
      </c>
      <c r="AS164" s="2">
        <v>36504</v>
      </c>
      <c r="AT164" s="6">
        <f t="shared" si="40"/>
        <v>10</v>
      </c>
      <c r="AU164" s="5">
        <v>20.05</v>
      </c>
    </row>
    <row r="165" spans="1:47" x14ac:dyDescent="0.25">
      <c r="A165" s="2">
        <v>36535</v>
      </c>
      <c r="B165" s="6">
        <f t="shared" si="30"/>
        <v>10</v>
      </c>
      <c r="C165" s="5">
        <v>23.31</v>
      </c>
      <c r="E165" s="2">
        <v>36569</v>
      </c>
      <c r="F165" s="6">
        <f t="shared" si="42"/>
        <v>13</v>
      </c>
      <c r="G165" s="5">
        <v>20.86</v>
      </c>
      <c r="I165" s="2">
        <v>36595</v>
      </c>
      <c r="J165" s="6">
        <f t="shared" si="31"/>
        <v>10</v>
      </c>
      <c r="K165" s="5">
        <v>19.600000000000001</v>
      </c>
      <c r="M165" s="2">
        <v>36628</v>
      </c>
      <c r="N165" s="6">
        <f t="shared" si="32"/>
        <v>12</v>
      </c>
      <c r="O165" s="5">
        <v>20.87</v>
      </c>
      <c r="Q165" s="2">
        <v>36657</v>
      </c>
      <c r="R165" s="6">
        <f t="shared" si="33"/>
        <v>11</v>
      </c>
      <c r="S165" s="5">
        <v>22.72</v>
      </c>
      <c r="U165" s="2">
        <v>36688</v>
      </c>
      <c r="V165" s="6">
        <f t="shared" si="34"/>
        <v>11</v>
      </c>
      <c r="W165" s="5">
        <v>21.15</v>
      </c>
      <c r="Y165" s="2">
        <v>36717</v>
      </c>
      <c r="Z165" s="6">
        <f t="shared" si="35"/>
        <v>10</v>
      </c>
      <c r="AA165" s="5">
        <v>22.67</v>
      </c>
      <c r="AC165" s="2">
        <v>36748</v>
      </c>
      <c r="AD165" s="6">
        <f t="shared" si="36"/>
        <v>10</v>
      </c>
      <c r="AE165" s="5">
        <v>24.29</v>
      </c>
      <c r="AG165" s="2">
        <v>36780</v>
      </c>
      <c r="AH165" s="6">
        <f t="shared" si="37"/>
        <v>11</v>
      </c>
      <c r="AI165" s="5">
        <v>25.78</v>
      </c>
      <c r="AK165" s="2">
        <v>36809</v>
      </c>
      <c r="AL165" s="6">
        <f t="shared" si="38"/>
        <v>10</v>
      </c>
      <c r="AM165" s="5">
        <v>27.53</v>
      </c>
      <c r="AO165" s="2">
        <v>36841</v>
      </c>
      <c r="AP165" s="6">
        <f t="shared" si="39"/>
        <v>11</v>
      </c>
      <c r="AQ165" s="5">
        <v>26.78</v>
      </c>
      <c r="AS165" s="2">
        <v>36870</v>
      </c>
      <c r="AT165" s="6">
        <f t="shared" si="40"/>
        <v>10</v>
      </c>
      <c r="AU165" s="5">
        <v>26.26</v>
      </c>
    </row>
    <row r="166" spans="1:47" x14ac:dyDescent="0.25">
      <c r="A166" s="2">
        <v>36901</v>
      </c>
      <c r="B166" s="6">
        <f t="shared" si="30"/>
        <v>10</v>
      </c>
      <c r="C166" s="5">
        <v>29.42</v>
      </c>
      <c r="E166" s="2">
        <v>36937</v>
      </c>
      <c r="F166" s="6">
        <f t="shared" si="42"/>
        <v>15</v>
      </c>
      <c r="G166" s="5">
        <v>25.52</v>
      </c>
      <c r="I166" s="2">
        <v>36960</v>
      </c>
      <c r="J166" s="6">
        <f t="shared" si="31"/>
        <v>10</v>
      </c>
      <c r="K166" s="5">
        <v>26.73</v>
      </c>
      <c r="M166" s="2">
        <v>36994</v>
      </c>
      <c r="N166" s="6">
        <f t="shared" si="32"/>
        <v>13</v>
      </c>
      <c r="O166" s="5">
        <v>27.38</v>
      </c>
      <c r="Q166" s="2">
        <v>37022</v>
      </c>
      <c r="R166" s="6">
        <f t="shared" si="33"/>
        <v>11</v>
      </c>
      <c r="S166" s="5">
        <v>28.43</v>
      </c>
      <c r="U166" s="2">
        <v>37054</v>
      </c>
      <c r="V166" s="6">
        <f t="shared" si="34"/>
        <v>12</v>
      </c>
      <c r="W166" s="5">
        <v>30.52</v>
      </c>
      <c r="Y166" s="2">
        <v>37082</v>
      </c>
      <c r="Z166" s="6">
        <f t="shared" si="35"/>
        <v>10</v>
      </c>
      <c r="AA166" s="5">
        <v>27.36</v>
      </c>
      <c r="AC166" s="2">
        <v>37113</v>
      </c>
      <c r="AD166" s="6">
        <f t="shared" si="36"/>
        <v>10</v>
      </c>
      <c r="AE166" s="5">
        <v>28.5</v>
      </c>
      <c r="AG166" s="2">
        <v>37147</v>
      </c>
      <c r="AH166" s="6">
        <f t="shared" si="37"/>
        <v>13</v>
      </c>
      <c r="AI166" s="5">
        <v>32.020000000000003</v>
      </c>
      <c r="AK166" s="2">
        <v>37174</v>
      </c>
      <c r="AL166" s="6">
        <f t="shared" si="38"/>
        <v>10</v>
      </c>
      <c r="AM166" s="5">
        <v>30.32</v>
      </c>
      <c r="AO166" s="2">
        <v>37207</v>
      </c>
      <c r="AP166" s="6">
        <f t="shared" si="39"/>
        <v>12</v>
      </c>
      <c r="AQ166" s="5">
        <v>31.79</v>
      </c>
      <c r="AS166" s="2">
        <v>37235</v>
      </c>
      <c r="AT166" s="6">
        <f t="shared" si="40"/>
        <v>10</v>
      </c>
      <c r="AU166" s="5">
        <v>29.37</v>
      </c>
    </row>
    <row r="167" spans="1:47" x14ac:dyDescent="0.25">
      <c r="A167" s="2">
        <v>37266</v>
      </c>
      <c r="B167" s="6">
        <f t="shared" si="30"/>
        <v>10</v>
      </c>
      <c r="C167" s="5">
        <v>29.87</v>
      </c>
      <c r="E167" s="2">
        <v>37305</v>
      </c>
      <c r="F167" s="6">
        <f t="shared" si="42"/>
        <v>18</v>
      </c>
      <c r="G167" s="5">
        <v>32.29</v>
      </c>
      <c r="I167" s="2">
        <v>37325</v>
      </c>
      <c r="J167" s="6">
        <f t="shared" si="31"/>
        <v>10</v>
      </c>
      <c r="K167" s="5">
        <v>33.520000000000003</v>
      </c>
      <c r="M167" s="2">
        <v>37360</v>
      </c>
      <c r="N167" s="6">
        <f t="shared" si="32"/>
        <v>14</v>
      </c>
      <c r="O167" s="5">
        <v>31.79</v>
      </c>
      <c r="Q167" s="2">
        <v>37387</v>
      </c>
      <c r="R167" s="6">
        <f t="shared" si="33"/>
        <v>11</v>
      </c>
      <c r="S167" s="5">
        <v>29.08</v>
      </c>
      <c r="U167" s="2">
        <v>37420</v>
      </c>
      <c r="V167" s="6">
        <f t="shared" si="34"/>
        <v>13</v>
      </c>
      <c r="W167" s="5">
        <v>32.67</v>
      </c>
      <c r="Y167" s="2">
        <v>37447</v>
      </c>
      <c r="Z167" s="6">
        <f t="shared" si="35"/>
        <v>10</v>
      </c>
      <c r="AA167" s="5">
        <v>33.6</v>
      </c>
      <c r="AC167" s="2">
        <v>37478</v>
      </c>
      <c r="AD167" s="6">
        <f t="shared" si="36"/>
        <v>10</v>
      </c>
      <c r="AE167" s="5">
        <v>29.44</v>
      </c>
      <c r="AG167" s="2">
        <v>37513</v>
      </c>
      <c r="AH167" s="6">
        <f t="shared" si="37"/>
        <v>14</v>
      </c>
      <c r="AI167" s="5">
        <v>32.03</v>
      </c>
      <c r="AK167" s="2">
        <v>37539</v>
      </c>
      <c r="AL167" s="6">
        <f t="shared" si="38"/>
        <v>10</v>
      </c>
      <c r="AM167" s="5">
        <v>31.2</v>
      </c>
      <c r="AO167" s="2">
        <v>37573</v>
      </c>
      <c r="AP167" s="6">
        <f t="shared" si="39"/>
        <v>13</v>
      </c>
      <c r="AQ167" s="5">
        <v>32.380000000000003</v>
      </c>
      <c r="AS167" s="2">
        <v>37600</v>
      </c>
      <c r="AT167" s="6">
        <f t="shared" si="40"/>
        <v>10</v>
      </c>
      <c r="AU167" s="5">
        <v>29.77</v>
      </c>
    </row>
    <row r="168" spans="1:47" x14ac:dyDescent="0.25">
      <c r="A168" s="2">
        <v>37631</v>
      </c>
      <c r="B168" s="6">
        <f t="shared" si="30"/>
        <v>10</v>
      </c>
      <c r="C168" s="5">
        <v>30.75</v>
      </c>
      <c r="E168" s="2">
        <v>37673</v>
      </c>
      <c r="F168" s="6">
        <f t="shared" si="42"/>
        <v>21</v>
      </c>
      <c r="G168" s="5">
        <v>30.52</v>
      </c>
      <c r="I168" s="2">
        <v>37690</v>
      </c>
      <c r="J168" s="6">
        <f t="shared" si="31"/>
        <v>10</v>
      </c>
      <c r="K168" s="5">
        <v>32.450000000000003</v>
      </c>
      <c r="M168" s="2">
        <v>37726</v>
      </c>
      <c r="N168" s="6">
        <f t="shared" si="32"/>
        <v>15</v>
      </c>
      <c r="O168" s="5">
        <v>34.65</v>
      </c>
      <c r="Q168" s="2">
        <v>37752</v>
      </c>
      <c r="R168" s="6">
        <f t="shared" si="33"/>
        <v>11</v>
      </c>
      <c r="S168" s="5">
        <v>32.43</v>
      </c>
      <c r="U168" s="2">
        <v>37786</v>
      </c>
      <c r="V168" s="6">
        <f t="shared" si="34"/>
        <v>14</v>
      </c>
      <c r="W168" s="5">
        <v>35.21</v>
      </c>
      <c r="Y168" s="2">
        <v>37812</v>
      </c>
      <c r="Z168" s="6">
        <f t="shared" si="35"/>
        <v>10</v>
      </c>
      <c r="AA168" s="5">
        <v>33.89</v>
      </c>
      <c r="AC168" s="2">
        <v>37843</v>
      </c>
      <c r="AD168" s="6">
        <f t="shared" si="36"/>
        <v>10</v>
      </c>
      <c r="AE168" s="5">
        <v>32.880000000000003</v>
      </c>
      <c r="AG168" s="2">
        <v>37879</v>
      </c>
      <c r="AH168" s="6">
        <f t="shared" si="37"/>
        <v>15</v>
      </c>
      <c r="AI168" s="5">
        <v>33.6</v>
      </c>
      <c r="AK168" s="2">
        <v>37904</v>
      </c>
      <c r="AL168" s="6">
        <f t="shared" si="38"/>
        <v>10</v>
      </c>
      <c r="AM168" s="5">
        <v>35.54</v>
      </c>
      <c r="AO168" s="2">
        <v>37939</v>
      </c>
      <c r="AP168" s="6">
        <f t="shared" si="39"/>
        <v>14</v>
      </c>
      <c r="AQ168" s="5">
        <v>35.57</v>
      </c>
      <c r="AS168" s="2">
        <v>37965</v>
      </c>
      <c r="AT168" s="6">
        <f t="shared" si="40"/>
        <v>10</v>
      </c>
      <c r="AU168" s="5">
        <v>37.86</v>
      </c>
    </row>
    <row r="169" spans="1:47" x14ac:dyDescent="0.25">
      <c r="A169" s="2">
        <v>37996</v>
      </c>
      <c r="B169" s="6">
        <f t="shared" si="30"/>
        <v>10</v>
      </c>
      <c r="C169" s="5">
        <v>35.64</v>
      </c>
      <c r="E169" s="2">
        <v>38041</v>
      </c>
      <c r="F169" s="6">
        <f t="shared" si="42"/>
        <v>24</v>
      </c>
      <c r="G169" s="5">
        <v>33.409999999999997</v>
      </c>
      <c r="I169" s="2">
        <v>38058</v>
      </c>
      <c r="J169" s="6">
        <f t="shared" si="31"/>
        <v>12</v>
      </c>
      <c r="K169" s="5">
        <v>36.340000000000003</v>
      </c>
      <c r="M169" s="2">
        <v>38093</v>
      </c>
      <c r="N169" s="6">
        <f t="shared" si="32"/>
        <v>16</v>
      </c>
      <c r="O169" s="5">
        <v>36.549999999999997</v>
      </c>
      <c r="Q169" s="2">
        <v>38118</v>
      </c>
      <c r="R169" s="6">
        <f t="shared" si="33"/>
        <v>11</v>
      </c>
      <c r="S169" s="5">
        <v>36.5</v>
      </c>
      <c r="U169" s="2">
        <v>38153</v>
      </c>
      <c r="V169" s="6">
        <f t="shared" si="34"/>
        <v>15</v>
      </c>
      <c r="W169" s="5">
        <v>36.68</v>
      </c>
      <c r="Y169" s="2">
        <v>38178</v>
      </c>
      <c r="Z169" s="6">
        <f t="shared" si="35"/>
        <v>10</v>
      </c>
      <c r="AA169" s="5">
        <v>34.44</v>
      </c>
      <c r="AC169" s="2">
        <v>38209</v>
      </c>
      <c r="AD169" s="6">
        <f t="shared" si="36"/>
        <v>10</v>
      </c>
      <c r="AE169" s="5">
        <v>35.24</v>
      </c>
      <c r="AG169" s="2">
        <v>38246</v>
      </c>
      <c r="AH169" s="6">
        <f t="shared" si="37"/>
        <v>16</v>
      </c>
      <c r="AI169" s="5">
        <v>35.590000000000003</v>
      </c>
      <c r="AK169" s="2">
        <v>38270</v>
      </c>
      <c r="AL169" s="6">
        <f t="shared" si="38"/>
        <v>10</v>
      </c>
      <c r="AM169" s="5">
        <v>35.68</v>
      </c>
      <c r="AO169" s="2">
        <v>38306</v>
      </c>
      <c r="AP169" s="6">
        <f t="shared" si="39"/>
        <v>15</v>
      </c>
      <c r="AQ169" s="5">
        <v>36.17</v>
      </c>
      <c r="AS169" s="2">
        <v>38331</v>
      </c>
      <c r="AT169" s="6">
        <f t="shared" si="40"/>
        <v>10</v>
      </c>
      <c r="AU169" s="5">
        <v>35.369999999999997</v>
      </c>
    </row>
    <row r="170" spans="1:47" x14ac:dyDescent="0.25">
      <c r="A170" s="2">
        <v>38362</v>
      </c>
      <c r="B170" s="6">
        <f t="shared" si="30"/>
        <v>10</v>
      </c>
      <c r="C170" s="5">
        <v>34.31</v>
      </c>
      <c r="E170" s="2">
        <v>38409</v>
      </c>
      <c r="F170" s="6">
        <f t="shared" si="42"/>
        <v>26</v>
      </c>
      <c r="G170" s="5">
        <v>35.479999999999997</v>
      </c>
      <c r="I170" s="2">
        <v>38423</v>
      </c>
      <c r="J170" s="6">
        <f t="shared" si="31"/>
        <v>12</v>
      </c>
      <c r="K170" s="5">
        <v>34.340000000000003</v>
      </c>
      <c r="M170" s="2">
        <v>38459</v>
      </c>
      <c r="N170" s="6">
        <f t="shared" si="32"/>
        <v>17</v>
      </c>
      <c r="O170" s="5">
        <v>32.82</v>
      </c>
      <c r="Q170" s="2">
        <v>38483</v>
      </c>
      <c r="R170" s="6">
        <f t="shared" si="33"/>
        <v>11</v>
      </c>
      <c r="S170" s="5">
        <v>36.36</v>
      </c>
      <c r="U170" s="2">
        <v>38519</v>
      </c>
      <c r="V170" s="6">
        <f t="shared" si="34"/>
        <v>16</v>
      </c>
      <c r="W170" s="5">
        <v>35.130000000000003</v>
      </c>
      <c r="Y170" s="2">
        <v>38543</v>
      </c>
      <c r="Z170" s="6">
        <f t="shared" si="35"/>
        <v>10</v>
      </c>
      <c r="AA170" s="5">
        <v>32.79</v>
      </c>
      <c r="AC170" s="2">
        <v>38574</v>
      </c>
      <c r="AD170" s="6">
        <f t="shared" si="36"/>
        <v>10</v>
      </c>
      <c r="AE170" s="5">
        <v>33.380000000000003</v>
      </c>
      <c r="AG170" s="2">
        <v>38612</v>
      </c>
      <c r="AH170" s="6">
        <f t="shared" si="37"/>
        <v>17</v>
      </c>
      <c r="AI170" s="5">
        <v>35.32</v>
      </c>
      <c r="AK170" s="2">
        <v>38635</v>
      </c>
      <c r="AL170" s="6">
        <f t="shared" si="38"/>
        <v>10</v>
      </c>
      <c r="AM170" s="5">
        <v>34.22</v>
      </c>
      <c r="AO170" s="2">
        <v>38672</v>
      </c>
      <c r="AP170" s="6">
        <f t="shared" si="39"/>
        <v>16</v>
      </c>
      <c r="AQ170" s="5">
        <v>35.520000000000003</v>
      </c>
      <c r="AS170" s="2">
        <v>38696</v>
      </c>
      <c r="AT170" s="6">
        <f t="shared" si="40"/>
        <v>10</v>
      </c>
      <c r="AU170" s="5">
        <v>34.61</v>
      </c>
    </row>
    <row r="171" spans="1:47" x14ac:dyDescent="0.25">
      <c r="A171" s="2">
        <v>38727</v>
      </c>
      <c r="B171" s="6">
        <f t="shared" si="30"/>
        <v>10</v>
      </c>
      <c r="C171" s="5">
        <v>34.74</v>
      </c>
      <c r="E171" s="2">
        <v>39114</v>
      </c>
      <c r="F171" s="6">
        <f t="shared" si="42"/>
        <v>1</v>
      </c>
      <c r="G171" s="5">
        <v>37.85</v>
      </c>
      <c r="I171" s="2">
        <v>38788</v>
      </c>
      <c r="J171" s="6">
        <f t="shared" si="31"/>
        <v>12</v>
      </c>
      <c r="K171" s="5">
        <v>34.14</v>
      </c>
      <c r="M171" s="2">
        <v>38825</v>
      </c>
      <c r="N171" s="6">
        <f t="shared" si="32"/>
        <v>18</v>
      </c>
      <c r="O171" s="5">
        <v>34.93</v>
      </c>
      <c r="Q171" s="2">
        <v>38848</v>
      </c>
      <c r="R171" s="6">
        <f t="shared" si="33"/>
        <v>11</v>
      </c>
      <c r="S171" s="5">
        <v>35.97</v>
      </c>
      <c r="U171" s="2">
        <v>38885</v>
      </c>
      <c r="V171" s="6">
        <f t="shared" si="34"/>
        <v>17</v>
      </c>
      <c r="W171" s="5">
        <v>34.08</v>
      </c>
      <c r="Y171" s="2">
        <v>38908</v>
      </c>
      <c r="Z171" s="6">
        <f t="shared" si="35"/>
        <v>10</v>
      </c>
      <c r="AA171" s="5">
        <v>35.4</v>
      </c>
      <c r="AC171" s="2">
        <v>38939</v>
      </c>
      <c r="AD171" s="6">
        <f t="shared" si="36"/>
        <v>10</v>
      </c>
      <c r="AE171" s="5">
        <v>34.9</v>
      </c>
      <c r="AG171" s="2">
        <v>38978</v>
      </c>
      <c r="AH171" s="6">
        <f t="shared" si="37"/>
        <v>18</v>
      </c>
      <c r="AI171" s="5">
        <v>40.07</v>
      </c>
      <c r="AK171" s="2">
        <v>39000</v>
      </c>
      <c r="AL171" s="6">
        <f t="shared" si="38"/>
        <v>10</v>
      </c>
      <c r="AM171" s="5">
        <v>36.159999999999997</v>
      </c>
      <c r="AO171" s="2">
        <v>39038</v>
      </c>
      <c r="AP171" s="6">
        <f t="shared" si="39"/>
        <v>17</v>
      </c>
      <c r="AQ171" s="5">
        <v>36.700000000000003</v>
      </c>
      <c r="AS171" s="2">
        <v>39061</v>
      </c>
      <c r="AT171" s="6">
        <f t="shared" si="40"/>
        <v>10</v>
      </c>
      <c r="AU171" s="5">
        <v>36.67</v>
      </c>
    </row>
    <row r="172" spans="1:47" x14ac:dyDescent="0.25">
      <c r="A172" s="2">
        <v>39092</v>
      </c>
      <c r="B172" s="6">
        <f t="shared" si="30"/>
        <v>10</v>
      </c>
      <c r="C172" s="5">
        <v>35.78</v>
      </c>
      <c r="E172" s="2">
        <v>39482</v>
      </c>
      <c r="F172" s="6">
        <f t="shared" si="42"/>
        <v>4</v>
      </c>
      <c r="G172" s="5">
        <v>37.24</v>
      </c>
      <c r="I172" s="2">
        <v>39153</v>
      </c>
      <c r="J172" s="6">
        <f t="shared" si="31"/>
        <v>12</v>
      </c>
      <c r="K172" s="5">
        <v>34.270000000000003</v>
      </c>
      <c r="M172" s="2">
        <v>39191</v>
      </c>
      <c r="N172" s="6">
        <f t="shared" si="32"/>
        <v>19</v>
      </c>
      <c r="O172" s="5">
        <v>35.22</v>
      </c>
      <c r="Q172" s="2">
        <v>39213</v>
      </c>
      <c r="R172" s="6">
        <f t="shared" si="33"/>
        <v>11</v>
      </c>
      <c r="S172" s="5">
        <v>34.29</v>
      </c>
      <c r="U172" s="2">
        <v>39251</v>
      </c>
      <c r="V172" s="6">
        <f t="shared" si="34"/>
        <v>18</v>
      </c>
      <c r="W172" s="5">
        <v>36.270000000000003</v>
      </c>
      <c r="Y172" s="2">
        <v>39273</v>
      </c>
      <c r="Z172" s="6">
        <f t="shared" si="35"/>
        <v>10</v>
      </c>
      <c r="AA172" s="5">
        <v>34.96</v>
      </c>
      <c r="AC172" s="2">
        <v>39304</v>
      </c>
      <c r="AD172" s="6">
        <f t="shared" si="36"/>
        <v>10</v>
      </c>
      <c r="AE172" s="5">
        <v>34.409999999999997</v>
      </c>
      <c r="AG172" s="2">
        <v>39344</v>
      </c>
      <c r="AH172" s="6">
        <f t="shared" si="37"/>
        <v>19</v>
      </c>
      <c r="AI172" s="5">
        <v>34.58</v>
      </c>
      <c r="AK172" s="2">
        <v>39365</v>
      </c>
      <c r="AL172" s="6">
        <f t="shared" si="38"/>
        <v>10</v>
      </c>
      <c r="AM172" s="5">
        <v>36.409999999999997</v>
      </c>
      <c r="AO172" s="2">
        <v>39404</v>
      </c>
      <c r="AP172" s="6">
        <f t="shared" si="39"/>
        <v>18</v>
      </c>
      <c r="AQ172" s="5">
        <v>37.46</v>
      </c>
      <c r="AS172" s="2">
        <v>39426</v>
      </c>
      <c r="AT172" s="6">
        <f t="shared" si="40"/>
        <v>10</v>
      </c>
      <c r="AU172" s="5">
        <v>36.409999999999997</v>
      </c>
    </row>
    <row r="173" spans="1:47" x14ac:dyDescent="0.25">
      <c r="A173" s="2">
        <v>39457</v>
      </c>
      <c r="B173" s="6">
        <f t="shared" si="30"/>
        <v>10</v>
      </c>
      <c r="C173" s="5">
        <v>36.85</v>
      </c>
      <c r="E173" s="2">
        <v>39850</v>
      </c>
      <c r="F173" s="6">
        <f t="shared" si="42"/>
        <v>6</v>
      </c>
      <c r="G173" s="5">
        <v>37.200000000000003</v>
      </c>
      <c r="I173" s="2">
        <v>39519</v>
      </c>
      <c r="J173" s="6">
        <f t="shared" si="31"/>
        <v>12</v>
      </c>
      <c r="K173" s="5">
        <v>37.14</v>
      </c>
      <c r="M173" s="2">
        <v>39558</v>
      </c>
      <c r="N173" s="6">
        <f t="shared" si="32"/>
        <v>20</v>
      </c>
      <c r="O173" s="5">
        <v>36.28</v>
      </c>
      <c r="Q173" s="2">
        <v>39579</v>
      </c>
      <c r="R173" s="6">
        <f t="shared" si="33"/>
        <v>11</v>
      </c>
      <c r="S173" s="5">
        <v>33.42</v>
      </c>
      <c r="U173" s="2">
        <v>39618</v>
      </c>
      <c r="V173" s="6">
        <f t="shared" si="34"/>
        <v>19</v>
      </c>
      <c r="W173" s="5">
        <v>33.520000000000003</v>
      </c>
      <c r="Y173" s="2">
        <v>39639</v>
      </c>
      <c r="Z173" s="6">
        <f t="shared" si="35"/>
        <v>10</v>
      </c>
      <c r="AA173" s="5">
        <v>36.130000000000003</v>
      </c>
      <c r="AC173" s="2">
        <v>39670</v>
      </c>
      <c r="AD173" s="6">
        <f t="shared" si="36"/>
        <v>10</v>
      </c>
      <c r="AE173" s="5">
        <v>35.1</v>
      </c>
      <c r="AG173" s="2">
        <v>39711</v>
      </c>
      <c r="AH173" s="6">
        <f t="shared" si="37"/>
        <v>20</v>
      </c>
      <c r="AI173" s="5">
        <v>35.82</v>
      </c>
      <c r="AK173" s="2">
        <v>39731</v>
      </c>
      <c r="AL173" s="6">
        <f t="shared" si="38"/>
        <v>10</v>
      </c>
      <c r="AM173" s="5">
        <v>37.49</v>
      </c>
      <c r="AO173" s="2">
        <v>39771</v>
      </c>
      <c r="AP173" s="6">
        <f t="shared" si="39"/>
        <v>19</v>
      </c>
      <c r="AQ173" s="5">
        <v>36.15</v>
      </c>
      <c r="AS173" s="2">
        <v>39792</v>
      </c>
      <c r="AT173" s="6">
        <f t="shared" si="40"/>
        <v>10</v>
      </c>
      <c r="AU173" s="5">
        <v>37.950000000000003</v>
      </c>
    </row>
    <row r="174" spans="1:47" x14ac:dyDescent="0.25">
      <c r="A174" s="2">
        <v>39823</v>
      </c>
      <c r="B174" s="6">
        <f t="shared" si="30"/>
        <v>10</v>
      </c>
      <c r="C174" s="5">
        <v>38.299999999999997</v>
      </c>
      <c r="E174" s="2">
        <v>40218</v>
      </c>
      <c r="F174" s="6">
        <f t="shared" si="42"/>
        <v>9</v>
      </c>
      <c r="G174" s="5">
        <v>39.61</v>
      </c>
      <c r="I174" s="2">
        <v>39884</v>
      </c>
      <c r="J174" s="6">
        <f t="shared" si="31"/>
        <v>12</v>
      </c>
      <c r="K174" s="5">
        <v>39.01</v>
      </c>
      <c r="M174" s="2">
        <v>39924</v>
      </c>
      <c r="N174" s="6">
        <f t="shared" si="32"/>
        <v>21</v>
      </c>
      <c r="O174" s="5">
        <v>39.68</v>
      </c>
      <c r="Q174" s="2">
        <v>39944</v>
      </c>
      <c r="R174" s="6">
        <f t="shared" si="33"/>
        <v>11</v>
      </c>
      <c r="S174" s="5">
        <v>36.75</v>
      </c>
      <c r="U174" s="2">
        <v>39984</v>
      </c>
      <c r="V174" s="6">
        <f t="shared" si="34"/>
        <v>20</v>
      </c>
      <c r="W174" s="5">
        <v>39.659999999999997</v>
      </c>
      <c r="Y174" s="2">
        <v>40004</v>
      </c>
      <c r="Z174" s="6">
        <f t="shared" si="35"/>
        <v>10</v>
      </c>
      <c r="AA174" s="5">
        <v>38.86</v>
      </c>
      <c r="AC174" s="2">
        <v>40035</v>
      </c>
      <c r="AD174" s="6">
        <f t="shared" si="36"/>
        <v>10</v>
      </c>
      <c r="AE174" s="5">
        <v>38.799999999999997</v>
      </c>
      <c r="AG174" s="2">
        <v>40077</v>
      </c>
      <c r="AH174" s="6">
        <f t="shared" si="37"/>
        <v>21</v>
      </c>
      <c r="AI174" s="5">
        <v>34.08</v>
      </c>
      <c r="AK174" s="2">
        <v>40096</v>
      </c>
      <c r="AL174" s="6">
        <f t="shared" si="38"/>
        <v>10</v>
      </c>
      <c r="AM174" s="5">
        <v>41.39</v>
      </c>
      <c r="AO174" s="2">
        <v>40137</v>
      </c>
      <c r="AP174" s="6">
        <f t="shared" si="39"/>
        <v>20</v>
      </c>
      <c r="AQ174" s="5">
        <v>41.11</v>
      </c>
      <c r="AS174" s="2">
        <v>40157</v>
      </c>
      <c r="AT174" s="6">
        <f t="shared" si="40"/>
        <v>10</v>
      </c>
      <c r="AU174" s="5">
        <v>40.29</v>
      </c>
    </row>
    <row r="175" spans="1:47" x14ac:dyDescent="0.25">
      <c r="A175" s="2">
        <v>40188</v>
      </c>
      <c r="B175" s="6">
        <f t="shared" si="30"/>
        <v>10</v>
      </c>
      <c r="C175" s="5">
        <v>36.94</v>
      </c>
      <c r="E175" s="2">
        <v>40586</v>
      </c>
      <c r="F175" s="6">
        <f t="shared" si="42"/>
        <v>12</v>
      </c>
      <c r="G175" s="5">
        <v>36.4</v>
      </c>
      <c r="I175" s="2">
        <v>40249</v>
      </c>
      <c r="J175" s="6">
        <f t="shared" si="31"/>
        <v>12</v>
      </c>
      <c r="K175" s="5">
        <v>38.75</v>
      </c>
      <c r="M175" s="2">
        <v>40290</v>
      </c>
      <c r="N175" s="6">
        <f t="shared" si="32"/>
        <v>22</v>
      </c>
      <c r="O175" s="5">
        <v>39.67</v>
      </c>
      <c r="Q175" s="2">
        <v>40309</v>
      </c>
      <c r="R175" s="6">
        <f t="shared" si="33"/>
        <v>11</v>
      </c>
      <c r="S175" s="5">
        <v>36.58</v>
      </c>
      <c r="U175" s="2">
        <v>40350</v>
      </c>
      <c r="V175" s="6">
        <f t="shared" si="34"/>
        <v>21</v>
      </c>
      <c r="W175" s="5">
        <v>36.479999999999997</v>
      </c>
      <c r="Y175" s="2">
        <v>40369</v>
      </c>
      <c r="Z175" s="6">
        <f t="shared" si="35"/>
        <v>10</v>
      </c>
      <c r="AA175" s="5">
        <v>35.880000000000003</v>
      </c>
      <c r="AC175" s="2">
        <v>40400</v>
      </c>
      <c r="AD175" s="6">
        <f t="shared" si="36"/>
        <v>10</v>
      </c>
      <c r="AE175" s="5">
        <v>34.880000000000003</v>
      </c>
      <c r="AG175" s="2">
        <v>40443</v>
      </c>
      <c r="AH175" s="6">
        <f t="shared" si="37"/>
        <v>22</v>
      </c>
      <c r="AI175" s="5">
        <v>40.19</v>
      </c>
      <c r="AK175" s="2">
        <v>40461</v>
      </c>
      <c r="AL175" s="6">
        <f t="shared" si="38"/>
        <v>10</v>
      </c>
      <c r="AM175" s="5">
        <v>37.14</v>
      </c>
      <c r="AO175" s="2">
        <v>40503</v>
      </c>
      <c r="AP175" s="6">
        <f t="shared" si="39"/>
        <v>21</v>
      </c>
      <c r="AQ175" s="5">
        <v>40.24</v>
      </c>
      <c r="AS175" s="2">
        <v>40522</v>
      </c>
      <c r="AT175" s="6">
        <f t="shared" si="40"/>
        <v>10</v>
      </c>
      <c r="AU175" s="5">
        <v>36.549999999999997</v>
      </c>
    </row>
    <row r="176" spans="1:47" x14ac:dyDescent="0.25">
      <c r="A176" s="2">
        <v>40553</v>
      </c>
      <c r="B176" s="6">
        <f t="shared" si="30"/>
        <v>10</v>
      </c>
      <c r="C176" s="5">
        <v>37.229999999999997</v>
      </c>
      <c r="E176" s="2">
        <v>40954</v>
      </c>
      <c r="F176" s="6">
        <f t="shared" si="42"/>
        <v>15</v>
      </c>
      <c r="G176" s="5">
        <v>37.619999999999997</v>
      </c>
      <c r="I176" s="2">
        <v>40614</v>
      </c>
      <c r="J176" s="6">
        <f t="shared" si="31"/>
        <v>12</v>
      </c>
      <c r="K176" s="5">
        <v>38.72</v>
      </c>
      <c r="M176" s="2">
        <v>40656</v>
      </c>
      <c r="N176" s="6">
        <f t="shared" si="32"/>
        <v>23</v>
      </c>
      <c r="O176" s="5">
        <v>37.08</v>
      </c>
      <c r="Q176" s="2">
        <v>40674</v>
      </c>
      <c r="R176" s="6">
        <f t="shared" si="33"/>
        <v>11</v>
      </c>
      <c r="S176" s="5">
        <v>35.549999999999997</v>
      </c>
      <c r="U176" s="2">
        <v>40716</v>
      </c>
      <c r="V176" s="6">
        <f t="shared" si="34"/>
        <v>22</v>
      </c>
      <c r="W176" s="5">
        <v>37.28</v>
      </c>
      <c r="Y176" s="2">
        <v>40734</v>
      </c>
      <c r="Z176" s="6">
        <f t="shared" si="35"/>
        <v>10</v>
      </c>
      <c r="AA176" s="5">
        <v>36.22</v>
      </c>
      <c r="AC176" s="2">
        <v>40765</v>
      </c>
      <c r="AD176" s="6">
        <f t="shared" si="36"/>
        <v>10</v>
      </c>
      <c r="AE176" s="5">
        <v>37.83</v>
      </c>
      <c r="AG176" s="2">
        <v>40809</v>
      </c>
      <c r="AH176" s="6">
        <f t="shared" si="37"/>
        <v>23</v>
      </c>
      <c r="AI176" s="5">
        <v>37.840000000000003</v>
      </c>
      <c r="AK176" s="2">
        <v>40826</v>
      </c>
      <c r="AL176" s="6">
        <f t="shared" si="38"/>
        <v>10</v>
      </c>
      <c r="AM176" s="5">
        <v>35.83</v>
      </c>
      <c r="AO176" s="2">
        <v>40869</v>
      </c>
      <c r="AP176" s="6">
        <f t="shared" si="39"/>
        <v>22</v>
      </c>
      <c r="AQ176" s="5">
        <v>38.81</v>
      </c>
      <c r="AS176" s="2">
        <v>40887</v>
      </c>
      <c r="AT176" s="6">
        <f t="shared" si="40"/>
        <v>10</v>
      </c>
      <c r="AU176" s="5">
        <v>37.950000000000003</v>
      </c>
    </row>
    <row r="177" spans="1:47" x14ac:dyDescent="0.25">
      <c r="A177" s="2">
        <v>40918</v>
      </c>
      <c r="B177" s="6">
        <f t="shared" si="30"/>
        <v>10</v>
      </c>
      <c r="C177" s="5">
        <v>37.71</v>
      </c>
      <c r="E177" s="2">
        <v>41322</v>
      </c>
      <c r="F177" s="6">
        <f t="shared" si="42"/>
        <v>17</v>
      </c>
      <c r="G177" s="5">
        <v>37.200000000000003</v>
      </c>
      <c r="I177" s="2">
        <v>40980</v>
      </c>
      <c r="J177" s="6">
        <f t="shared" si="31"/>
        <v>12</v>
      </c>
      <c r="K177" s="5">
        <v>36.659999999999997</v>
      </c>
      <c r="M177" s="2">
        <v>41023</v>
      </c>
      <c r="N177" s="6">
        <f t="shared" si="32"/>
        <v>24</v>
      </c>
      <c r="O177" s="5">
        <v>38.76</v>
      </c>
      <c r="Q177" s="2">
        <v>41040</v>
      </c>
      <c r="R177" s="6">
        <f t="shared" si="33"/>
        <v>11</v>
      </c>
      <c r="S177" s="5">
        <v>37.85</v>
      </c>
      <c r="U177" s="2">
        <v>41083</v>
      </c>
      <c r="V177" s="6">
        <f t="shared" si="34"/>
        <v>23</v>
      </c>
      <c r="W177" s="5">
        <v>39.79</v>
      </c>
      <c r="Y177" s="2">
        <v>41100</v>
      </c>
      <c r="Z177" s="6">
        <f t="shared" si="35"/>
        <v>10</v>
      </c>
      <c r="AA177" s="5">
        <v>38.86</v>
      </c>
      <c r="AC177" s="2">
        <v>41131</v>
      </c>
      <c r="AD177" s="6">
        <f t="shared" si="36"/>
        <v>10</v>
      </c>
      <c r="AE177" s="5">
        <v>37.32</v>
      </c>
      <c r="AG177" s="2">
        <v>41176</v>
      </c>
      <c r="AH177" s="6">
        <f t="shared" si="37"/>
        <v>24</v>
      </c>
      <c r="AI177" s="5">
        <v>39.840000000000003</v>
      </c>
      <c r="AK177" s="2">
        <v>41192</v>
      </c>
      <c r="AL177" s="6">
        <f t="shared" si="38"/>
        <v>10</v>
      </c>
      <c r="AM177" s="5">
        <v>39.53</v>
      </c>
      <c r="AO177" s="2">
        <v>41236</v>
      </c>
      <c r="AP177" s="6">
        <f t="shared" si="39"/>
        <v>23</v>
      </c>
      <c r="AQ177" s="5">
        <v>38.9</v>
      </c>
      <c r="AS177" s="2">
        <v>41253</v>
      </c>
      <c r="AT177" s="6">
        <f t="shared" si="40"/>
        <v>10</v>
      </c>
      <c r="AU177" s="5">
        <v>38.619999999999997</v>
      </c>
    </row>
    <row r="178" spans="1:47" x14ac:dyDescent="0.25">
      <c r="A178" s="2">
        <v>41284</v>
      </c>
      <c r="B178" s="6">
        <f t="shared" si="30"/>
        <v>10</v>
      </c>
      <c r="C178" s="5">
        <v>40.89</v>
      </c>
      <c r="E178" s="2">
        <v>41690</v>
      </c>
      <c r="F178" s="6">
        <f t="shared" si="42"/>
        <v>20</v>
      </c>
      <c r="G178" s="5">
        <v>38.78</v>
      </c>
      <c r="I178" s="2">
        <v>41345</v>
      </c>
      <c r="J178" s="6">
        <f t="shared" si="31"/>
        <v>12</v>
      </c>
      <c r="K178" s="5">
        <v>40.31</v>
      </c>
      <c r="M178" s="2">
        <v>41389</v>
      </c>
      <c r="N178" s="6">
        <f t="shared" si="32"/>
        <v>25</v>
      </c>
      <c r="O178" s="5">
        <v>37.270000000000003</v>
      </c>
      <c r="Q178" s="2">
        <v>41405</v>
      </c>
      <c r="R178" s="6">
        <f t="shared" si="33"/>
        <v>11</v>
      </c>
      <c r="S178" s="5">
        <v>37.46</v>
      </c>
      <c r="U178" s="2">
        <v>41449</v>
      </c>
      <c r="V178" s="6">
        <f t="shared" si="34"/>
        <v>24</v>
      </c>
      <c r="W178" s="5">
        <v>37.22</v>
      </c>
      <c r="Y178" s="2">
        <v>41465</v>
      </c>
      <c r="Z178" s="6">
        <f t="shared" si="35"/>
        <v>10</v>
      </c>
      <c r="AA178" s="5">
        <v>39.979999999999997</v>
      </c>
      <c r="AC178" s="2">
        <v>41496</v>
      </c>
      <c r="AD178" s="6">
        <f t="shared" si="36"/>
        <v>10</v>
      </c>
      <c r="AE178" s="5">
        <v>40.22</v>
      </c>
      <c r="AG178" s="2">
        <v>41542</v>
      </c>
      <c r="AH178" s="6">
        <f t="shared" si="37"/>
        <v>25</v>
      </c>
      <c r="AI178" s="5">
        <v>38.68</v>
      </c>
      <c r="AK178" s="2">
        <v>41557</v>
      </c>
      <c r="AL178" s="6">
        <f t="shared" si="38"/>
        <v>10</v>
      </c>
      <c r="AM178" s="5">
        <v>39.450000000000003</v>
      </c>
      <c r="AO178" s="2">
        <v>41602</v>
      </c>
      <c r="AP178" s="6">
        <f t="shared" si="39"/>
        <v>24</v>
      </c>
      <c r="AQ178" s="5">
        <v>41.76</v>
      </c>
      <c r="AS178" s="2">
        <v>41618</v>
      </c>
      <c r="AT178" s="6">
        <f t="shared" si="40"/>
        <v>10</v>
      </c>
      <c r="AU178" s="5">
        <v>39.1</v>
      </c>
    </row>
    <row r="179" spans="1:47" x14ac:dyDescent="0.25">
      <c r="A179" s="2">
        <v>41649</v>
      </c>
      <c r="B179" s="6">
        <f t="shared" si="30"/>
        <v>10</v>
      </c>
      <c r="C179" s="5">
        <v>39.44</v>
      </c>
      <c r="E179" s="2">
        <v>42058</v>
      </c>
      <c r="F179" s="6">
        <f t="shared" si="42"/>
        <v>23</v>
      </c>
      <c r="G179" s="5">
        <v>40.94</v>
      </c>
      <c r="I179" s="2">
        <v>41710</v>
      </c>
      <c r="J179" s="6">
        <f t="shared" si="31"/>
        <v>12</v>
      </c>
      <c r="K179" s="5">
        <v>37.130000000000003</v>
      </c>
      <c r="M179" s="2">
        <v>41755</v>
      </c>
      <c r="N179" s="6">
        <f t="shared" si="32"/>
        <v>26</v>
      </c>
      <c r="O179" s="5">
        <v>41.35</v>
      </c>
      <c r="Q179" s="2">
        <v>41770</v>
      </c>
      <c r="R179" s="6">
        <f t="shared" si="33"/>
        <v>11</v>
      </c>
      <c r="S179" s="5">
        <v>37.39</v>
      </c>
      <c r="U179" s="2">
        <v>41815</v>
      </c>
      <c r="V179" s="6">
        <f t="shared" si="34"/>
        <v>25</v>
      </c>
      <c r="W179" s="5">
        <v>37.6</v>
      </c>
      <c r="Y179" s="2">
        <v>41830</v>
      </c>
      <c r="Z179" s="6">
        <f t="shared" si="35"/>
        <v>10</v>
      </c>
      <c r="AA179" s="5">
        <v>40.82</v>
      </c>
      <c r="AC179" s="2">
        <v>41861</v>
      </c>
      <c r="AD179" s="6">
        <f t="shared" si="36"/>
        <v>10</v>
      </c>
      <c r="AE179" s="5">
        <v>41.54</v>
      </c>
      <c r="AG179" s="2">
        <v>41908</v>
      </c>
      <c r="AH179" s="6">
        <f t="shared" si="37"/>
        <v>26</v>
      </c>
      <c r="AI179" s="5">
        <v>41.5</v>
      </c>
      <c r="AK179" s="2">
        <v>41922</v>
      </c>
      <c r="AL179" s="6">
        <f t="shared" si="38"/>
        <v>10</v>
      </c>
      <c r="AM179" s="5">
        <v>39.97</v>
      </c>
      <c r="AO179" s="2">
        <v>41968</v>
      </c>
      <c r="AP179" s="6">
        <f t="shared" si="39"/>
        <v>25</v>
      </c>
      <c r="AQ179" s="5">
        <v>38.35</v>
      </c>
      <c r="AS179" s="2">
        <v>41983</v>
      </c>
      <c r="AT179" s="6">
        <f t="shared" si="40"/>
        <v>10</v>
      </c>
      <c r="AU179" s="5">
        <v>39.69</v>
      </c>
    </row>
    <row r="180" spans="1:47" x14ac:dyDescent="0.25">
      <c r="A180" s="2">
        <v>42014</v>
      </c>
      <c r="B180" s="6">
        <f t="shared" si="30"/>
        <v>10</v>
      </c>
      <c r="C180" s="5">
        <v>39.39</v>
      </c>
      <c r="E180" s="2">
        <v>42426</v>
      </c>
      <c r="F180" s="6">
        <f t="shared" si="42"/>
        <v>26</v>
      </c>
      <c r="G180" s="5">
        <v>42.17</v>
      </c>
      <c r="I180" s="2">
        <v>42075</v>
      </c>
      <c r="J180" s="6">
        <f t="shared" si="31"/>
        <v>12</v>
      </c>
      <c r="K180" s="5">
        <v>38.880000000000003</v>
      </c>
      <c r="M180" s="2">
        <v>42121</v>
      </c>
      <c r="N180" s="6">
        <f t="shared" si="32"/>
        <v>27</v>
      </c>
      <c r="O180" s="5">
        <v>42.42</v>
      </c>
      <c r="Q180" s="2">
        <v>42135</v>
      </c>
      <c r="R180" s="6">
        <f t="shared" si="33"/>
        <v>11</v>
      </c>
      <c r="S180" s="5">
        <v>39.39</v>
      </c>
      <c r="U180" s="2">
        <v>42181</v>
      </c>
      <c r="V180" s="6">
        <f t="shared" si="34"/>
        <v>26</v>
      </c>
      <c r="W180" s="5">
        <v>41.19</v>
      </c>
      <c r="Y180" s="2">
        <v>42195</v>
      </c>
      <c r="Z180" s="6">
        <f t="shared" si="35"/>
        <v>10</v>
      </c>
      <c r="AA180" s="5">
        <v>38.299999999999997</v>
      </c>
      <c r="AC180" s="2">
        <v>42226</v>
      </c>
      <c r="AD180" s="6">
        <f t="shared" si="36"/>
        <v>10</v>
      </c>
      <c r="AE180" s="5">
        <v>40.659999999999997</v>
      </c>
      <c r="AG180" s="2">
        <v>42274</v>
      </c>
      <c r="AH180" s="6">
        <f t="shared" si="37"/>
        <v>27</v>
      </c>
      <c r="AI180" s="5">
        <v>40.020000000000003</v>
      </c>
      <c r="AK180" s="2">
        <v>42287</v>
      </c>
      <c r="AL180" s="6">
        <f t="shared" si="38"/>
        <v>10</v>
      </c>
      <c r="AM180" s="5">
        <v>40.340000000000003</v>
      </c>
      <c r="AO180" s="2">
        <v>42334</v>
      </c>
      <c r="AP180" s="6">
        <f t="shared" si="39"/>
        <v>26</v>
      </c>
      <c r="AQ180" s="5">
        <v>39.619999999999997</v>
      </c>
      <c r="AS180" s="2">
        <v>42348</v>
      </c>
      <c r="AT180" s="6">
        <f t="shared" si="40"/>
        <v>10</v>
      </c>
      <c r="AU180" s="5">
        <v>39.299999999999997</v>
      </c>
    </row>
    <row r="181" spans="1:47" x14ac:dyDescent="0.25">
      <c r="A181" s="2">
        <v>42379</v>
      </c>
      <c r="B181" s="6">
        <f t="shared" si="30"/>
        <v>10</v>
      </c>
      <c r="C181" s="5">
        <v>40.25</v>
      </c>
      <c r="G181" s="5"/>
      <c r="I181" s="2">
        <v>42441</v>
      </c>
      <c r="J181" s="6">
        <f t="shared" si="31"/>
        <v>12</v>
      </c>
      <c r="K181" s="5">
        <v>42.41</v>
      </c>
      <c r="M181" s="2">
        <v>42488</v>
      </c>
      <c r="N181" s="6">
        <f t="shared" si="32"/>
        <v>28</v>
      </c>
      <c r="O181" s="5">
        <v>40.69</v>
      </c>
      <c r="Q181" s="2">
        <v>42501</v>
      </c>
      <c r="R181" s="6">
        <f t="shared" si="33"/>
        <v>11</v>
      </c>
      <c r="S181" s="5">
        <v>41.27</v>
      </c>
      <c r="U181" s="2">
        <v>42548</v>
      </c>
      <c r="V181" s="6">
        <f t="shared" si="34"/>
        <v>27</v>
      </c>
      <c r="W181" s="5">
        <v>40.96</v>
      </c>
      <c r="Y181" s="2">
        <v>42561</v>
      </c>
      <c r="Z181" s="6">
        <f t="shared" si="35"/>
        <v>10</v>
      </c>
      <c r="AA181" s="5">
        <v>40.119999999999997</v>
      </c>
      <c r="AC181" s="2">
        <v>42592</v>
      </c>
      <c r="AD181" s="6">
        <f t="shared" si="36"/>
        <v>10</v>
      </c>
      <c r="AE181" s="5">
        <v>43.02</v>
      </c>
      <c r="AG181" s="2">
        <v>42641</v>
      </c>
      <c r="AH181" s="6">
        <f t="shared" si="37"/>
        <v>28</v>
      </c>
      <c r="AI181" s="5">
        <v>41.94</v>
      </c>
      <c r="AK181" s="2">
        <v>42653</v>
      </c>
      <c r="AL181" s="6">
        <f t="shared" si="38"/>
        <v>10</v>
      </c>
      <c r="AM181" s="5">
        <v>38.81</v>
      </c>
      <c r="AO181" s="2">
        <v>42701</v>
      </c>
      <c r="AP181" s="6">
        <f t="shared" si="39"/>
        <v>27</v>
      </c>
      <c r="AQ181" s="5">
        <v>38.450000000000003</v>
      </c>
      <c r="AS181" s="2">
        <v>42714</v>
      </c>
      <c r="AT181" s="6">
        <f t="shared" si="40"/>
        <v>10</v>
      </c>
      <c r="AU181" s="5">
        <v>38.700000000000003</v>
      </c>
    </row>
    <row r="182" spans="1:47" x14ac:dyDescent="0.25">
      <c r="A182" s="2">
        <v>36171</v>
      </c>
      <c r="B182" s="6">
        <f t="shared" si="30"/>
        <v>11</v>
      </c>
      <c r="C182" s="5">
        <v>20.82</v>
      </c>
      <c r="E182" s="2">
        <v>36202</v>
      </c>
      <c r="F182" s="6">
        <f t="shared" ref="F182:F198" si="43">DAY(E182)</f>
        <v>11</v>
      </c>
      <c r="G182" s="5">
        <v>16.670000000000002</v>
      </c>
      <c r="I182" s="2">
        <v>36230</v>
      </c>
      <c r="J182" s="6">
        <f t="shared" si="31"/>
        <v>11</v>
      </c>
      <c r="K182" s="5">
        <v>20.73</v>
      </c>
      <c r="M182" s="2">
        <v>36261</v>
      </c>
      <c r="N182" s="6">
        <f t="shared" si="32"/>
        <v>11</v>
      </c>
      <c r="O182" s="5">
        <v>19.13</v>
      </c>
      <c r="Q182" s="2">
        <v>36291</v>
      </c>
      <c r="R182" s="6">
        <f t="shared" si="33"/>
        <v>11</v>
      </c>
      <c r="S182" s="5">
        <v>19.03</v>
      </c>
      <c r="U182" s="2">
        <v>36322</v>
      </c>
      <c r="V182" s="6">
        <f t="shared" si="34"/>
        <v>11</v>
      </c>
      <c r="W182" s="5">
        <v>20.239999999999998</v>
      </c>
      <c r="Y182" s="2">
        <v>36352</v>
      </c>
      <c r="Z182" s="6">
        <f t="shared" si="35"/>
        <v>11</v>
      </c>
      <c r="AA182" s="5">
        <v>20.38</v>
      </c>
      <c r="AC182" s="2">
        <v>36383</v>
      </c>
      <c r="AD182" s="6">
        <f t="shared" si="36"/>
        <v>11</v>
      </c>
      <c r="AE182" s="5">
        <v>19.98</v>
      </c>
      <c r="AG182" s="2">
        <v>36414</v>
      </c>
      <c r="AH182" s="6">
        <f t="shared" si="37"/>
        <v>11</v>
      </c>
      <c r="AI182" s="5">
        <v>21.44</v>
      </c>
      <c r="AK182" s="2">
        <v>36444</v>
      </c>
      <c r="AL182" s="6">
        <f t="shared" si="38"/>
        <v>11</v>
      </c>
      <c r="AM182" s="5">
        <v>23.08</v>
      </c>
      <c r="AO182" s="2">
        <v>36475</v>
      </c>
      <c r="AP182" s="6">
        <f t="shared" si="39"/>
        <v>11</v>
      </c>
      <c r="AQ182" s="5">
        <v>20.84</v>
      </c>
      <c r="AS182" s="2">
        <v>36505</v>
      </c>
      <c r="AT182" s="6">
        <f t="shared" si="40"/>
        <v>11</v>
      </c>
      <c r="AU182" s="5">
        <v>22.5</v>
      </c>
    </row>
    <row r="183" spans="1:47" x14ac:dyDescent="0.25">
      <c r="A183" s="2">
        <v>36536</v>
      </c>
      <c r="B183" s="6">
        <f t="shared" si="30"/>
        <v>11</v>
      </c>
      <c r="C183" s="5">
        <v>21.28</v>
      </c>
      <c r="E183" s="2">
        <v>36570</v>
      </c>
      <c r="F183" s="6">
        <f t="shared" si="43"/>
        <v>14</v>
      </c>
      <c r="G183" s="5">
        <v>22.52</v>
      </c>
      <c r="I183" s="2">
        <v>36596</v>
      </c>
      <c r="J183" s="6">
        <f t="shared" si="31"/>
        <v>11</v>
      </c>
      <c r="K183" s="5">
        <v>21.68</v>
      </c>
      <c r="M183" s="2">
        <v>36629</v>
      </c>
      <c r="N183" s="6">
        <f t="shared" si="32"/>
        <v>13</v>
      </c>
      <c r="O183" s="5">
        <v>20.05</v>
      </c>
      <c r="Q183" s="2">
        <v>36658</v>
      </c>
      <c r="R183" s="6">
        <f t="shared" si="33"/>
        <v>12</v>
      </c>
      <c r="S183" s="5">
        <v>22.34</v>
      </c>
      <c r="U183" s="2">
        <v>36689</v>
      </c>
      <c r="V183" s="6">
        <f t="shared" si="34"/>
        <v>12</v>
      </c>
      <c r="W183" s="5">
        <v>20.92</v>
      </c>
      <c r="Y183" s="2">
        <v>36718</v>
      </c>
      <c r="Z183" s="6">
        <f t="shared" si="35"/>
        <v>11</v>
      </c>
      <c r="AA183" s="5">
        <v>23.05</v>
      </c>
      <c r="AC183" s="2">
        <v>36749</v>
      </c>
      <c r="AD183" s="6">
        <f t="shared" si="36"/>
        <v>11</v>
      </c>
      <c r="AE183" s="5">
        <v>24.36</v>
      </c>
      <c r="AG183" s="2">
        <v>36781</v>
      </c>
      <c r="AH183" s="6">
        <f t="shared" si="37"/>
        <v>12</v>
      </c>
      <c r="AI183" s="5">
        <v>23.02</v>
      </c>
      <c r="AK183" s="2">
        <v>36810</v>
      </c>
      <c r="AL183" s="6">
        <f t="shared" si="38"/>
        <v>11</v>
      </c>
      <c r="AM183" s="5">
        <v>28.22</v>
      </c>
      <c r="AO183" s="2">
        <v>36842</v>
      </c>
      <c r="AP183" s="6">
        <f t="shared" si="39"/>
        <v>12</v>
      </c>
      <c r="AQ183" s="5">
        <v>28.63</v>
      </c>
      <c r="AS183" s="2">
        <v>36871</v>
      </c>
      <c r="AT183" s="6">
        <f t="shared" si="40"/>
        <v>11</v>
      </c>
      <c r="AU183" s="5">
        <v>24.96</v>
      </c>
    </row>
    <row r="184" spans="1:47" x14ac:dyDescent="0.25">
      <c r="A184" s="2">
        <v>36902</v>
      </c>
      <c r="B184" s="6">
        <f t="shared" si="30"/>
        <v>11</v>
      </c>
      <c r="C184" s="5">
        <v>25.29</v>
      </c>
      <c r="E184" s="2">
        <v>36938</v>
      </c>
      <c r="F184" s="6">
        <f t="shared" si="43"/>
        <v>16</v>
      </c>
      <c r="G184" s="5">
        <v>27.32</v>
      </c>
      <c r="I184" s="2">
        <v>36961</v>
      </c>
      <c r="J184" s="6">
        <f t="shared" si="31"/>
        <v>11</v>
      </c>
      <c r="K184" s="5">
        <v>28.8</v>
      </c>
      <c r="M184" s="2">
        <v>36995</v>
      </c>
      <c r="N184" s="6">
        <f t="shared" si="32"/>
        <v>14</v>
      </c>
      <c r="O184" s="5">
        <v>28.46</v>
      </c>
      <c r="Q184" s="2">
        <v>37023</v>
      </c>
      <c r="R184" s="6">
        <f t="shared" si="33"/>
        <v>12</v>
      </c>
      <c r="S184" s="5">
        <v>27.4</v>
      </c>
      <c r="U184" s="2">
        <v>37055</v>
      </c>
      <c r="V184" s="6">
        <f t="shared" si="34"/>
        <v>13</v>
      </c>
      <c r="W184" s="5">
        <v>28.27</v>
      </c>
      <c r="Y184" s="2">
        <v>37083</v>
      </c>
      <c r="Z184" s="6">
        <f t="shared" si="35"/>
        <v>11</v>
      </c>
      <c r="AA184" s="5">
        <v>31.09</v>
      </c>
      <c r="AC184" s="2">
        <v>37114</v>
      </c>
      <c r="AD184" s="6">
        <f t="shared" si="36"/>
        <v>11</v>
      </c>
      <c r="AE184" s="5">
        <v>28.6</v>
      </c>
      <c r="AG184" s="2">
        <v>37148</v>
      </c>
      <c r="AH184" s="6">
        <f t="shared" si="37"/>
        <v>14</v>
      </c>
      <c r="AI184" s="5">
        <v>31.49</v>
      </c>
      <c r="AK184" s="2">
        <v>37175</v>
      </c>
      <c r="AL184" s="6">
        <f t="shared" si="38"/>
        <v>11</v>
      </c>
      <c r="AM184" s="5">
        <v>30.53</v>
      </c>
      <c r="AO184" s="2">
        <v>37208</v>
      </c>
      <c r="AP184" s="6">
        <f t="shared" si="39"/>
        <v>13</v>
      </c>
      <c r="AQ184" s="5">
        <v>32.450000000000003</v>
      </c>
      <c r="AS184" s="2">
        <v>37236</v>
      </c>
      <c r="AT184" s="6">
        <f t="shared" si="40"/>
        <v>11</v>
      </c>
      <c r="AU184" s="5">
        <v>31.31</v>
      </c>
    </row>
    <row r="185" spans="1:47" x14ac:dyDescent="0.25">
      <c r="A185" s="2">
        <v>37267</v>
      </c>
      <c r="B185" s="6">
        <f t="shared" si="30"/>
        <v>11</v>
      </c>
      <c r="C185" s="5">
        <v>32.24</v>
      </c>
      <c r="E185" s="2">
        <v>37306</v>
      </c>
      <c r="F185" s="6">
        <f t="shared" si="43"/>
        <v>19</v>
      </c>
      <c r="G185" s="5">
        <v>32</v>
      </c>
      <c r="I185" s="2">
        <v>37326</v>
      </c>
      <c r="J185" s="6">
        <f t="shared" si="31"/>
        <v>11</v>
      </c>
      <c r="K185" s="5">
        <v>33</v>
      </c>
      <c r="M185" s="2">
        <v>37361</v>
      </c>
      <c r="N185" s="6">
        <f t="shared" si="32"/>
        <v>15</v>
      </c>
      <c r="O185" s="5">
        <v>31.6</v>
      </c>
      <c r="Q185" s="2">
        <v>37388</v>
      </c>
      <c r="R185" s="6">
        <f t="shared" si="33"/>
        <v>12</v>
      </c>
      <c r="S185" s="5">
        <v>33.94</v>
      </c>
      <c r="U185" s="2">
        <v>37421</v>
      </c>
      <c r="V185" s="6">
        <f t="shared" si="34"/>
        <v>14</v>
      </c>
      <c r="W185" s="5">
        <v>30.76</v>
      </c>
      <c r="Y185" s="2">
        <v>37448</v>
      </c>
      <c r="Z185" s="6">
        <f t="shared" si="35"/>
        <v>11</v>
      </c>
      <c r="AA185" s="5">
        <v>30.06</v>
      </c>
      <c r="AC185" s="2">
        <v>37479</v>
      </c>
      <c r="AD185" s="6">
        <f t="shared" si="36"/>
        <v>11</v>
      </c>
      <c r="AE185" s="5">
        <v>30.37</v>
      </c>
      <c r="AG185" s="2">
        <v>37514</v>
      </c>
      <c r="AH185" s="6">
        <f t="shared" si="37"/>
        <v>15</v>
      </c>
      <c r="AI185" s="5">
        <v>29.03</v>
      </c>
      <c r="AK185" s="2">
        <v>37540</v>
      </c>
      <c r="AL185" s="6">
        <f t="shared" si="38"/>
        <v>11</v>
      </c>
      <c r="AM185" s="5">
        <v>30.57</v>
      </c>
      <c r="AO185" s="2">
        <v>37574</v>
      </c>
      <c r="AP185" s="6">
        <f t="shared" si="39"/>
        <v>14</v>
      </c>
      <c r="AQ185" s="5">
        <v>29.39</v>
      </c>
      <c r="AS185" s="2">
        <v>37601</v>
      </c>
      <c r="AT185" s="6">
        <f t="shared" si="40"/>
        <v>11</v>
      </c>
      <c r="AU185" s="5">
        <v>30.36</v>
      </c>
    </row>
    <row r="186" spans="1:47" x14ac:dyDescent="0.25">
      <c r="A186" s="2">
        <v>37632</v>
      </c>
      <c r="B186" s="6">
        <f t="shared" si="30"/>
        <v>11</v>
      </c>
      <c r="C186" s="5">
        <v>32.25</v>
      </c>
      <c r="E186" s="2">
        <v>37674</v>
      </c>
      <c r="F186" s="6">
        <f t="shared" si="43"/>
        <v>22</v>
      </c>
      <c r="G186" s="5">
        <v>31.66</v>
      </c>
      <c r="I186" s="2">
        <v>37691</v>
      </c>
      <c r="J186" s="6">
        <f t="shared" si="31"/>
        <v>11</v>
      </c>
      <c r="K186" s="5">
        <v>32.89</v>
      </c>
      <c r="M186" s="2">
        <v>37727</v>
      </c>
      <c r="N186" s="6">
        <f t="shared" si="32"/>
        <v>16</v>
      </c>
      <c r="O186" s="5">
        <v>32.92</v>
      </c>
      <c r="Q186" s="2">
        <v>37753</v>
      </c>
      <c r="R186" s="6">
        <f t="shared" si="33"/>
        <v>12</v>
      </c>
      <c r="S186" s="5">
        <v>32.78</v>
      </c>
      <c r="U186" s="2">
        <v>37787</v>
      </c>
      <c r="V186" s="6">
        <f t="shared" si="34"/>
        <v>15</v>
      </c>
      <c r="W186" s="5">
        <v>36.659999999999997</v>
      </c>
      <c r="Y186" s="2">
        <v>37813</v>
      </c>
      <c r="Z186" s="6">
        <f t="shared" si="35"/>
        <v>11</v>
      </c>
      <c r="AA186" s="5">
        <v>34.4</v>
      </c>
      <c r="AC186" s="2">
        <v>37844</v>
      </c>
      <c r="AD186" s="6">
        <f t="shared" si="36"/>
        <v>11</v>
      </c>
      <c r="AE186" s="5">
        <v>33.04</v>
      </c>
      <c r="AG186" s="2">
        <v>37880</v>
      </c>
      <c r="AH186" s="6">
        <f t="shared" si="37"/>
        <v>16</v>
      </c>
      <c r="AI186" s="5">
        <v>34.18</v>
      </c>
      <c r="AK186" s="2">
        <v>37905</v>
      </c>
      <c r="AL186" s="6">
        <f t="shared" si="38"/>
        <v>11</v>
      </c>
      <c r="AM186" s="5">
        <v>33.76</v>
      </c>
      <c r="AO186" s="2">
        <v>37940</v>
      </c>
      <c r="AP186" s="6">
        <f t="shared" si="39"/>
        <v>15</v>
      </c>
      <c r="AQ186" s="5">
        <v>35.770000000000003</v>
      </c>
      <c r="AS186" s="2">
        <v>37966</v>
      </c>
      <c r="AT186" s="6">
        <f t="shared" si="40"/>
        <v>11</v>
      </c>
      <c r="AU186" s="5">
        <v>35.130000000000003</v>
      </c>
    </row>
    <row r="187" spans="1:47" x14ac:dyDescent="0.25">
      <c r="A187" s="2">
        <v>37997</v>
      </c>
      <c r="B187" s="6">
        <f t="shared" si="30"/>
        <v>11</v>
      </c>
      <c r="C187" s="5">
        <v>34.81</v>
      </c>
      <c r="E187" s="2">
        <v>38042</v>
      </c>
      <c r="F187" s="6">
        <f t="shared" si="43"/>
        <v>25</v>
      </c>
      <c r="G187" s="5">
        <v>34.130000000000003</v>
      </c>
      <c r="I187" s="2">
        <v>38059</v>
      </c>
      <c r="J187" s="6">
        <f t="shared" si="31"/>
        <v>13</v>
      </c>
      <c r="K187" s="5">
        <v>34</v>
      </c>
      <c r="M187" s="2">
        <v>38094</v>
      </c>
      <c r="N187" s="6">
        <f t="shared" si="32"/>
        <v>17</v>
      </c>
      <c r="O187" s="5">
        <v>37.6</v>
      </c>
      <c r="Q187" s="2">
        <v>38119</v>
      </c>
      <c r="R187" s="6">
        <f t="shared" si="33"/>
        <v>12</v>
      </c>
      <c r="S187" s="5">
        <v>36</v>
      </c>
      <c r="U187" s="2">
        <v>38154</v>
      </c>
      <c r="V187" s="6">
        <f t="shared" si="34"/>
        <v>16</v>
      </c>
      <c r="W187" s="5">
        <v>33.21</v>
      </c>
      <c r="Y187" s="2">
        <v>38179</v>
      </c>
      <c r="Z187" s="6">
        <f t="shared" si="35"/>
        <v>11</v>
      </c>
      <c r="AA187" s="5">
        <v>37.11</v>
      </c>
      <c r="AC187" s="2">
        <v>38210</v>
      </c>
      <c r="AD187" s="6">
        <f t="shared" si="36"/>
        <v>11</v>
      </c>
      <c r="AE187" s="5">
        <v>36.97</v>
      </c>
      <c r="AG187" s="2">
        <v>38247</v>
      </c>
      <c r="AH187" s="6">
        <f t="shared" si="37"/>
        <v>17</v>
      </c>
      <c r="AI187" s="5">
        <v>37.380000000000003</v>
      </c>
      <c r="AK187" s="2">
        <v>38271</v>
      </c>
      <c r="AL187" s="6">
        <f t="shared" si="38"/>
        <v>11</v>
      </c>
      <c r="AM187" s="5">
        <v>36.5</v>
      </c>
      <c r="AO187" s="2">
        <v>38307</v>
      </c>
      <c r="AP187" s="6">
        <f t="shared" si="39"/>
        <v>16</v>
      </c>
      <c r="AQ187" s="5">
        <v>35.43</v>
      </c>
      <c r="AS187" s="2">
        <v>38332</v>
      </c>
      <c r="AT187" s="6">
        <f t="shared" si="40"/>
        <v>11</v>
      </c>
      <c r="AU187" s="5">
        <v>35.33</v>
      </c>
    </row>
    <row r="188" spans="1:47" x14ac:dyDescent="0.25">
      <c r="A188" s="2">
        <v>38363</v>
      </c>
      <c r="B188" s="6">
        <f t="shared" si="30"/>
        <v>11</v>
      </c>
      <c r="C188" s="5">
        <v>34.18</v>
      </c>
      <c r="E188" s="2">
        <v>38410</v>
      </c>
      <c r="F188" s="6">
        <f t="shared" si="43"/>
        <v>27</v>
      </c>
      <c r="G188" s="5">
        <v>32.549999999999997</v>
      </c>
      <c r="I188" s="2">
        <v>38424</v>
      </c>
      <c r="J188" s="6">
        <f t="shared" si="31"/>
        <v>13</v>
      </c>
      <c r="K188" s="5">
        <v>32.43</v>
      </c>
      <c r="M188" s="2">
        <v>38460</v>
      </c>
      <c r="N188" s="6">
        <f t="shared" si="32"/>
        <v>18</v>
      </c>
      <c r="O188" s="5">
        <v>36.479999999999997</v>
      </c>
      <c r="Q188" s="2">
        <v>38484</v>
      </c>
      <c r="R188" s="6">
        <f t="shared" si="33"/>
        <v>12</v>
      </c>
      <c r="S188" s="5">
        <v>33.21</v>
      </c>
      <c r="U188" s="2">
        <v>38520</v>
      </c>
      <c r="V188" s="6">
        <f t="shared" si="34"/>
        <v>17</v>
      </c>
      <c r="W188" s="5">
        <v>35.090000000000003</v>
      </c>
      <c r="Y188" s="2">
        <v>38544</v>
      </c>
      <c r="Z188" s="6">
        <f t="shared" si="35"/>
        <v>11</v>
      </c>
      <c r="AA188" s="5">
        <v>34.81</v>
      </c>
      <c r="AC188" s="2">
        <v>38575</v>
      </c>
      <c r="AD188" s="6">
        <f t="shared" si="36"/>
        <v>11</v>
      </c>
      <c r="AE188" s="5">
        <v>37.44</v>
      </c>
      <c r="AG188" s="2">
        <v>38613</v>
      </c>
      <c r="AH188" s="6">
        <f t="shared" si="37"/>
        <v>18</v>
      </c>
      <c r="AI188" s="5">
        <v>36.22</v>
      </c>
      <c r="AK188" s="2">
        <v>38636</v>
      </c>
      <c r="AL188" s="6">
        <f t="shared" si="38"/>
        <v>11</v>
      </c>
      <c r="AM188" s="5">
        <v>35.979999999999997</v>
      </c>
      <c r="AO188" s="2">
        <v>38673</v>
      </c>
      <c r="AP188" s="6">
        <f t="shared" si="39"/>
        <v>17</v>
      </c>
      <c r="AQ188" s="5">
        <v>34.729999999999997</v>
      </c>
      <c r="AS188" s="2">
        <v>38697</v>
      </c>
      <c r="AT188" s="6">
        <f t="shared" si="40"/>
        <v>11</v>
      </c>
      <c r="AU188" s="5">
        <v>35.15</v>
      </c>
    </row>
    <row r="189" spans="1:47" x14ac:dyDescent="0.25">
      <c r="A189" s="2">
        <v>38728</v>
      </c>
      <c r="B189" s="6">
        <f t="shared" si="30"/>
        <v>11</v>
      </c>
      <c r="C189" s="5">
        <v>33.53</v>
      </c>
      <c r="E189" s="2">
        <v>39115</v>
      </c>
      <c r="F189" s="6">
        <f t="shared" si="43"/>
        <v>2</v>
      </c>
      <c r="G189" s="5">
        <v>35.26</v>
      </c>
      <c r="I189" s="2">
        <v>38789</v>
      </c>
      <c r="J189" s="6">
        <f t="shared" si="31"/>
        <v>13</v>
      </c>
      <c r="K189" s="5">
        <v>36.58</v>
      </c>
      <c r="M189" s="2">
        <v>38826</v>
      </c>
      <c r="N189" s="6">
        <f t="shared" si="32"/>
        <v>19</v>
      </c>
      <c r="O189" s="5">
        <v>35.19</v>
      </c>
      <c r="Q189" s="2">
        <v>38849</v>
      </c>
      <c r="R189" s="6">
        <f t="shared" si="33"/>
        <v>12</v>
      </c>
      <c r="S189" s="5">
        <v>37.19</v>
      </c>
      <c r="U189" s="2">
        <v>38886</v>
      </c>
      <c r="V189" s="6">
        <f t="shared" si="34"/>
        <v>18</v>
      </c>
      <c r="W189" s="5">
        <v>36.630000000000003</v>
      </c>
      <c r="Y189" s="2">
        <v>38909</v>
      </c>
      <c r="Z189" s="6">
        <f t="shared" si="35"/>
        <v>11</v>
      </c>
      <c r="AA189" s="5">
        <v>34.94</v>
      </c>
      <c r="AC189" s="2">
        <v>38940</v>
      </c>
      <c r="AD189" s="6">
        <f t="shared" si="36"/>
        <v>11</v>
      </c>
      <c r="AE189" s="5">
        <v>36.74</v>
      </c>
      <c r="AG189" s="2">
        <v>38979</v>
      </c>
      <c r="AH189" s="6">
        <f t="shared" si="37"/>
        <v>19</v>
      </c>
      <c r="AI189" s="5">
        <v>42.87</v>
      </c>
      <c r="AK189" s="2">
        <v>39001</v>
      </c>
      <c r="AL189" s="6">
        <f t="shared" si="38"/>
        <v>11</v>
      </c>
      <c r="AM189" s="5">
        <v>37.450000000000003</v>
      </c>
      <c r="AO189" s="2">
        <v>39039</v>
      </c>
      <c r="AP189" s="6">
        <f t="shared" si="39"/>
        <v>18</v>
      </c>
      <c r="AQ189" s="5">
        <v>35.61</v>
      </c>
      <c r="AS189" s="2">
        <v>39062</v>
      </c>
      <c r="AT189" s="6">
        <f t="shared" si="40"/>
        <v>11</v>
      </c>
      <c r="AU189" s="5">
        <v>37.24</v>
      </c>
    </row>
    <row r="190" spans="1:47" x14ac:dyDescent="0.25">
      <c r="A190" s="2">
        <v>39093</v>
      </c>
      <c r="B190" s="6">
        <f t="shared" si="30"/>
        <v>11</v>
      </c>
      <c r="C190" s="5">
        <v>35.89</v>
      </c>
      <c r="E190" s="2">
        <v>39483</v>
      </c>
      <c r="F190" s="6">
        <f t="shared" si="43"/>
        <v>5</v>
      </c>
      <c r="G190" s="5">
        <v>38.380000000000003</v>
      </c>
      <c r="I190" s="2">
        <v>39154</v>
      </c>
      <c r="J190" s="6">
        <f t="shared" si="31"/>
        <v>13</v>
      </c>
      <c r="K190" s="5">
        <v>35.17</v>
      </c>
      <c r="M190" s="2">
        <v>39192</v>
      </c>
      <c r="N190" s="6">
        <f t="shared" si="32"/>
        <v>20</v>
      </c>
      <c r="O190" s="5">
        <v>35.75</v>
      </c>
      <c r="Q190" s="2">
        <v>39214</v>
      </c>
      <c r="R190" s="6">
        <f t="shared" si="33"/>
        <v>12</v>
      </c>
      <c r="S190" s="5">
        <v>36.64</v>
      </c>
      <c r="U190" s="2">
        <v>39252</v>
      </c>
      <c r="V190" s="6">
        <f t="shared" si="34"/>
        <v>19</v>
      </c>
      <c r="W190" s="5">
        <v>36.69</v>
      </c>
      <c r="Y190" s="2">
        <v>39274</v>
      </c>
      <c r="Z190" s="6">
        <f t="shared" si="35"/>
        <v>11</v>
      </c>
      <c r="AA190" s="5">
        <v>33.409999999999997</v>
      </c>
      <c r="AC190" s="2">
        <v>39305</v>
      </c>
      <c r="AD190" s="6">
        <f t="shared" si="36"/>
        <v>11</v>
      </c>
      <c r="AE190" s="5">
        <v>37</v>
      </c>
      <c r="AG190" s="2">
        <v>39345</v>
      </c>
      <c r="AH190" s="6">
        <f t="shared" si="37"/>
        <v>20</v>
      </c>
      <c r="AI190" s="5">
        <v>36.19</v>
      </c>
      <c r="AK190" s="2">
        <v>39366</v>
      </c>
      <c r="AL190" s="6">
        <f t="shared" si="38"/>
        <v>11</v>
      </c>
      <c r="AM190" s="5">
        <v>36.5</v>
      </c>
      <c r="AO190" s="2">
        <v>39405</v>
      </c>
      <c r="AP190" s="6">
        <f t="shared" si="39"/>
        <v>19</v>
      </c>
      <c r="AQ190" s="5">
        <v>35.450000000000003</v>
      </c>
      <c r="AS190" s="2">
        <v>39427</v>
      </c>
      <c r="AT190" s="6">
        <f t="shared" si="40"/>
        <v>11</v>
      </c>
      <c r="AU190" s="5">
        <v>36.32</v>
      </c>
    </row>
    <row r="191" spans="1:47" x14ac:dyDescent="0.25">
      <c r="A191" s="2">
        <v>39458</v>
      </c>
      <c r="B191" s="6">
        <f t="shared" si="30"/>
        <v>11</v>
      </c>
      <c r="C191" s="5">
        <v>36.33</v>
      </c>
      <c r="E191" s="2">
        <v>39851</v>
      </c>
      <c r="F191" s="6">
        <f t="shared" si="43"/>
        <v>7</v>
      </c>
      <c r="G191" s="5">
        <v>39.31</v>
      </c>
      <c r="I191" s="2">
        <v>39520</v>
      </c>
      <c r="J191" s="6">
        <f t="shared" si="31"/>
        <v>13</v>
      </c>
      <c r="K191" s="5">
        <v>34.909999999999997</v>
      </c>
      <c r="M191" s="2">
        <v>39559</v>
      </c>
      <c r="N191" s="6">
        <f t="shared" si="32"/>
        <v>21</v>
      </c>
      <c r="O191" s="5">
        <v>36.130000000000003</v>
      </c>
      <c r="Q191" s="2">
        <v>39580</v>
      </c>
      <c r="R191" s="6">
        <f t="shared" si="33"/>
        <v>12</v>
      </c>
      <c r="S191" s="5">
        <v>33.450000000000003</v>
      </c>
      <c r="U191" s="2">
        <v>39619</v>
      </c>
      <c r="V191" s="6">
        <f t="shared" si="34"/>
        <v>20</v>
      </c>
      <c r="W191" s="5">
        <v>36.21</v>
      </c>
      <c r="Y191" s="2">
        <v>39640</v>
      </c>
      <c r="Z191" s="6">
        <f t="shared" si="35"/>
        <v>11</v>
      </c>
      <c r="AA191" s="5">
        <v>35.44</v>
      </c>
      <c r="AC191" s="2">
        <v>39671</v>
      </c>
      <c r="AD191" s="6">
        <f t="shared" si="36"/>
        <v>11</v>
      </c>
      <c r="AE191" s="5">
        <v>37.29</v>
      </c>
      <c r="AG191" s="2">
        <v>39712</v>
      </c>
      <c r="AH191" s="6">
        <f t="shared" si="37"/>
        <v>21</v>
      </c>
      <c r="AI191" s="5">
        <v>34.22</v>
      </c>
      <c r="AK191" s="2">
        <v>39732</v>
      </c>
      <c r="AL191" s="6">
        <f t="shared" si="38"/>
        <v>11</v>
      </c>
      <c r="AM191" s="5">
        <v>36.479999999999997</v>
      </c>
      <c r="AO191" s="2">
        <v>39772</v>
      </c>
      <c r="AP191" s="6">
        <f t="shared" si="39"/>
        <v>20</v>
      </c>
      <c r="AQ191" s="5">
        <v>38</v>
      </c>
      <c r="AS191" s="2">
        <v>39793</v>
      </c>
      <c r="AT191" s="6">
        <f t="shared" si="40"/>
        <v>11</v>
      </c>
      <c r="AU191" s="5">
        <v>35.659999999999997</v>
      </c>
    </row>
    <row r="192" spans="1:47" x14ac:dyDescent="0.25">
      <c r="A192" s="2">
        <v>39824</v>
      </c>
      <c r="B192" s="6">
        <f t="shared" si="30"/>
        <v>11</v>
      </c>
      <c r="C192" s="5">
        <v>35.369999999999997</v>
      </c>
      <c r="E192" s="2">
        <v>40219</v>
      </c>
      <c r="F192" s="6">
        <f t="shared" si="43"/>
        <v>10</v>
      </c>
      <c r="G192" s="5">
        <v>37.36</v>
      </c>
      <c r="I192" s="2">
        <v>39885</v>
      </c>
      <c r="J192" s="6">
        <f t="shared" si="31"/>
        <v>13</v>
      </c>
      <c r="K192" s="5">
        <v>40.33</v>
      </c>
      <c r="M192" s="2">
        <v>39925</v>
      </c>
      <c r="N192" s="6">
        <f t="shared" si="32"/>
        <v>22</v>
      </c>
      <c r="O192" s="5">
        <v>39.26</v>
      </c>
      <c r="Q192" s="2">
        <v>39945</v>
      </c>
      <c r="R192" s="6">
        <f t="shared" si="33"/>
        <v>12</v>
      </c>
      <c r="S192" s="5">
        <v>38.81</v>
      </c>
      <c r="U192" s="2">
        <v>39985</v>
      </c>
      <c r="V192" s="6">
        <f t="shared" si="34"/>
        <v>21</v>
      </c>
      <c r="W192" s="5">
        <v>39.450000000000003</v>
      </c>
      <c r="Y192" s="2">
        <v>40005</v>
      </c>
      <c r="Z192" s="6">
        <f t="shared" si="35"/>
        <v>11</v>
      </c>
      <c r="AA192" s="5">
        <v>43.08</v>
      </c>
      <c r="AC192" s="2">
        <v>40036</v>
      </c>
      <c r="AD192" s="6">
        <f t="shared" si="36"/>
        <v>11</v>
      </c>
      <c r="AE192" s="5">
        <v>39.93</v>
      </c>
      <c r="AG192" s="2">
        <v>40078</v>
      </c>
      <c r="AH192" s="6">
        <f t="shared" si="37"/>
        <v>22</v>
      </c>
      <c r="AI192" s="5">
        <v>39.369999999999997</v>
      </c>
      <c r="AK192" s="2">
        <v>40097</v>
      </c>
      <c r="AL192" s="6">
        <f t="shared" si="38"/>
        <v>11</v>
      </c>
      <c r="AM192" s="5">
        <v>39.14</v>
      </c>
      <c r="AO192" s="2">
        <v>40138</v>
      </c>
      <c r="AP192" s="6">
        <f t="shared" si="39"/>
        <v>21</v>
      </c>
      <c r="AQ192" s="5">
        <v>38.74</v>
      </c>
      <c r="AS192" s="2">
        <v>40158</v>
      </c>
      <c r="AT192" s="6">
        <f t="shared" si="40"/>
        <v>11</v>
      </c>
      <c r="AU192" s="5">
        <v>38.659999999999997</v>
      </c>
    </row>
    <row r="193" spans="1:47" x14ac:dyDescent="0.25">
      <c r="A193" s="2">
        <v>40189</v>
      </c>
      <c r="B193" s="6">
        <f t="shared" si="30"/>
        <v>11</v>
      </c>
      <c r="C193" s="5">
        <v>40.08</v>
      </c>
      <c r="E193" s="2">
        <v>40587</v>
      </c>
      <c r="F193" s="6">
        <f t="shared" si="43"/>
        <v>13</v>
      </c>
      <c r="G193" s="5">
        <v>35.85</v>
      </c>
      <c r="I193" s="2">
        <v>40250</v>
      </c>
      <c r="J193" s="6">
        <f t="shared" si="31"/>
        <v>13</v>
      </c>
      <c r="K193" s="5">
        <v>37.729999999999997</v>
      </c>
      <c r="M193" s="2">
        <v>40291</v>
      </c>
      <c r="N193" s="6">
        <f t="shared" si="32"/>
        <v>23</v>
      </c>
      <c r="O193" s="5">
        <v>37.85</v>
      </c>
      <c r="Q193" s="2">
        <v>40310</v>
      </c>
      <c r="R193" s="6">
        <f t="shared" si="33"/>
        <v>12</v>
      </c>
      <c r="S193" s="5">
        <v>38.26</v>
      </c>
      <c r="U193" s="2">
        <v>40351</v>
      </c>
      <c r="V193" s="6">
        <f t="shared" si="34"/>
        <v>22</v>
      </c>
      <c r="W193" s="5">
        <v>37.22</v>
      </c>
      <c r="Y193" s="2">
        <v>40370</v>
      </c>
      <c r="Z193" s="6">
        <f t="shared" si="35"/>
        <v>11</v>
      </c>
      <c r="AA193" s="5">
        <v>38.46</v>
      </c>
      <c r="AC193" s="2">
        <v>40401</v>
      </c>
      <c r="AD193" s="6">
        <f t="shared" si="36"/>
        <v>11</v>
      </c>
      <c r="AE193" s="5">
        <v>39.270000000000003</v>
      </c>
      <c r="AG193" s="2">
        <v>40444</v>
      </c>
      <c r="AH193" s="6">
        <f t="shared" si="37"/>
        <v>23</v>
      </c>
      <c r="AI193" s="5">
        <v>36.82</v>
      </c>
      <c r="AK193" s="2">
        <v>40462</v>
      </c>
      <c r="AL193" s="6">
        <f t="shared" si="38"/>
        <v>11</v>
      </c>
      <c r="AM193" s="5">
        <v>36.46</v>
      </c>
      <c r="AO193" s="2">
        <v>40504</v>
      </c>
      <c r="AP193" s="6">
        <f t="shared" si="39"/>
        <v>22</v>
      </c>
      <c r="AQ193" s="5">
        <v>35.880000000000003</v>
      </c>
      <c r="AS193" s="2">
        <v>40523</v>
      </c>
      <c r="AT193" s="6">
        <f t="shared" si="40"/>
        <v>11</v>
      </c>
      <c r="AU193" s="5">
        <v>38.75</v>
      </c>
    </row>
    <row r="194" spans="1:47" x14ac:dyDescent="0.25">
      <c r="A194" s="2">
        <v>40554</v>
      </c>
      <c r="B194" s="6">
        <f t="shared" ref="B194:B257" si="44">DAY(A194)</f>
        <v>11</v>
      </c>
      <c r="C194" s="5">
        <v>38.03</v>
      </c>
      <c r="E194" s="2">
        <v>40955</v>
      </c>
      <c r="F194" s="6">
        <f t="shared" si="43"/>
        <v>16</v>
      </c>
      <c r="G194" s="5">
        <v>40.61</v>
      </c>
      <c r="I194" s="2">
        <v>40615</v>
      </c>
      <c r="J194" s="6">
        <f t="shared" ref="J194:J257" si="45">DAY(I194)</f>
        <v>13</v>
      </c>
      <c r="K194" s="5">
        <v>34.799999999999997</v>
      </c>
      <c r="M194" s="2">
        <v>40657</v>
      </c>
      <c r="N194" s="6">
        <f t="shared" ref="N194:N257" si="46">DAY(M194)</f>
        <v>24</v>
      </c>
      <c r="O194" s="5">
        <v>37.340000000000003</v>
      </c>
      <c r="Q194" s="2">
        <v>40675</v>
      </c>
      <c r="R194" s="6">
        <f t="shared" ref="R194:R257" si="47">DAY(Q194)</f>
        <v>12</v>
      </c>
      <c r="S194" s="5">
        <v>36.270000000000003</v>
      </c>
      <c r="U194" s="2">
        <v>40717</v>
      </c>
      <c r="V194" s="6">
        <f t="shared" ref="V194:V257" si="48">DAY(U194)</f>
        <v>23</v>
      </c>
      <c r="W194" s="5">
        <v>38.19</v>
      </c>
      <c r="Y194" s="2">
        <v>40735</v>
      </c>
      <c r="Z194" s="6">
        <f t="shared" ref="Z194:Z257" si="49">DAY(Y194)</f>
        <v>11</v>
      </c>
      <c r="AA194" s="5">
        <v>37.42</v>
      </c>
      <c r="AC194" s="2">
        <v>40766</v>
      </c>
      <c r="AD194" s="6">
        <f t="shared" ref="AD194:AD257" si="50">DAY(AC194)</f>
        <v>11</v>
      </c>
      <c r="AE194" s="5">
        <v>39.06</v>
      </c>
      <c r="AG194" s="2">
        <v>40810</v>
      </c>
      <c r="AH194" s="6">
        <f t="shared" ref="AH194:AH257" si="51">DAY(AG194)</f>
        <v>24</v>
      </c>
      <c r="AI194" s="5">
        <v>39.130000000000003</v>
      </c>
      <c r="AK194" s="2">
        <v>40827</v>
      </c>
      <c r="AL194" s="6">
        <f t="shared" ref="AL194:AL257" si="52">DAY(AK194)</f>
        <v>11</v>
      </c>
      <c r="AM194" s="5">
        <v>38.58</v>
      </c>
      <c r="AO194" s="2">
        <v>40870</v>
      </c>
      <c r="AP194" s="6">
        <f t="shared" ref="AP194:AP257" si="53">DAY(AO194)</f>
        <v>23</v>
      </c>
      <c r="AQ194" s="5">
        <v>36.03</v>
      </c>
      <c r="AS194" s="2">
        <v>40888</v>
      </c>
      <c r="AT194" s="6">
        <f t="shared" ref="AT194:AT257" si="54">DAY(AS194)</f>
        <v>11</v>
      </c>
      <c r="AU194" s="5">
        <v>38.11</v>
      </c>
    </row>
    <row r="195" spans="1:47" x14ac:dyDescent="0.25">
      <c r="A195" s="2">
        <v>40919</v>
      </c>
      <c r="B195" s="6">
        <f t="shared" si="44"/>
        <v>11</v>
      </c>
      <c r="C195" s="5">
        <v>38.090000000000003</v>
      </c>
      <c r="E195" s="2">
        <v>41323</v>
      </c>
      <c r="F195" s="6">
        <f t="shared" si="43"/>
        <v>18</v>
      </c>
      <c r="G195" s="5">
        <v>39.81</v>
      </c>
      <c r="I195" s="2">
        <v>40981</v>
      </c>
      <c r="J195" s="6">
        <f t="shared" si="45"/>
        <v>13</v>
      </c>
      <c r="K195" s="5">
        <v>35.96</v>
      </c>
      <c r="M195" s="2">
        <v>41024</v>
      </c>
      <c r="N195" s="6">
        <f t="shared" si="46"/>
        <v>25</v>
      </c>
      <c r="O195" s="5">
        <v>38.29</v>
      </c>
      <c r="Q195" s="2">
        <v>41041</v>
      </c>
      <c r="R195" s="6">
        <f t="shared" si="47"/>
        <v>12</v>
      </c>
      <c r="S195" s="5">
        <v>36.950000000000003</v>
      </c>
      <c r="U195" s="2">
        <v>41084</v>
      </c>
      <c r="V195" s="6">
        <f t="shared" si="48"/>
        <v>24</v>
      </c>
      <c r="W195" s="5">
        <v>38.75</v>
      </c>
      <c r="Y195" s="2">
        <v>41101</v>
      </c>
      <c r="Z195" s="6">
        <f t="shared" si="49"/>
        <v>11</v>
      </c>
      <c r="AA195" s="5">
        <v>36.31</v>
      </c>
      <c r="AC195" s="2">
        <v>41132</v>
      </c>
      <c r="AD195" s="6">
        <f t="shared" si="50"/>
        <v>11</v>
      </c>
      <c r="AE195" s="5">
        <v>38</v>
      </c>
      <c r="AG195" s="2">
        <v>41177</v>
      </c>
      <c r="AH195" s="6">
        <f t="shared" si="51"/>
        <v>25</v>
      </c>
      <c r="AI195" s="5">
        <v>38.729999999999997</v>
      </c>
      <c r="AK195" s="2">
        <v>41193</v>
      </c>
      <c r="AL195" s="6">
        <f t="shared" si="52"/>
        <v>11</v>
      </c>
      <c r="AM195" s="5">
        <v>37.450000000000003</v>
      </c>
      <c r="AO195" s="2">
        <v>41237</v>
      </c>
      <c r="AP195" s="6">
        <f t="shared" si="53"/>
        <v>24</v>
      </c>
      <c r="AQ195" s="5">
        <v>39.46</v>
      </c>
      <c r="AS195" s="2">
        <v>41254</v>
      </c>
      <c r="AT195" s="6">
        <f t="shared" si="54"/>
        <v>11</v>
      </c>
      <c r="AU195" s="5">
        <v>39.92</v>
      </c>
    </row>
    <row r="196" spans="1:47" x14ac:dyDescent="0.25">
      <c r="A196" s="2">
        <v>41285</v>
      </c>
      <c r="B196" s="6">
        <f t="shared" si="44"/>
        <v>11</v>
      </c>
      <c r="C196" s="5">
        <v>39.24</v>
      </c>
      <c r="E196" s="2">
        <v>41691</v>
      </c>
      <c r="F196" s="6">
        <f t="shared" si="43"/>
        <v>21</v>
      </c>
      <c r="G196" s="5">
        <v>39.69</v>
      </c>
      <c r="I196" s="2">
        <v>41346</v>
      </c>
      <c r="J196" s="6">
        <f t="shared" si="45"/>
        <v>13</v>
      </c>
      <c r="K196" s="5">
        <v>37.42</v>
      </c>
      <c r="M196" s="2">
        <v>41390</v>
      </c>
      <c r="N196" s="6">
        <f t="shared" si="46"/>
        <v>26</v>
      </c>
      <c r="O196" s="5">
        <v>37.86</v>
      </c>
      <c r="Q196" s="2">
        <v>41406</v>
      </c>
      <c r="R196" s="6">
        <f t="shared" si="47"/>
        <v>12</v>
      </c>
      <c r="S196" s="5">
        <v>40.43</v>
      </c>
      <c r="U196" s="2">
        <v>41450</v>
      </c>
      <c r="V196" s="6">
        <f t="shared" si="48"/>
        <v>25</v>
      </c>
      <c r="W196" s="5">
        <v>39.119999999999997</v>
      </c>
      <c r="Y196" s="2">
        <v>41466</v>
      </c>
      <c r="Z196" s="6">
        <f t="shared" si="49"/>
        <v>11</v>
      </c>
      <c r="AA196" s="5">
        <v>41.48</v>
      </c>
      <c r="AC196" s="2">
        <v>41497</v>
      </c>
      <c r="AD196" s="6">
        <f t="shared" si="50"/>
        <v>11</v>
      </c>
      <c r="AE196" s="5">
        <v>37.36</v>
      </c>
      <c r="AG196" s="2">
        <v>41543</v>
      </c>
      <c r="AH196" s="6">
        <f t="shared" si="51"/>
        <v>26</v>
      </c>
      <c r="AI196" s="5">
        <v>39.43</v>
      </c>
      <c r="AK196" s="2">
        <v>41558</v>
      </c>
      <c r="AL196" s="6">
        <f t="shared" si="52"/>
        <v>11</v>
      </c>
      <c r="AM196" s="5">
        <v>40.15</v>
      </c>
      <c r="AO196" s="2">
        <v>41603</v>
      </c>
      <c r="AP196" s="6">
        <f t="shared" si="53"/>
        <v>25</v>
      </c>
      <c r="AQ196" s="5">
        <v>40.93</v>
      </c>
      <c r="AS196" s="2">
        <v>41619</v>
      </c>
      <c r="AT196" s="6">
        <f t="shared" si="54"/>
        <v>11</v>
      </c>
      <c r="AU196" s="5">
        <v>36.770000000000003</v>
      </c>
    </row>
    <row r="197" spans="1:47" x14ac:dyDescent="0.25">
      <c r="A197" s="2">
        <v>41650</v>
      </c>
      <c r="B197" s="6">
        <f t="shared" si="44"/>
        <v>11</v>
      </c>
      <c r="C197" s="5">
        <v>39.020000000000003</v>
      </c>
      <c r="E197" s="2">
        <v>42059</v>
      </c>
      <c r="F197" s="6">
        <f t="shared" si="43"/>
        <v>24</v>
      </c>
      <c r="G197" s="5">
        <v>40.369999999999997</v>
      </c>
      <c r="I197" s="2">
        <v>41711</v>
      </c>
      <c r="J197" s="6">
        <f t="shared" si="45"/>
        <v>13</v>
      </c>
      <c r="K197" s="5">
        <v>37.81</v>
      </c>
      <c r="M197" s="2">
        <v>41756</v>
      </c>
      <c r="N197" s="6">
        <f t="shared" si="46"/>
        <v>27</v>
      </c>
      <c r="O197" s="5">
        <v>36.79</v>
      </c>
      <c r="Q197" s="2">
        <v>41771</v>
      </c>
      <c r="R197" s="6">
        <f t="shared" si="47"/>
        <v>12</v>
      </c>
      <c r="S197" s="5">
        <v>34.200000000000003</v>
      </c>
      <c r="U197" s="2">
        <v>41816</v>
      </c>
      <c r="V197" s="6">
        <f t="shared" si="48"/>
        <v>26</v>
      </c>
      <c r="W197" s="5">
        <v>40.159999999999997</v>
      </c>
      <c r="Y197" s="2">
        <v>41831</v>
      </c>
      <c r="Z197" s="6">
        <f t="shared" si="49"/>
        <v>11</v>
      </c>
      <c r="AA197" s="5">
        <v>41.32</v>
      </c>
      <c r="AC197" s="2">
        <v>41862</v>
      </c>
      <c r="AD197" s="6">
        <f t="shared" si="50"/>
        <v>11</v>
      </c>
      <c r="AE197" s="5">
        <v>39.369999999999997</v>
      </c>
      <c r="AG197" s="2">
        <v>41909</v>
      </c>
      <c r="AH197" s="6">
        <f t="shared" si="51"/>
        <v>27</v>
      </c>
      <c r="AI197" s="5">
        <v>43.46</v>
      </c>
      <c r="AK197" s="2">
        <v>41923</v>
      </c>
      <c r="AL197" s="6">
        <f t="shared" si="52"/>
        <v>11</v>
      </c>
      <c r="AM197" s="5">
        <v>38.72</v>
      </c>
      <c r="AO197" s="2">
        <v>41969</v>
      </c>
      <c r="AP197" s="6">
        <f t="shared" si="53"/>
        <v>26</v>
      </c>
      <c r="AQ197" s="5">
        <v>38.93</v>
      </c>
      <c r="AS197" s="2">
        <v>41984</v>
      </c>
      <c r="AT197" s="6">
        <f t="shared" si="54"/>
        <v>11</v>
      </c>
      <c r="AU197" s="5">
        <v>37.81</v>
      </c>
    </row>
    <row r="198" spans="1:47" x14ac:dyDescent="0.25">
      <c r="A198" s="2">
        <v>42015</v>
      </c>
      <c r="B198" s="6">
        <f t="shared" si="44"/>
        <v>11</v>
      </c>
      <c r="C198" s="5">
        <v>40.43</v>
      </c>
      <c r="E198" s="2">
        <v>42427</v>
      </c>
      <c r="F198" s="6">
        <f t="shared" si="43"/>
        <v>27</v>
      </c>
      <c r="G198" s="5">
        <v>40.56</v>
      </c>
      <c r="I198" s="2">
        <v>42076</v>
      </c>
      <c r="J198" s="6">
        <f t="shared" si="45"/>
        <v>13</v>
      </c>
      <c r="K198" s="5">
        <v>40.229999999999997</v>
      </c>
      <c r="M198" s="2">
        <v>42122</v>
      </c>
      <c r="N198" s="6">
        <f t="shared" si="46"/>
        <v>28</v>
      </c>
      <c r="O198" s="5">
        <v>40.08</v>
      </c>
      <c r="Q198" s="2">
        <v>42136</v>
      </c>
      <c r="R198" s="6">
        <f t="shared" si="47"/>
        <v>12</v>
      </c>
      <c r="S198" s="5">
        <v>39.35</v>
      </c>
      <c r="U198" s="2">
        <v>42182</v>
      </c>
      <c r="V198" s="6">
        <f t="shared" si="48"/>
        <v>27</v>
      </c>
      <c r="W198" s="5">
        <v>37.31</v>
      </c>
      <c r="Y198" s="2">
        <v>42196</v>
      </c>
      <c r="Z198" s="6">
        <f t="shared" si="49"/>
        <v>11</v>
      </c>
      <c r="AA198" s="5">
        <v>42.48</v>
      </c>
      <c r="AC198" s="2">
        <v>42227</v>
      </c>
      <c r="AD198" s="6">
        <f t="shared" si="50"/>
        <v>11</v>
      </c>
      <c r="AE198" s="5">
        <v>38.770000000000003</v>
      </c>
      <c r="AG198" s="2">
        <v>42275</v>
      </c>
      <c r="AH198" s="6">
        <f t="shared" si="51"/>
        <v>28</v>
      </c>
      <c r="AI198" s="5">
        <v>40.86</v>
      </c>
      <c r="AK198" s="2">
        <v>42288</v>
      </c>
      <c r="AL198" s="6">
        <f t="shared" si="52"/>
        <v>11</v>
      </c>
      <c r="AM198" s="5">
        <v>41.62</v>
      </c>
      <c r="AO198" s="2">
        <v>42335</v>
      </c>
      <c r="AP198" s="6">
        <f t="shared" si="53"/>
        <v>27</v>
      </c>
      <c r="AQ198" s="5">
        <v>40.64</v>
      </c>
      <c r="AS198" s="2">
        <v>42349</v>
      </c>
      <c r="AT198" s="6">
        <f t="shared" si="54"/>
        <v>11</v>
      </c>
      <c r="AU198" s="5">
        <v>39.39</v>
      </c>
    </row>
    <row r="199" spans="1:47" x14ac:dyDescent="0.25">
      <c r="A199" s="2">
        <v>42380</v>
      </c>
      <c r="B199" s="6">
        <f t="shared" si="44"/>
        <v>11</v>
      </c>
      <c r="C199" s="5">
        <v>41.47</v>
      </c>
      <c r="G199" s="5"/>
      <c r="I199" s="2">
        <v>42442</v>
      </c>
      <c r="J199" s="6">
        <f t="shared" si="45"/>
        <v>13</v>
      </c>
      <c r="K199" s="5">
        <v>42.44</v>
      </c>
      <c r="M199" s="2">
        <v>42489</v>
      </c>
      <c r="N199" s="6">
        <f t="shared" si="46"/>
        <v>29</v>
      </c>
      <c r="O199" s="5">
        <v>41.14</v>
      </c>
      <c r="Q199" s="2">
        <v>42502</v>
      </c>
      <c r="R199" s="6">
        <f t="shared" si="47"/>
        <v>12</v>
      </c>
      <c r="S199" s="5">
        <v>41.61</v>
      </c>
      <c r="U199" s="2">
        <v>42549</v>
      </c>
      <c r="V199" s="6">
        <f t="shared" si="48"/>
        <v>28</v>
      </c>
      <c r="W199" s="5">
        <v>40.49</v>
      </c>
      <c r="Y199" s="2">
        <v>42562</v>
      </c>
      <c r="Z199" s="6">
        <f t="shared" si="49"/>
        <v>11</v>
      </c>
      <c r="AA199" s="5">
        <v>38.96</v>
      </c>
      <c r="AC199" s="2">
        <v>42593</v>
      </c>
      <c r="AD199" s="6">
        <f t="shared" si="50"/>
        <v>11</v>
      </c>
      <c r="AE199" s="5">
        <v>41.81</v>
      </c>
      <c r="AG199" s="2">
        <v>42642</v>
      </c>
      <c r="AH199" s="6">
        <f t="shared" si="51"/>
        <v>29</v>
      </c>
      <c r="AI199" s="5">
        <v>40.14</v>
      </c>
      <c r="AK199" s="2">
        <v>42654</v>
      </c>
      <c r="AL199" s="6">
        <f t="shared" si="52"/>
        <v>11</v>
      </c>
      <c r="AM199" s="5">
        <v>39.47</v>
      </c>
      <c r="AO199" s="2">
        <v>42702</v>
      </c>
      <c r="AP199" s="6">
        <f t="shared" si="53"/>
        <v>28</v>
      </c>
      <c r="AQ199" s="5">
        <v>38.979999999999997</v>
      </c>
      <c r="AS199" s="2">
        <v>42715</v>
      </c>
      <c r="AT199" s="6">
        <f t="shared" si="54"/>
        <v>11</v>
      </c>
      <c r="AU199" s="5">
        <v>37.08</v>
      </c>
    </row>
    <row r="200" spans="1:47" x14ac:dyDescent="0.25">
      <c r="A200" s="2">
        <v>36172</v>
      </c>
      <c r="B200" s="6">
        <f t="shared" si="44"/>
        <v>12</v>
      </c>
      <c r="C200" s="5">
        <v>19.309999999999999</v>
      </c>
      <c r="E200" s="2">
        <v>36203</v>
      </c>
      <c r="F200" s="6">
        <f t="shared" ref="F200:F216" si="55">DAY(E200)</f>
        <v>12</v>
      </c>
      <c r="G200" s="5">
        <v>19.920000000000002</v>
      </c>
      <c r="I200" s="2">
        <v>36231</v>
      </c>
      <c r="J200" s="6">
        <f t="shared" si="45"/>
        <v>12</v>
      </c>
      <c r="K200" s="5">
        <v>19.05</v>
      </c>
      <c r="M200" s="2">
        <v>36262</v>
      </c>
      <c r="N200" s="6">
        <f t="shared" si="46"/>
        <v>12</v>
      </c>
      <c r="O200" s="5">
        <v>19.47</v>
      </c>
      <c r="Q200" s="2">
        <v>36292</v>
      </c>
      <c r="R200" s="6">
        <f t="shared" si="47"/>
        <v>12</v>
      </c>
      <c r="S200" s="5">
        <v>21.67</v>
      </c>
      <c r="U200" s="2">
        <v>36323</v>
      </c>
      <c r="V200" s="6">
        <f t="shared" si="48"/>
        <v>12</v>
      </c>
      <c r="W200" s="5">
        <v>20.92</v>
      </c>
      <c r="Y200" s="2">
        <v>36353</v>
      </c>
      <c r="Z200" s="6">
        <f t="shared" si="49"/>
        <v>12</v>
      </c>
      <c r="AA200" s="5">
        <v>22.56</v>
      </c>
      <c r="AC200" s="2">
        <v>36384</v>
      </c>
      <c r="AD200" s="6">
        <f t="shared" si="50"/>
        <v>12</v>
      </c>
      <c r="AE200" s="5">
        <v>21.32</v>
      </c>
      <c r="AG200" s="2">
        <v>36415</v>
      </c>
      <c r="AH200" s="6">
        <f t="shared" si="51"/>
        <v>12</v>
      </c>
      <c r="AI200" s="5">
        <v>23.23</v>
      </c>
      <c r="AK200" s="2">
        <v>36445</v>
      </c>
      <c r="AL200" s="6">
        <f t="shared" si="52"/>
        <v>12</v>
      </c>
      <c r="AM200" s="5">
        <v>21.32</v>
      </c>
      <c r="AO200" s="2">
        <v>36476</v>
      </c>
      <c r="AP200" s="6">
        <f t="shared" si="53"/>
        <v>12</v>
      </c>
      <c r="AQ200" s="5">
        <v>22.56</v>
      </c>
      <c r="AS200" s="2">
        <v>36506</v>
      </c>
      <c r="AT200" s="6">
        <f t="shared" si="54"/>
        <v>12</v>
      </c>
      <c r="AU200" s="5">
        <v>20.79</v>
      </c>
    </row>
    <row r="201" spans="1:47" x14ac:dyDescent="0.25">
      <c r="A201" s="2">
        <v>36537</v>
      </c>
      <c r="B201" s="6">
        <f t="shared" si="44"/>
        <v>12</v>
      </c>
      <c r="C201" s="5">
        <v>19.559999999999999</v>
      </c>
      <c r="E201" s="2">
        <v>36571</v>
      </c>
      <c r="F201" s="6">
        <f t="shared" si="55"/>
        <v>15</v>
      </c>
      <c r="G201" s="5">
        <v>22.36</v>
      </c>
      <c r="I201" s="2">
        <v>36597</v>
      </c>
      <c r="J201" s="6">
        <f t="shared" si="45"/>
        <v>12</v>
      </c>
      <c r="K201" s="5">
        <v>21.51</v>
      </c>
      <c r="M201" s="2">
        <v>36630</v>
      </c>
      <c r="N201" s="6">
        <f t="shared" si="46"/>
        <v>14</v>
      </c>
      <c r="O201" s="5">
        <v>22.2</v>
      </c>
      <c r="Q201" s="2">
        <v>36659</v>
      </c>
      <c r="R201" s="6">
        <f t="shared" si="47"/>
        <v>13</v>
      </c>
      <c r="S201" s="5">
        <v>22.12</v>
      </c>
      <c r="U201" s="2">
        <v>36690</v>
      </c>
      <c r="V201" s="6">
        <f t="shared" si="48"/>
        <v>13</v>
      </c>
      <c r="W201" s="5">
        <v>21.85</v>
      </c>
      <c r="Y201" s="2">
        <v>36719</v>
      </c>
      <c r="Z201" s="6">
        <f t="shared" si="49"/>
        <v>12</v>
      </c>
      <c r="AA201" s="5">
        <v>22.25</v>
      </c>
      <c r="AC201" s="2">
        <v>36750</v>
      </c>
      <c r="AD201" s="6">
        <f t="shared" si="50"/>
        <v>12</v>
      </c>
      <c r="AE201" s="5">
        <v>24.79</v>
      </c>
      <c r="AG201" s="2">
        <v>36782</v>
      </c>
      <c r="AH201" s="6">
        <f t="shared" si="51"/>
        <v>13</v>
      </c>
      <c r="AI201" s="5">
        <v>27.29</v>
      </c>
      <c r="AK201" s="2">
        <v>36811</v>
      </c>
      <c r="AL201" s="6">
        <f t="shared" si="52"/>
        <v>12</v>
      </c>
      <c r="AM201" s="5">
        <v>28.34</v>
      </c>
      <c r="AO201" s="2">
        <v>36843</v>
      </c>
      <c r="AP201" s="6">
        <f t="shared" si="53"/>
        <v>13</v>
      </c>
      <c r="AQ201" s="5">
        <v>26.6</v>
      </c>
      <c r="AS201" s="2">
        <v>36872</v>
      </c>
      <c r="AT201" s="6">
        <f t="shared" si="54"/>
        <v>12</v>
      </c>
      <c r="AU201" s="5">
        <v>27.52</v>
      </c>
    </row>
    <row r="202" spans="1:47" x14ac:dyDescent="0.25">
      <c r="A202" s="2">
        <v>36903</v>
      </c>
      <c r="B202" s="6">
        <f t="shared" si="44"/>
        <v>12</v>
      </c>
      <c r="C202" s="5">
        <v>24.76</v>
      </c>
      <c r="E202" s="2">
        <v>36939</v>
      </c>
      <c r="F202" s="6">
        <f t="shared" si="55"/>
        <v>17</v>
      </c>
      <c r="G202" s="5">
        <v>27.26</v>
      </c>
      <c r="I202" s="2">
        <v>36962</v>
      </c>
      <c r="J202" s="6">
        <f t="shared" si="45"/>
        <v>12</v>
      </c>
      <c r="K202" s="5">
        <v>28.19</v>
      </c>
      <c r="M202" s="2">
        <v>36996</v>
      </c>
      <c r="N202" s="6">
        <f t="shared" si="46"/>
        <v>15</v>
      </c>
      <c r="O202" s="5">
        <v>29.15</v>
      </c>
      <c r="Q202" s="2">
        <v>37024</v>
      </c>
      <c r="R202" s="6">
        <f t="shared" si="47"/>
        <v>13</v>
      </c>
      <c r="S202" s="5">
        <v>29.87</v>
      </c>
      <c r="U202" s="2">
        <v>37056</v>
      </c>
      <c r="V202" s="6">
        <f t="shared" si="48"/>
        <v>14</v>
      </c>
      <c r="W202" s="5">
        <v>29.32</v>
      </c>
      <c r="Y202" s="2">
        <v>37084</v>
      </c>
      <c r="Z202" s="6">
        <f t="shared" si="49"/>
        <v>12</v>
      </c>
      <c r="AA202" s="5">
        <v>29.68</v>
      </c>
      <c r="AC202" s="2">
        <v>37115</v>
      </c>
      <c r="AD202" s="6">
        <f t="shared" si="50"/>
        <v>12</v>
      </c>
      <c r="AE202" s="5">
        <v>26.86</v>
      </c>
      <c r="AG202" s="2">
        <v>37149</v>
      </c>
      <c r="AH202" s="6">
        <f t="shared" si="51"/>
        <v>15</v>
      </c>
      <c r="AI202" s="5">
        <v>29.84</v>
      </c>
      <c r="AK202" s="2">
        <v>37176</v>
      </c>
      <c r="AL202" s="6">
        <f t="shared" si="52"/>
        <v>12</v>
      </c>
      <c r="AM202" s="5">
        <v>29.98</v>
      </c>
      <c r="AO202" s="2">
        <v>37209</v>
      </c>
      <c r="AP202" s="6">
        <f t="shared" si="53"/>
        <v>14</v>
      </c>
      <c r="AQ202" s="5">
        <v>33.81</v>
      </c>
      <c r="AS202" s="2">
        <v>37237</v>
      </c>
      <c r="AT202" s="6">
        <f t="shared" si="54"/>
        <v>12</v>
      </c>
      <c r="AU202" s="5">
        <v>29.97</v>
      </c>
    </row>
    <row r="203" spans="1:47" x14ac:dyDescent="0.25">
      <c r="A203" s="2">
        <v>37268</v>
      </c>
      <c r="B203" s="6">
        <f t="shared" si="44"/>
        <v>12</v>
      </c>
      <c r="C203" s="5">
        <v>31.37</v>
      </c>
      <c r="E203" s="2">
        <v>37307</v>
      </c>
      <c r="F203" s="6">
        <f t="shared" si="55"/>
        <v>20</v>
      </c>
      <c r="G203" s="5">
        <v>30.25</v>
      </c>
      <c r="I203" s="2">
        <v>37327</v>
      </c>
      <c r="J203" s="6">
        <f t="shared" si="45"/>
        <v>12</v>
      </c>
      <c r="K203" s="5">
        <v>33.67</v>
      </c>
      <c r="M203" s="2">
        <v>37362</v>
      </c>
      <c r="N203" s="6">
        <f t="shared" si="46"/>
        <v>16</v>
      </c>
      <c r="O203" s="5">
        <v>29.58</v>
      </c>
      <c r="Q203" s="2">
        <v>37389</v>
      </c>
      <c r="R203" s="6">
        <f t="shared" si="47"/>
        <v>13</v>
      </c>
      <c r="S203" s="5">
        <v>31.52</v>
      </c>
      <c r="U203" s="2">
        <v>37422</v>
      </c>
      <c r="V203" s="6">
        <f t="shared" si="48"/>
        <v>15</v>
      </c>
      <c r="W203" s="5">
        <v>31.82</v>
      </c>
      <c r="Y203" s="2">
        <v>37449</v>
      </c>
      <c r="Z203" s="6">
        <f t="shared" si="49"/>
        <v>12</v>
      </c>
      <c r="AA203" s="5">
        <v>31.76</v>
      </c>
      <c r="AC203" s="2">
        <v>37480</v>
      </c>
      <c r="AD203" s="6">
        <f t="shared" si="50"/>
        <v>12</v>
      </c>
      <c r="AE203" s="5">
        <v>29.63</v>
      </c>
      <c r="AG203" s="2">
        <v>37515</v>
      </c>
      <c r="AH203" s="6">
        <f t="shared" si="51"/>
        <v>16</v>
      </c>
      <c r="AI203" s="5">
        <v>31.44</v>
      </c>
      <c r="AK203" s="2">
        <v>37541</v>
      </c>
      <c r="AL203" s="6">
        <f t="shared" si="52"/>
        <v>12</v>
      </c>
      <c r="AM203" s="5">
        <v>31.93</v>
      </c>
      <c r="AO203" s="2">
        <v>37575</v>
      </c>
      <c r="AP203" s="6">
        <f t="shared" si="53"/>
        <v>15</v>
      </c>
      <c r="AQ203" s="5">
        <v>30.04</v>
      </c>
      <c r="AS203" s="2">
        <v>37602</v>
      </c>
      <c r="AT203" s="6">
        <f t="shared" si="54"/>
        <v>12</v>
      </c>
      <c r="AU203" s="5">
        <v>32.799999999999997</v>
      </c>
    </row>
    <row r="204" spans="1:47" x14ac:dyDescent="0.25">
      <c r="A204" s="2">
        <v>37633</v>
      </c>
      <c r="B204" s="6">
        <f t="shared" si="44"/>
        <v>12</v>
      </c>
      <c r="C204" s="5">
        <v>31.81</v>
      </c>
      <c r="E204" s="2">
        <v>37675</v>
      </c>
      <c r="F204" s="6">
        <f t="shared" si="55"/>
        <v>23</v>
      </c>
      <c r="G204" s="5">
        <v>31.75</v>
      </c>
      <c r="I204" s="2">
        <v>37692</v>
      </c>
      <c r="J204" s="6">
        <f t="shared" si="45"/>
        <v>12</v>
      </c>
      <c r="K204" s="5">
        <v>32.369999999999997</v>
      </c>
      <c r="M204" s="2">
        <v>37728</v>
      </c>
      <c r="N204" s="6">
        <f t="shared" si="46"/>
        <v>17</v>
      </c>
      <c r="O204" s="5">
        <v>34.19</v>
      </c>
      <c r="Q204" s="2">
        <v>37754</v>
      </c>
      <c r="R204" s="6">
        <f t="shared" si="47"/>
        <v>13</v>
      </c>
      <c r="S204" s="5">
        <v>33.840000000000003</v>
      </c>
      <c r="U204" s="2">
        <v>37788</v>
      </c>
      <c r="V204" s="6">
        <f t="shared" si="48"/>
        <v>16</v>
      </c>
      <c r="W204" s="5">
        <v>36.22</v>
      </c>
      <c r="Y204" s="2">
        <v>37814</v>
      </c>
      <c r="Z204" s="6">
        <f t="shared" si="49"/>
        <v>12</v>
      </c>
      <c r="AA204" s="5">
        <v>33.409999999999997</v>
      </c>
      <c r="AC204" s="2">
        <v>37845</v>
      </c>
      <c r="AD204" s="6">
        <f t="shared" si="50"/>
        <v>12</v>
      </c>
      <c r="AE204" s="5">
        <v>33.869999999999997</v>
      </c>
      <c r="AG204" s="2">
        <v>37881</v>
      </c>
      <c r="AH204" s="6">
        <f t="shared" si="51"/>
        <v>17</v>
      </c>
      <c r="AI204" s="5">
        <v>33.78</v>
      </c>
      <c r="AK204" s="2">
        <v>37906</v>
      </c>
      <c r="AL204" s="6">
        <f t="shared" si="52"/>
        <v>12</v>
      </c>
      <c r="AM204" s="5">
        <v>36.22</v>
      </c>
      <c r="AO204" s="2">
        <v>37941</v>
      </c>
      <c r="AP204" s="6">
        <f t="shared" si="53"/>
        <v>16</v>
      </c>
      <c r="AQ204" s="5">
        <v>35.619999999999997</v>
      </c>
      <c r="AS204" s="2">
        <v>37967</v>
      </c>
      <c r="AT204" s="6">
        <f t="shared" si="54"/>
        <v>12</v>
      </c>
      <c r="AU204" s="5">
        <v>36.44</v>
      </c>
    </row>
    <row r="205" spans="1:47" x14ac:dyDescent="0.25">
      <c r="A205" s="2">
        <v>37998</v>
      </c>
      <c r="B205" s="6">
        <f t="shared" si="44"/>
        <v>12</v>
      </c>
      <c r="C205" s="5">
        <v>36.67</v>
      </c>
      <c r="E205" s="2">
        <v>38043</v>
      </c>
      <c r="F205" s="6">
        <f t="shared" si="55"/>
        <v>26</v>
      </c>
      <c r="G205" s="5">
        <v>35.619999999999997</v>
      </c>
      <c r="I205" s="2">
        <v>38060</v>
      </c>
      <c r="J205" s="6">
        <f t="shared" si="45"/>
        <v>14</v>
      </c>
      <c r="K205" s="5">
        <v>37.11</v>
      </c>
      <c r="M205" s="2">
        <v>38095</v>
      </c>
      <c r="N205" s="6">
        <f t="shared" si="46"/>
        <v>18</v>
      </c>
      <c r="O205" s="5">
        <v>37.97</v>
      </c>
      <c r="Q205" s="2">
        <v>38120</v>
      </c>
      <c r="R205" s="6">
        <f t="shared" si="47"/>
        <v>13</v>
      </c>
      <c r="S205" s="5">
        <v>36.83</v>
      </c>
      <c r="U205" s="2">
        <v>38155</v>
      </c>
      <c r="V205" s="6">
        <f t="shared" si="48"/>
        <v>17</v>
      </c>
      <c r="W205" s="5">
        <v>34.11</v>
      </c>
      <c r="Y205" s="2">
        <v>38180</v>
      </c>
      <c r="Z205" s="6">
        <f t="shared" si="49"/>
        <v>12</v>
      </c>
      <c r="AA205" s="5">
        <v>34.340000000000003</v>
      </c>
      <c r="AC205" s="2">
        <v>38211</v>
      </c>
      <c r="AD205" s="6">
        <f t="shared" si="50"/>
        <v>12</v>
      </c>
      <c r="AE205" s="5">
        <v>35.630000000000003</v>
      </c>
      <c r="AG205" s="2">
        <v>38248</v>
      </c>
      <c r="AH205" s="6">
        <f t="shared" si="51"/>
        <v>18</v>
      </c>
      <c r="AI205" s="5">
        <v>36.71</v>
      </c>
      <c r="AK205" s="2">
        <v>38272</v>
      </c>
      <c r="AL205" s="6">
        <f t="shared" si="52"/>
        <v>12</v>
      </c>
      <c r="AM205" s="5">
        <v>33.76</v>
      </c>
      <c r="AO205" s="2">
        <v>38308</v>
      </c>
      <c r="AP205" s="6">
        <f t="shared" si="53"/>
        <v>17</v>
      </c>
      <c r="AQ205" s="5">
        <v>33.58</v>
      </c>
      <c r="AS205" s="2">
        <v>38333</v>
      </c>
      <c r="AT205" s="6">
        <f t="shared" si="54"/>
        <v>12</v>
      </c>
      <c r="AU205" s="5">
        <v>33.049999999999997</v>
      </c>
    </row>
    <row r="206" spans="1:47" x14ac:dyDescent="0.25">
      <c r="A206" s="2">
        <v>38364</v>
      </c>
      <c r="B206" s="6">
        <f t="shared" si="44"/>
        <v>12</v>
      </c>
      <c r="C206" s="5">
        <v>34.840000000000003</v>
      </c>
      <c r="E206" s="2">
        <v>38411</v>
      </c>
      <c r="F206" s="6">
        <f t="shared" si="55"/>
        <v>28</v>
      </c>
      <c r="G206" s="5">
        <v>35.24</v>
      </c>
      <c r="I206" s="2">
        <v>38425</v>
      </c>
      <c r="J206" s="6">
        <f t="shared" si="45"/>
        <v>14</v>
      </c>
      <c r="K206" s="5">
        <v>33.409999999999997</v>
      </c>
      <c r="M206" s="2">
        <v>38461</v>
      </c>
      <c r="N206" s="6">
        <f t="shared" si="46"/>
        <v>19</v>
      </c>
      <c r="O206" s="5">
        <v>35.299999999999997</v>
      </c>
      <c r="Q206" s="2">
        <v>38485</v>
      </c>
      <c r="R206" s="6">
        <f t="shared" si="47"/>
        <v>13</v>
      </c>
      <c r="S206" s="5">
        <v>36.21</v>
      </c>
      <c r="U206" s="2">
        <v>38521</v>
      </c>
      <c r="V206" s="6">
        <f t="shared" si="48"/>
        <v>18</v>
      </c>
      <c r="W206" s="5">
        <v>34.74</v>
      </c>
      <c r="Y206" s="2">
        <v>38545</v>
      </c>
      <c r="Z206" s="6">
        <f t="shared" si="49"/>
        <v>12</v>
      </c>
      <c r="AA206" s="5">
        <v>34.11</v>
      </c>
      <c r="AC206" s="2">
        <v>38576</v>
      </c>
      <c r="AD206" s="6">
        <f t="shared" si="50"/>
        <v>12</v>
      </c>
      <c r="AE206" s="5">
        <v>35.46</v>
      </c>
      <c r="AG206" s="2">
        <v>38614</v>
      </c>
      <c r="AH206" s="6">
        <f t="shared" si="51"/>
        <v>19</v>
      </c>
      <c r="AI206" s="5">
        <v>35.03</v>
      </c>
      <c r="AK206" s="2">
        <v>38637</v>
      </c>
      <c r="AL206" s="6">
        <f t="shared" si="52"/>
        <v>12</v>
      </c>
      <c r="AM206" s="5">
        <v>35.159999999999997</v>
      </c>
      <c r="AO206" s="2">
        <v>38674</v>
      </c>
      <c r="AP206" s="6">
        <f t="shared" si="53"/>
        <v>18</v>
      </c>
      <c r="AQ206" s="5">
        <v>36.18</v>
      </c>
      <c r="AS206" s="2">
        <v>38698</v>
      </c>
      <c r="AT206" s="6">
        <f t="shared" si="54"/>
        <v>12</v>
      </c>
      <c r="AU206" s="5">
        <v>33.619999999999997</v>
      </c>
    </row>
    <row r="207" spans="1:47" x14ac:dyDescent="0.25">
      <c r="A207" s="2">
        <v>38729</v>
      </c>
      <c r="B207" s="6">
        <f t="shared" si="44"/>
        <v>12</v>
      </c>
      <c r="C207" s="5">
        <v>33.369999999999997</v>
      </c>
      <c r="E207" s="2">
        <v>39116</v>
      </c>
      <c r="F207" s="6">
        <f t="shared" si="55"/>
        <v>3</v>
      </c>
      <c r="G207" s="5">
        <v>35.56</v>
      </c>
      <c r="I207" s="2">
        <v>38790</v>
      </c>
      <c r="J207" s="6">
        <f t="shared" si="45"/>
        <v>14</v>
      </c>
      <c r="K207" s="5">
        <v>35.159999999999997</v>
      </c>
      <c r="M207" s="2">
        <v>38827</v>
      </c>
      <c r="N207" s="6">
        <f t="shared" si="46"/>
        <v>20</v>
      </c>
      <c r="O207" s="5">
        <v>37.72</v>
      </c>
      <c r="Q207" s="2">
        <v>38850</v>
      </c>
      <c r="R207" s="6">
        <f t="shared" si="47"/>
        <v>13</v>
      </c>
      <c r="S207" s="5">
        <v>35.880000000000003</v>
      </c>
      <c r="U207" s="2">
        <v>38887</v>
      </c>
      <c r="V207" s="6">
        <f t="shared" si="48"/>
        <v>19</v>
      </c>
      <c r="W207" s="5">
        <v>36.58</v>
      </c>
      <c r="Y207" s="2">
        <v>38910</v>
      </c>
      <c r="Z207" s="6">
        <f t="shared" si="49"/>
        <v>12</v>
      </c>
      <c r="AA207" s="5">
        <v>34.840000000000003</v>
      </c>
      <c r="AC207" s="2">
        <v>38941</v>
      </c>
      <c r="AD207" s="6">
        <f t="shared" si="50"/>
        <v>12</v>
      </c>
      <c r="AE207" s="5">
        <v>37.380000000000003</v>
      </c>
      <c r="AG207" s="2">
        <v>38980</v>
      </c>
      <c r="AH207" s="6">
        <f t="shared" si="51"/>
        <v>20</v>
      </c>
      <c r="AI207" s="5">
        <v>34.590000000000003</v>
      </c>
      <c r="AK207" s="2">
        <v>39002</v>
      </c>
      <c r="AL207" s="6">
        <f t="shared" si="52"/>
        <v>12</v>
      </c>
      <c r="AM207" s="5">
        <v>36.130000000000003</v>
      </c>
      <c r="AO207" s="2">
        <v>39040</v>
      </c>
      <c r="AP207" s="6">
        <f t="shared" si="53"/>
        <v>19</v>
      </c>
      <c r="AQ207" s="5">
        <v>34.840000000000003</v>
      </c>
      <c r="AS207" s="2">
        <v>39063</v>
      </c>
      <c r="AT207" s="6">
        <f t="shared" si="54"/>
        <v>12</v>
      </c>
      <c r="AU207" s="5">
        <v>36.68</v>
      </c>
    </row>
    <row r="208" spans="1:47" x14ac:dyDescent="0.25">
      <c r="A208" s="2">
        <v>39094</v>
      </c>
      <c r="B208" s="6">
        <f t="shared" si="44"/>
        <v>12</v>
      </c>
      <c r="C208" s="5">
        <v>35.08</v>
      </c>
      <c r="E208" s="2">
        <v>39484</v>
      </c>
      <c r="F208" s="6">
        <f t="shared" si="55"/>
        <v>6</v>
      </c>
      <c r="G208" s="5">
        <v>36.75</v>
      </c>
      <c r="I208" s="2">
        <v>39155</v>
      </c>
      <c r="J208" s="6">
        <f t="shared" si="45"/>
        <v>14</v>
      </c>
      <c r="K208" s="5">
        <v>35.909999999999997</v>
      </c>
      <c r="M208" s="2">
        <v>39193</v>
      </c>
      <c r="N208" s="6">
        <f t="shared" si="46"/>
        <v>21</v>
      </c>
      <c r="O208" s="5">
        <v>35.32</v>
      </c>
      <c r="Q208" s="2">
        <v>39215</v>
      </c>
      <c r="R208" s="6">
        <f t="shared" si="47"/>
        <v>13</v>
      </c>
      <c r="S208" s="5">
        <v>36.07</v>
      </c>
      <c r="U208" s="2">
        <v>39253</v>
      </c>
      <c r="V208" s="6">
        <f t="shared" si="48"/>
        <v>20</v>
      </c>
      <c r="W208" s="5">
        <v>35.68</v>
      </c>
      <c r="Y208" s="2">
        <v>39275</v>
      </c>
      <c r="Z208" s="6">
        <f t="shared" si="49"/>
        <v>12</v>
      </c>
      <c r="AA208" s="5">
        <v>35.68</v>
      </c>
      <c r="AC208" s="2">
        <v>39306</v>
      </c>
      <c r="AD208" s="6">
        <f t="shared" si="50"/>
        <v>12</v>
      </c>
      <c r="AE208" s="5">
        <v>34.369999999999997</v>
      </c>
      <c r="AG208" s="2">
        <v>39346</v>
      </c>
      <c r="AH208" s="6">
        <f t="shared" si="51"/>
        <v>21</v>
      </c>
      <c r="AI208" s="5">
        <v>38.340000000000003</v>
      </c>
      <c r="AK208" s="2">
        <v>39367</v>
      </c>
      <c r="AL208" s="6">
        <f t="shared" si="52"/>
        <v>12</v>
      </c>
      <c r="AM208" s="5">
        <v>37.42</v>
      </c>
      <c r="AO208" s="2">
        <v>39406</v>
      </c>
      <c r="AP208" s="6">
        <f t="shared" si="53"/>
        <v>20</v>
      </c>
      <c r="AQ208" s="5">
        <v>38.69</v>
      </c>
      <c r="AS208" s="2">
        <v>39428</v>
      </c>
      <c r="AT208" s="6">
        <f t="shared" si="54"/>
        <v>12</v>
      </c>
      <c r="AU208" s="5">
        <v>36.69</v>
      </c>
    </row>
    <row r="209" spans="1:47" x14ac:dyDescent="0.25">
      <c r="A209" s="2">
        <v>39459</v>
      </c>
      <c r="B209" s="6">
        <f t="shared" si="44"/>
        <v>12</v>
      </c>
      <c r="C209" s="5">
        <v>39.619999999999997</v>
      </c>
      <c r="E209" s="2">
        <v>39852</v>
      </c>
      <c r="F209" s="6">
        <f t="shared" si="55"/>
        <v>8</v>
      </c>
      <c r="G209" s="5">
        <v>37.39</v>
      </c>
      <c r="I209" s="2">
        <v>39521</v>
      </c>
      <c r="J209" s="6">
        <f t="shared" si="45"/>
        <v>14</v>
      </c>
      <c r="K209" s="5">
        <v>35.83</v>
      </c>
      <c r="M209" s="2">
        <v>39560</v>
      </c>
      <c r="N209" s="6">
        <f t="shared" si="46"/>
        <v>22</v>
      </c>
      <c r="O209" s="5">
        <v>33.369999999999997</v>
      </c>
      <c r="Q209" s="2">
        <v>39581</v>
      </c>
      <c r="R209" s="6">
        <f t="shared" si="47"/>
        <v>13</v>
      </c>
      <c r="S209" s="5">
        <v>34.229999999999997</v>
      </c>
      <c r="U209" s="2">
        <v>39620</v>
      </c>
      <c r="V209" s="6">
        <f t="shared" si="48"/>
        <v>21</v>
      </c>
      <c r="W209" s="5">
        <v>34.869999999999997</v>
      </c>
      <c r="Y209" s="2">
        <v>39641</v>
      </c>
      <c r="Z209" s="6">
        <f t="shared" si="49"/>
        <v>12</v>
      </c>
      <c r="AA209" s="5">
        <v>34.29</v>
      </c>
      <c r="AC209" s="2">
        <v>39672</v>
      </c>
      <c r="AD209" s="6">
        <f t="shared" si="50"/>
        <v>12</v>
      </c>
      <c r="AE209" s="5">
        <v>34.92</v>
      </c>
      <c r="AG209" s="2">
        <v>39713</v>
      </c>
      <c r="AH209" s="6">
        <f t="shared" si="51"/>
        <v>22</v>
      </c>
      <c r="AI209" s="5">
        <v>35.6</v>
      </c>
      <c r="AK209" s="2">
        <v>39733</v>
      </c>
      <c r="AL209" s="6">
        <f t="shared" si="52"/>
        <v>12</v>
      </c>
      <c r="AM209" s="5">
        <v>36.61</v>
      </c>
      <c r="AO209" s="2">
        <v>39773</v>
      </c>
      <c r="AP209" s="6">
        <f t="shared" si="53"/>
        <v>21</v>
      </c>
      <c r="AQ209" s="5">
        <v>37.92</v>
      </c>
      <c r="AS209" s="2">
        <v>39794</v>
      </c>
      <c r="AT209" s="6">
        <f t="shared" si="54"/>
        <v>12</v>
      </c>
      <c r="AU209" s="5">
        <v>38.659999999999997</v>
      </c>
    </row>
    <row r="210" spans="1:47" x14ac:dyDescent="0.25">
      <c r="A210" s="2">
        <v>39825</v>
      </c>
      <c r="B210" s="6">
        <f t="shared" si="44"/>
        <v>12</v>
      </c>
      <c r="C210" s="5">
        <v>38.39</v>
      </c>
      <c r="E210" s="2">
        <v>40220</v>
      </c>
      <c r="F210" s="6">
        <f t="shared" si="55"/>
        <v>11</v>
      </c>
      <c r="G210" s="5">
        <v>39.61</v>
      </c>
      <c r="I210" s="2">
        <v>39886</v>
      </c>
      <c r="J210" s="6">
        <f t="shared" si="45"/>
        <v>14</v>
      </c>
      <c r="K210" s="5">
        <v>39.590000000000003</v>
      </c>
      <c r="M210" s="2">
        <v>39926</v>
      </c>
      <c r="N210" s="6">
        <f t="shared" si="46"/>
        <v>23</v>
      </c>
      <c r="O210" s="5">
        <v>38.229999999999997</v>
      </c>
      <c r="Q210" s="2">
        <v>39946</v>
      </c>
      <c r="R210" s="6">
        <f t="shared" si="47"/>
        <v>13</v>
      </c>
      <c r="S210" s="5">
        <v>39.369999999999997</v>
      </c>
      <c r="U210" s="2">
        <v>39986</v>
      </c>
      <c r="V210" s="6">
        <f t="shared" si="48"/>
        <v>22</v>
      </c>
      <c r="W210" s="5">
        <v>37.36</v>
      </c>
      <c r="Y210" s="2">
        <v>40006</v>
      </c>
      <c r="Z210" s="6">
        <f t="shared" si="49"/>
        <v>12</v>
      </c>
      <c r="AA210" s="5">
        <v>37.75</v>
      </c>
      <c r="AC210" s="2">
        <v>40037</v>
      </c>
      <c r="AD210" s="6">
        <f t="shared" si="50"/>
        <v>12</v>
      </c>
      <c r="AE210" s="5">
        <v>37.99</v>
      </c>
      <c r="AG210" s="2">
        <v>40079</v>
      </c>
      <c r="AH210" s="6">
        <f t="shared" si="51"/>
        <v>23</v>
      </c>
      <c r="AI210" s="5">
        <v>40.32</v>
      </c>
      <c r="AK210" s="2">
        <v>40098</v>
      </c>
      <c r="AL210" s="6">
        <f t="shared" si="52"/>
        <v>12</v>
      </c>
      <c r="AM210" s="5">
        <v>38.28</v>
      </c>
      <c r="AO210" s="2">
        <v>40139</v>
      </c>
      <c r="AP210" s="6">
        <f t="shared" si="53"/>
        <v>22</v>
      </c>
      <c r="AQ210" s="5">
        <v>38.17</v>
      </c>
      <c r="AS210" s="2">
        <v>40159</v>
      </c>
      <c r="AT210" s="6">
        <f t="shared" si="54"/>
        <v>12</v>
      </c>
      <c r="AU210" s="5">
        <v>36.94</v>
      </c>
    </row>
    <row r="211" spans="1:47" x14ac:dyDescent="0.25">
      <c r="A211" s="2">
        <v>40190</v>
      </c>
      <c r="B211" s="6">
        <f t="shared" si="44"/>
        <v>12</v>
      </c>
      <c r="C211" s="5">
        <v>37.130000000000003</v>
      </c>
      <c r="E211" s="2">
        <v>40588</v>
      </c>
      <c r="F211" s="6">
        <f t="shared" si="55"/>
        <v>14</v>
      </c>
      <c r="G211" s="5">
        <v>36.46</v>
      </c>
      <c r="I211" s="2">
        <v>40251</v>
      </c>
      <c r="J211" s="6">
        <f t="shared" si="45"/>
        <v>14</v>
      </c>
      <c r="K211" s="5">
        <v>39.58</v>
      </c>
      <c r="M211" s="2">
        <v>40292</v>
      </c>
      <c r="N211" s="6">
        <f t="shared" si="46"/>
        <v>24</v>
      </c>
      <c r="O211" s="5">
        <v>40.15</v>
      </c>
      <c r="Q211" s="2">
        <v>40311</v>
      </c>
      <c r="R211" s="6">
        <f t="shared" si="47"/>
        <v>13</v>
      </c>
      <c r="S211" s="5">
        <v>36.65</v>
      </c>
      <c r="U211" s="2">
        <v>40352</v>
      </c>
      <c r="V211" s="6">
        <f t="shared" si="48"/>
        <v>23</v>
      </c>
      <c r="W211" s="5">
        <v>38.51</v>
      </c>
      <c r="Y211" s="2">
        <v>40371</v>
      </c>
      <c r="Z211" s="6">
        <f t="shared" si="49"/>
        <v>12</v>
      </c>
      <c r="AA211" s="5">
        <v>38.979999999999997</v>
      </c>
      <c r="AC211" s="2">
        <v>40402</v>
      </c>
      <c r="AD211" s="6">
        <f t="shared" si="50"/>
        <v>12</v>
      </c>
      <c r="AE211" s="5">
        <v>39.119999999999997</v>
      </c>
      <c r="AG211" s="2">
        <v>40445</v>
      </c>
      <c r="AH211" s="6">
        <f t="shared" si="51"/>
        <v>24</v>
      </c>
      <c r="AI211" s="5">
        <v>38.46</v>
      </c>
      <c r="AK211" s="2">
        <v>40463</v>
      </c>
      <c r="AL211" s="6">
        <f t="shared" si="52"/>
        <v>12</v>
      </c>
      <c r="AM211" s="5">
        <v>39.29</v>
      </c>
      <c r="AO211" s="2">
        <v>40505</v>
      </c>
      <c r="AP211" s="6">
        <f t="shared" si="53"/>
        <v>23</v>
      </c>
      <c r="AQ211" s="5">
        <v>37.78</v>
      </c>
      <c r="AS211" s="2">
        <v>40524</v>
      </c>
      <c r="AT211" s="6">
        <f t="shared" si="54"/>
        <v>12</v>
      </c>
      <c r="AU211" s="5">
        <v>37.770000000000003</v>
      </c>
    </row>
    <row r="212" spans="1:47" x14ac:dyDescent="0.25">
      <c r="A212" s="2">
        <v>40555</v>
      </c>
      <c r="B212" s="6">
        <f t="shared" si="44"/>
        <v>12</v>
      </c>
      <c r="C212" s="5">
        <v>37.54</v>
      </c>
      <c r="E212" s="2">
        <v>40956</v>
      </c>
      <c r="F212" s="6">
        <f t="shared" si="55"/>
        <v>17</v>
      </c>
      <c r="G212" s="5">
        <v>38.770000000000003</v>
      </c>
      <c r="I212" s="2">
        <v>40616</v>
      </c>
      <c r="J212" s="6">
        <f t="shared" si="45"/>
        <v>14</v>
      </c>
      <c r="K212" s="5">
        <v>38.619999999999997</v>
      </c>
      <c r="M212" s="2">
        <v>40658</v>
      </c>
      <c r="N212" s="6">
        <f t="shared" si="46"/>
        <v>25</v>
      </c>
      <c r="O212" s="5">
        <v>37.26</v>
      </c>
      <c r="Q212" s="2">
        <v>40676</v>
      </c>
      <c r="R212" s="6">
        <f t="shared" si="47"/>
        <v>13</v>
      </c>
      <c r="S212" s="5">
        <v>34.18</v>
      </c>
      <c r="U212" s="2">
        <v>40718</v>
      </c>
      <c r="V212" s="6">
        <f t="shared" si="48"/>
        <v>24</v>
      </c>
      <c r="W212" s="5">
        <v>36.65</v>
      </c>
      <c r="Y212" s="2">
        <v>40736</v>
      </c>
      <c r="Z212" s="6">
        <f t="shared" si="49"/>
        <v>12</v>
      </c>
      <c r="AA212" s="5">
        <v>38.99</v>
      </c>
      <c r="AC212" s="2">
        <v>40767</v>
      </c>
      <c r="AD212" s="6">
        <f t="shared" si="50"/>
        <v>12</v>
      </c>
      <c r="AE212" s="5">
        <v>39.08</v>
      </c>
      <c r="AG212" s="2">
        <v>40811</v>
      </c>
      <c r="AH212" s="6">
        <f t="shared" si="51"/>
        <v>25</v>
      </c>
      <c r="AI212" s="5">
        <v>36.450000000000003</v>
      </c>
      <c r="AK212" s="2">
        <v>40828</v>
      </c>
      <c r="AL212" s="6">
        <f t="shared" si="52"/>
        <v>12</v>
      </c>
      <c r="AM212" s="5">
        <v>38.21</v>
      </c>
      <c r="AO212" s="2">
        <v>40871</v>
      </c>
      <c r="AP212" s="6">
        <f t="shared" si="53"/>
        <v>24</v>
      </c>
      <c r="AQ212" s="5">
        <v>37.14</v>
      </c>
      <c r="AS212" s="2">
        <v>40889</v>
      </c>
      <c r="AT212" s="6">
        <f t="shared" si="54"/>
        <v>12</v>
      </c>
      <c r="AU212" s="5">
        <v>36.69</v>
      </c>
    </row>
    <row r="213" spans="1:47" x14ac:dyDescent="0.25">
      <c r="A213" s="2">
        <v>40920</v>
      </c>
      <c r="B213" s="6">
        <f t="shared" si="44"/>
        <v>12</v>
      </c>
      <c r="C213" s="5">
        <v>39.130000000000003</v>
      </c>
      <c r="E213" s="2">
        <v>41324</v>
      </c>
      <c r="F213" s="6">
        <f t="shared" si="55"/>
        <v>19</v>
      </c>
      <c r="G213" s="5">
        <v>38.04</v>
      </c>
      <c r="I213" s="2">
        <v>40982</v>
      </c>
      <c r="J213" s="6">
        <f t="shared" si="45"/>
        <v>14</v>
      </c>
      <c r="K213" s="5">
        <v>36.15</v>
      </c>
      <c r="M213" s="2">
        <v>41025</v>
      </c>
      <c r="N213" s="6">
        <f t="shared" si="46"/>
        <v>26</v>
      </c>
      <c r="O213" s="5">
        <v>37.01</v>
      </c>
      <c r="Q213" s="2">
        <v>41042</v>
      </c>
      <c r="R213" s="6">
        <f t="shared" si="47"/>
        <v>13</v>
      </c>
      <c r="S213" s="5">
        <v>36.19</v>
      </c>
      <c r="U213" s="2">
        <v>41085</v>
      </c>
      <c r="V213" s="6">
        <f t="shared" si="48"/>
        <v>25</v>
      </c>
      <c r="W213" s="5">
        <v>38.799999999999997</v>
      </c>
      <c r="Y213" s="2">
        <v>41102</v>
      </c>
      <c r="Z213" s="6">
        <f t="shared" si="49"/>
        <v>12</v>
      </c>
      <c r="AA213" s="5">
        <v>39.51</v>
      </c>
      <c r="AC213" s="2">
        <v>41133</v>
      </c>
      <c r="AD213" s="6">
        <f t="shared" si="50"/>
        <v>12</v>
      </c>
      <c r="AE213" s="5">
        <v>38.32</v>
      </c>
      <c r="AG213" s="2">
        <v>41178</v>
      </c>
      <c r="AH213" s="6">
        <f t="shared" si="51"/>
        <v>26</v>
      </c>
      <c r="AI213" s="5">
        <v>38.770000000000003</v>
      </c>
      <c r="AK213" s="2">
        <v>41194</v>
      </c>
      <c r="AL213" s="6">
        <f t="shared" si="52"/>
        <v>12</v>
      </c>
      <c r="AM213" s="5">
        <v>38.86</v>
      </c>
      <c r="AO213" s="2">
        <v>41238</v>
      </c>
      <c r="AP213" s="6">
        <f t="shared" si="53"/>
        <v>25</v>
      </c>
      <c r="AQ213" s="5">
        <v>36.79</v>
      </c>
      <c r="AS213" s="2">
        <v>41255</v>
      </c>
      <c r="AT213" s="6">
        <f t="shared" si="54"/>
        <v>12</v>
      </c>
      <c r="AU213" s="5">
        <v>38.51</v>
      </c>
    </row>
    <row r="214" spans="1:47" x14ac:dyDescent="0.25">
      <c r="A214" s="2">
        <v>41286</v>
      </c>
      <c r="B214" s="6">
        <f t="shared" si="44"/>
        <v>12</v>
      </c>
      <c r="C214" s="5">
        <v>39.19</v>
      </c>
      <c r="E214" s="2">
        <v>41692</v>
      </c>
      <c r="F214" s="6">
        <f t="shared" si="55"/>
        <v>22</v>
      </c>
      <c r="G214" s="5">
        <v>40.409999999999997</v>
      </c>
      <c r="I214" s="2">
        <v>41347</v>
      </c>
      <c r="J214" s="6">
        <f t="shared" si="45"/>
        <v>14</v>
      </c>
      <c r="K214" s="5">
        <v>40.25</v>
      </c>
      <c r="M214" s="2">
        <v>41391</v>
      </c>
      <c r="N214" s="6">
        <f t="shared" si="46"/>
        <v>27</v>
      </c>
      <c r="O214" s="5">
        <v>38.31</v>
      </c>
      <c r="Q214" s="2">
        <v>41407</v>
      </c>
      <c r="R214" s="6">
        <f t="shared" si="47"/>
        <v>13</v>
      </c>
      <c r="S214" s="5">
        <v>37.53</v>
      </c>
      <c r="U214" s="2">
        <v>41451</v>
      </c>
      <c r="V214" s="6">
        <f t="shared" si="48"/>
        <v>26</v>
      </c>
      <c r="W214" s="5">
        <v>39.74</v>
      </c>
      <c r="Y214" s="2">
        <v>41467</v>
      </c>
      <c r="Z214" s="6">
        <f t="shared" si="49"/>
        <v>12</v>
      </c>
      <c r="AA214" s="5">
        <v>44.4</v>
      </c>
      <c r="AC214" s="2">
        <v>41498</v>
      </c>
      <c r="AD214" s="6">
        <f t="shared" si="50"/>
        <v>12</v>
      </c>
      <c r="AE214" s="5">
        <v>39.33</v>
      </c>
      <c r="AG214" s="2">
        <v>41544</v>
      </c>
      <c r="AH214" s="6">
        <f t="shared" si="51"/>
        <v>27</v>
      </c>
      <c r="AI214" s="5">
        <v>35.64</v>
      </c>
      <c r="AK214" s="2">
        <v>41559</v>
      </c>
      <c r="AL214" s="6">
        <f t="shared" si="52"/>
        <v>12</v>
      </c>
      <c r="AM214" s="5">
        <v>40.729999999999997</v>
      </c>
      <c r="AO214" s="2">
        <v>41604</v>
      </c>
      <c r="AP214" s="6">
        <f t="shared" si="53"/>
        <v>26</v>
      </c>
      <c r="AQ214" s="5">
        <v>39.15</v>
      </c>
      <c r="AS214" s="2">
        <v>41620</v>
      </c>
      <c r="AT214" s="6">
        <f t="shared" si="54"/>
        <v>12</v>
      </c>
      <c r="AU214" s="5">
        <v>40.31</v>
      </c>
    </row>
    <row r="215" spans="1:47" x14ac:dyDescent="0.25">
      <c r="A215" s="2">
        <v>41651</v>
      </c>
      <c r="B215" s="6">
        <f t="shared" si="44"/>
        <v>12</v>
      </c>
      <c r="C215" s="5">
        <v>40.700000000000003</v>
      </c>
      <c r="E215" s="2">
        <v>42060</v>
      </c>
      <c r="F215" s="6">
        <f t="shared" si="55"/>
        <v>25</v>
      </c>
      <c r="G215" s="5">
        <v>39.92</v>
      </c>
      <c r="I215" s="2">
        <v>41712</v>
      </c>
      <c r="J215" s="6">
        <f t="shared" si="45"/>
        <v>14</v>
      </c>
      <c r="K215" s="5">
        <v>36.92</v>
      </c>
      <c r="M215" s="2">
        <v>41757</v>
      </c>
      <c r="N215" s="6">
        <f t="shared" si="46"/>
        <v>28</v>
      </c>
      <c r="O215" s="5">
        <v>37.700000000000003</v>
      </c>
      <c r="Q215" s="2">
        <v>41772</v>
      </c>
      <c r="R215" s="6">
        <f t="shared" si="47"/>
        <v>13</v>
      </c>
      <c r="S215" s="5">
        <v>37.21</v>
      </c>
      <c r="U215" s="2">
        <v>41817</v>
      </c>
      <c r="V215" s="6">
        <f t="shared" si="48"/>
        <v>27</v>
      </c>
      <c r="W215" s="5">
        <v>41.77</v>
      </c>
      <c r="Y215" s="2">
        <v>41832</v>
      </c>
      <c r="Z215" s="6">
        <f t="shared" si="49"/>
        <v>12</v>
      </c>
      <c r="AA215" s="5">
        <v>41.32</v>
      </c>
      <c r="AC215" s="2">
        <v>41863</v>
      </c>
      <c r="AD215" s="6">
        <f t="shared" si="50"/>
        <v>12</v>
      </c>
      <c r="AE215" s="5">
        <v>38.97</v>
      </c>
      <c r="AG215" s="2">
        <v>41910</v>
      </c>
      <c r="AH215" s="6">
        <f t="shared" si="51"/>
        <v>28</v>
      </c>
      <c r="AI215" s="5">
        <v>42.21</v>
      </c>
      <c r="AK215" s="2">
        <v>41924</v>
      </c>
      <c r="AL215" s="6">
        <f t="shared" si="52"/>
        <v>12</v>
      </c>
      <c r="AM215" s="5">
        <v>38.89</v>
      </c>
      <c r="AO215" s="2">
        <v>41970</v>
      </c>
      <c r="AP215" s="6">
        <f t="shared" si="53"/>
        <v>27</v>
      </c>
      <c r="AQ215" s="5">
        <v>42.11</v>
      </c>
      <c r="AS215" s="2">
        <v>41985</v>
      </c>
      <c r="AT215" s="6">
        <f t="shared" si="54"/>
        <v>12</v>
      </c>
      <c r="AU215" s="5">
        <v>40.119999999999997</v>
      </c>
    </row>
    <row r="216" spans="1:47" x14ac:dyDescent="0.25">
      <c r="A216" s="2">
        <v>42016</v>
      </c>
      <c r="B216" s="6">
        <f t="shared" si="44"/>
        <v>12</v>
      </c>
      <c r="C216" s="5">
        <v>39.06</v>
      </c>
      <c r="E216" s="2">
        <v>42428</v>
      </c>
      <c r="F216" s="6">
        <f t="shared" si="55"/>
        <v>28</v>
      </c>
      <c r="G216" s="5">
        <v>40.51</v>
      </c>
      <c r="I216" s="2">
        <v>42077</v>
      </c>
      <c r="J216" s="6">
        <f t="shared" si="45"/>
        <v>14</v>
      </c>
      <c r="K216" s="5">
        <v>39.86</v>
      </c>
      <c r="M216" s="2">
        <v>42123</v>
      </c>
      <c r="N216" s="6">
        <f t="shared" si="46"/>
        <v>29</v>
      </c>
      <c r="O216" s="5">
        <v>41.15</v>
      </c>
      <c r="Q216" s="2">
        <v>42137</v>
      </c>
      <c r="R216" s="6">
        <f t="shared" si="47"/>
        <v>13</v>
      </c>
      <c r="S216" s="5">
        <v>41.05</v>
      </c>
      <c r="U216" s="2">
        <v>42183</v>
      </c>
      <c r="V216" s="6">
        <f t="shared" si="48"/>
        <v>28</v>
      </c>
      <c r="W216" s="5">
        <v>37.89</v>
      </c>
      <c r="Y216" s="2">
        <v>42197</v>
      </c>
      <c r="Z216" s="6">
        <f t="shared" si="49"/>
        <v>12</v>
      </c>
      <c r="AA216" s="5">
        <v>38.51</v>
      </c>
      <c r="AC216" s="2">
        <v>42228</v>
      </c>
      <c r="AD216" s="6">
        <f t="shared" si="50"/>
        <v>12</v>
      </c>
      <c r="AE216" s="5">
        <v>40.99</v>
      </c>
      <c r="AG216" s="2">
        <v>42276</v>
      </c>
      <c r="AH216" s="6">
        <f t="shared" si="51"/>
        <v>29</v>
      </c>
      <c r="AI216" s="5">
        <v>40.18</v>
      </c>
      <c r="AK216" s="2">
        <v>42289</v>
      </c>
      <c r="AL216" s="6">
        <f t="shared" si="52"/>
        <v>12</v>
      </c>
      <c r="AM216" s="5">
        <v>39.159999999999997</v>
      </c>
      <c r="AO216" s="2">
        <v>42336</v>
      </c>
      <c r="AP216" s="6">
        <f t="shared" si="53"/>
        <v>28</v>
      </c>
      <c r="AQ216" s="5">
        <v>39.909999999999997</v>
      </c>
      <c r="AS216" s="2">
        <v>42350</v>
      </c>
      <c r="AT216" s="6">
        <f t="shared" si="54"/>
        <v>12</v>
      </c>
      <c r="AU216" s="5">
        <v>40.909999999999997</v>
      </c>
    </row>
    <row r="217" spans="1:47" x14ac:dyDescent="0.25">
      <c r="A217" s="2">
        <v>42381</v>
      </c>
      <c r="B217" s="6">
        <f t="shared" si="44"/>
        <v>12</v>
      </c>
      <c r="C217" s="5">
        <v>41.6</v>
      </c>
      <c r="G217" s="5"/>
      <c r="I217" s="2">
        <v>42443</v>
      </c>
      <c r="J217" s="6">
        <f t="shared" si="45"/>
        <v>14</v>
      </c>
      <c r="K217" s="5">
        <v>43</v>
      </c>
      <c r="M217" s="2">
        <v>42490</v>
      </c>
      <c r="N217" s="6">
        <f t="shared" si="46"/>
        <v>30</v>
      </c>
      <c r="O217" s="5">
        <v>42.07</v>
      </c>
      <c r="Q217" s="2">
        <v>42503</v>
      </c>
      <c r="R217" s="6">
        <f t="shared" si="47"/>
        <v>13</v>
      </c>
      <c r="S217" s="5">
        <v>43.25</v>
      </c>
      <c r="U217" s="2">
        <v>42550</v>
      </c>
      <c r="V217" s="6">
        <f t="shared" si="48"/>
        <v>29</v>
      </c>
      <c r="W217" s="5">
        <v>43.44</v>
      </c>
      <c r="Y217" s="2">
        <v>42563</v>
      </c>
      <c r="Z217" s="6">
        <f t="shared" si="49"/>
        <v>12</v>
      </c>
      <c r="AA217" s="5">
        <v>38.92</v>
      </c>
      <c r="AC217" s="2">
        <v>42594</v>
      </c>
      <c r="AD217" s="6">
        <f t="shared" si="50"/>
        <v>12</v>
      </c>
      <c r="AE217" s="5">
        <v>37.700000000000003</v>
      </c>
      <c r="AG217" s="2">
        <v>42643</v>
      </c>
      <c r="AH217" s="6">
        <f t="shared" si="51"/>
        <v>30</v>
      </c>
      <c r="AI217" s="5">
        <v>42.1</v>
      </c>
      <c r="AK217" s="2">
        <v>42655</v>
      </c>
      <c r="AL217" s="6">
        <f t="shared" si="52"/>
        <v>12</v>
      </c>
      <c r="AM217" s="5">
        <v>41.08</v>
      </c>
      <c r="AO217" s="2">
        <v>42703</v>
      </c>
      <c r="AP217" s="6">
        <f t="shared" si="53"/>
        <v>29</v>
      </c>
      <c r="AQ217" s="5">
        <v>40.32</v>
      </c>
      <c r="AS217" s="2">
        <v>42716</v>
      </c>
      <c r="AT217" s="6">
        <f t="shared" si="54"/>
        <v>12</v>
      </c>
      <c r="AU217" s="5">
        <v>39.54</v>
      </c>
    </row>
    <row r="218" spans="1:47" x14ac:dyDescent="0.25">
      <c r="A218" s="2">
        <v>36173</v>
      </c>
      <c r="B218" s="6">
        <f t="shared" si="44"/>
        <v>13</v>
      </c>
      <c r="C218" s="5">
        <v>17.66</v>
      </c>
      <c r="E218" s="2">
        <v>36204</v>
      </c>
      <c r="F218" s="6">
        <f t="shared" ref="F218:F234" si="56">DAY(E218)</f>
        <v>13</v>
      </c>
      <c r="G218" s="5">
        <v>17.45</v>
      </c>
      <c r="I218" s="2">
        <v>36232</v>
      </c>
      <c r="J218" s="6">
        <f t="shared" si="45"/>
        <v>13</v>
      </c>
      <c r="K218" s="5">
        <v>19.87</v>
      </c>
      <c r="M218" s="2">
        <v>36263</v>
      </c>
      <c r="N218" s="6">
        <f t="shared" si="46"/>
        <v>13</v>
      </c>
      <c r="O218" s="5">
        <v>21.31</v>
      </c>
      <c r="Q218" s="2">
        <v>36293</v>
      </c>
      <c r="R218" s="6">
        <f t="shared" si="47"/>
        <v>13</v>
      </c>
      <c r="S218" s="5">
        <v>21.54</v>
      </c>
      <c r="U218" s="2">
        <v>36324</v>
      </c>
      <c r="V218" s="6">
        <f t="shared" si="48"/>
        <v>13</v>
      </c>
      <c r="W218" s="5">
        <v>20.27</v>
      </c>
      <c r="Y218" s="2">
        <v>36354</v>
      </c>
      <c r="Z218" s="6">
        <f t="shared" si="49"/>
        <v>13</v>
      </c>
      <c r="AA218" s="5">
        <v>20.29</v>
      </c>
      <c r="AC218" s="2">
        <v>36385</v>
      </c>
      <c r="AD218" s="6">
        <f t="shared" si="50"/>
        <v>13</v>
      </c>
      <c r="AE218" s="5">
        <v>20.07</v>
      </c>
      <c r="AG218" s="2">
        <v>36416</v>
      </c>
      <c r="AH218" s="6">
        <f t="shared" si="51"/>
        <v>13</v>
      </c>
      <c r="AI218" s="5">
        <v>23.13</v>
      </c>
      <c r="AK218" s="2">
        <v>36446</v>
      </c>
      <c r="AL218" s="6">
        <f t="shared" si="52"/>
        <v>13</v>
      </c>
      <c r="AM218" s="5">
        <v>20.83</v>
      </c>
      <c r="AO218" s="2">
        <v>36477</v>
      </c>
      <c r="AP218" s="6">
        <f t="shared" si="53"/>
        <v>13</v>
      </c>
      <c r="AQ218" s="5">
        <v>22.97</v>
      </c>
      <c r="AS218" s="2">
        <v>36507</v>
      </c>
      <c r="AT218" s="6">
        <f t="shared" si="54"/>
        <v>13</v>
      </c>
      <c r="AU218" s="5">
        <v>21.76</v>
      </c>
    </row>
    <row r="219" spans="1:47" x14ac:dyDescent="0.25">
      <c r="A219" s="2">
        <v>36538</v>
      </c>
      <c r="B219" s="6">
        <f t="shared" si="44"/>
        <v>13</v>
      </c>
      <c r="C219" s="5">
        <v>20.37</v>
      </c>
      <c r="E219" s="2">
        <v>36572</v>
      </c>
      <c r="F219" s="6">
        <f t="shared" si="56"/>
        <v>16</v>
      </c>
      <c r="G219" s="5">
        <v>22.05</v>
      </c>
      <c r="I219" s="2">
        <v>36598</v>
      </c>
      <c r="J219" s="6">
        <f t="shared" si="45"/>
        <v>13</v>
      </c>
      <c r="K219" s="5">
        <v>20.2</v>
      </c>
      <c r="M219" s="2">
        <v>36631</v>
      </c>
      <c r="N219" s="6">
        <f t="shared" si="46"/>
        <v>15</v>
      </c>
      <c r="O219" s="5">
        <v>20.85</v>
      </c>
      <c r="Q219" s="2">
        <v>36660</v>
      </c>
      <c r="R219" s="6">
        <f t="shared" si="47"/>
        <v>14</v>
      </c>
      <c r="S219" s="5">
        <v>22.11</v>
      </c>
      <c r="U219" s="2">
        <v>36691</v>
      </c>
      <c r="V219" s="6">
        <f t="shared" si="48"/>
        <v>14</v>
      </c>
      <c r="W219" s="5">
        <v>21.27</v>
      </c>
      <c r="Y219" s="2">
        <v>36720</v>
      </c>
      <c r="Z219" s="6">
        <f t="shared" si="49"/>
        <v>13</v>
      </c>
      <c r="AA219" s="5">
        <v>23.42</v>
      </c>
      <c r="AC219" s="2">
        <v>36751</v>
      </c>
      <c r="AD219" s="6">
        <f t="shared" si="50"/>
        <v>13</v>
      </c>
      <c r="AE219" s="5">
        <v>24.6</v>
      </c>
      <c r="AG219" s="2">
        <v>36783</v>
      </c>
      <c r="AH219" s="6">
        <f t="shared" si="51"/>
        <v>14</v>
      </c>
      <c r="AI219" s="5">
        <v>25.69</v>
      </c>
      <c r="AK219" s="2">
        <v>36812</v>
      </c>
      <c r="AL219" s="6">
        <f t="shared" si="52"/>
        <v>13</v>
      </c>
      <c r="AM219" s="5">
        <v>27.29</v>
      </c>
      <c r="AO219" s="2">
        <v>36844</v>
      </c>
      <c r="AP219" s="6">
        <f t="shared" si="53"/>
        <v>14</v>
      </c>
      <c r="AQ219" s="5">
        <v>24.63</v>
      </c>
      <c r="AS219" s="2">
        <v>36873</v>
      </c>
      <c r="AT219" s="6">
        <f t="shared" si="54"/>
        <v>13</v>
      </c>
      <c r="AU219" s="5">
        <v>28.3</v>
      </c>
    </row>
    <row r="220" spans="1:47" x14ac:dyDescent="0.25">
      <c r="A220" s="2">
        <v>36904</v>
      </c>
      <c r="B220" s="6">
        <f t="shared" si="44"/>
        <v>13</v>
      </c>
      <c r="C220" s="5">
        <v>26.69</v>
      </c>
      <c r="E220" s="2">
        <v>36940</v>
      </c>
      <c r="F220" s="6">
        <f t="shared" si="56"/>
        <v>18</v>
      </c>
      <c r="G220" s="5">
        <v>28.62</v>
      </c>
      <c r="I220" s="2">
        <v>36963</v>
      </c>
      <c r="J220" s="6">
        <f t="shared" si="45"/>
        <v>13</v>
      </c>
      <c r="K220" s="5">
        <v>27.47</v>
      </c>
      <c r="M220" s="2">
        <v>36997</v>
      </c>
      <c r="N220" s="6">
        <f t="shared" si="46"/>
        <v>16</v>
      </c>
      <c r="O220" s="5">
        <v>26.92</v>
      </c>
      <c r="Q220" s="2">
        <v>37025</v>
      </c>
      <c r="R220" s="6">
        <f t="shared" si="47"/>
        <v>14</v>
      </c>
      <c r="S220" s="5">
        <v>27.67</v>
      </c>
      <c r="U220" s="2">
        <v>37057</v>
      </c>
      <c r="V220" s="6">
        <f t="shared" si="48"/>
        <v>15</v>
      </c>
      <c r="W220" s="5">
        <v>26.73</v>
      </c>
      <c r="Y220" s="2">
        <v>37085</v>
      </c>
      <c r="Z220" s="6">
        <f t="shared" si="49"/>
        <v>13</v>
      </c>
      <c r="AA220" s="5">
        <v>29.53</v>
      </c>
      <c r="AC220" s="2">
        <v>37116</v>
      </c>
      <c r="AD220" s="6">
        <f t="shared" si="50"/>
        <v>13</v>
      </c>
      <c r="AE220" s="5">
        <v>27.71</v>
      </c>
      <c r="AG220" s="2">
        <v>37150</v>
      </c>
      <c r="AH220" s="6">
        <f t="shared" si="51"/>
        <v>16</v>
      </c>
      <c r="AI220" s="5">
        <v>30.04</v>
      </c>
      <c r="AK220" s="2">
        <v>37177</v>
      </c>
      <c r="AL220" s="6">
        <f t="shared" si="52"/>
        <v>13</v>
      </c>
      <c r="AM220" s="5">
        <v>31.95</v>
      </c>
      <c r="AO220" s="2">
        <v>37210</v>
      </c>
      <c r="AP220" s="6">
        <f t="shared" si="53"/>
        <v>15</v>
      </c>
      <c r="AQ220" s="5">
        <v>29.84</v>
      </c>
      <c r="AS220" s="2">
        <v>37238</v>
      </c>
      <c r="AT220" s="6">
        <f t="shared" si="54"/>
        <v>13</v>
      </c>
      <c r="AU220" s="5">
        <v>32.119999999999997</v>
      </c>
    </row>
    <row r="221" spans="1:47" x14ac:dyDescent="0.25">
      <c r="A221" s="2">
        <v>37269</v>
      </c>
      <c r="B221" s="6">
        <f t="shared" si="44"/>
        <v>13</v>
      </c>
      <c r="C221" s="5">
        <v>31.27</v>
      </c>
      <c r="E221" s="2">
        <v>37308</v>
      </c>
      <c r="F221" s="6">
        <f t="shared" si="56"/>
        <v>21</v>
      </c>
      <c r="G221" s="5">
        <v>30.41</v>
      </c>
      <c r="I221" s="2">
        <v>37328</v>
      </c>
      <c r="J221" s="6">
        <f t="shared" si="45"/>
        <v>13</v>
      </c>
      <c r="K221" s="5">
        <v>31.69</v>
      </c>
      <c r="M221" s="2">
        <v>37363</v>
      </c>
      <c r="N221" s="6">
        <f t="shared" si="46"/>
        <v>17</v>
      </c>
      <c r="O221" s="5">
        <v>30.25</v>
      </c>
      <c r="Q221" s="2">
        <v>37390</v>
      </c>
      <c r="R221" s="6">
        <f t="shared" si="47"/>
        <v>14</v>
      </c>
      <c r="S221" s="5">
        <v>32.19</v>
      </c>
      <c r="U221" s="2">
        <v>37423</v>
      </c>
      <c r="V221" s="6">
        <f t="shared" si="48"/>
        <v>16</v>
      </c>
      <c r="W221" s="5">
        <v>33.21</v>
      </c>
      <c r="Y221" s="2">
        <v>37450</v>
      </c>
      <c r="Z221" s="6">
        <f t="shared" si="49"/>
        <v>13</v>
      </c>
      <c r="AA221" s="5">
        <v>31.81</v>
      </c>
      <c r="AC221" s="2">
        <v>37481</v>
      </c>
      <c r="AD221" s="6">
        <f t="shared" si="50"/>
        <v>13</v>
      </c>
      <c r="AE221" s="5">
        <v>31.91</v>
      </c>
      <c r="AG221" s="2">
        <v>37516</v>
      </c>
      <c r="AH221" s="6">
        <f t="shared" si="51"/>
        <v>17</v>
      </c>
      <c r="AI221" s="5">
        <v>30.49</v>
      </c>
      <c r="AK221" s="2">
        <v>37542</v>
      </c>
      <c r="AL221" s="6">
        <f t="shared" si="52"/>
        <v>13</v>
      </c>
      <c r="AM221" s="5">
        <v>32</v>
      </c>
      <c r="AO221" s="2">
        <v>37576</v>
      </c>
      <c r="AP221" s="6">
        <f t="shared" si="53"/>
        <v>16</v>
      </c>
      <c r="AQ221" s="5">
        <v>30.98</v>
      </c>
      <c r="AS221" s="2">
        <v>37603</v>
      </c>
      <c r="AT221" s="6">
        <f t="shared" si="54"/>
        <v>13</v>
      </c>
      <c r="AU221" s="5">
        <v>28.34</v>
      </c>
    </row>
    <row r="222" spans="1:47" x14ac:dyDescent="0.25">
      <c r="A222" s="2">
        <v>37634</v>
      </c>
      <c r="B222" s="6">
        <f t="shared" si="44"/>
        <v>13</v>
      </c>
      <c r="C222" s="5">
        <v>32.909999999999997</v>
      </c>
      <c r="E222" s="2">
        <v>37676</v>
      </c>
      <c r="F222" s="6">
        <f t="shared" si="56"/>
        <v>24</v>
      </c>
      <c r="G222" s="5">
        <v>33.369999999999997</v>
      </c>
      <c r="I222" s="2">
        <v>37693</v>
      </c>
      <c r="J222" s="6">
        <f t="shared" si="45"/>
        <v>13</v>
      </c>
      <c r="K222" s="5">
        <v>31.24</v>
      </c>
      <c r="M222" s="2">
        <v>37729</v>
      </c>
      <c r="N222" s="6">
        <f t="shared" si="46"/>
        <v>18</v>
      </c>
      <c r="O222" s="5">
        <v>32.54</v>
      </c>
      <c r="Q222" s="2">
        <v>37755</v>
      </c>
      <c r="R222" s="6">
        <f t="shared" si="47"/>
        <v>14</v>
      </c>
      <c r="S222" s="5">
        <v>34.31</v>
      </c>
      <c r="U222" s="2">
        <v>37789</v>
      </c>
      <c r="V222" s="6">
        <f t="shared" si="48"/>
        <v>17</v>
      </c>
      <c r="W222" s="5">
        <v>33.979999999999997</v>
      </c>
      <c r="Y222" s="2">
        <v>37815</v>
      </c>
      <c r="Z222" s="6">
        <f t="shared" si="49"/>
        <v>13</v>
      </c>
      <c r="AA222" s="5">
        <v>34.57</v>
      </c>
      <c r="AC222" s="2">
        <v>37846</v>
      </c>
      <c r="AD222" s="6">
        <f t="shared" si="50"/>
        <v>13</v>
      </c>
      <c r="AE222" s="5">
        <v>38.9</v>
      </c>
      <c r="AG222" s="2">
        <v>37882</v>
      </c>
      <c r="AH222" s="6">
        <f t="shared" si="51"/>
        <v>18</v>
      </c>
      <c r="AI222" s="5">
        <v>35.82</v>
      </c>
      <c r="AK222" s="2">
        <v>37907</v>
      </c>
      <c r="AL222" s="6">
        <f t="shared" si="52"/>
        <v>13</v>
      </c>
      <c r="AM222" s="5">
        <v>34.86</v>
      </c>
      <c r="AO222" s="2">
        <v>37942</v>
      </c>
      <c r="AP222" s="6">
        <f t="shared" si="53"/>
        <v>17</v>
      </c>
      <c r="AQ222" s="5">
        <v>32.65</v>
      </c>
      <c r="AS222" s="2">
        <v>37968</v>
      </c>
      <c r="AT222" s="6">
        <f t="shared" si="54"/>
        <v>13</v>
      </c>
      <c r="AU222" s="5">
        <v>35.79</v>
      </c>
    </row>
    <row r="223" spans="1:47" x14ac:dyDescent="0.25">
      <c r="A223" s="2">
        <v>37999</v>
      </c>
      <c r="B223" s="6">
        <f t="shared" si="44"/>
        <v>13</v>
      </c>
      <c r="C223" s="5">
        <v>35.93</v>
      </c>
      <c r="E223" s="2">
        <v>38044</v>
      </c>
      <c r="F223" s="6">
        <f t="shared" si="56"/>
        <v>27</v>
      </c>
      <c r="G223" s="5">
        <v>37.21</v>
      </c>
      <c r="I223" s="2">
        <v>38061</v>
      </c>
      <c r="J223" s="6">
        <f t="shared" si="45"/>
        <v>15</v>
      </c>
      <c r="K223" s="5">
        <v>34.74</v>
      </c>
      <c r="M223" s="2">
        <v>38096</v>
      </c>
      <c r="N223" s="6">
        <f t="shared" si="46"/>
        <v>19</v>
      </c>
      <c r="O223" s="5">
        <v>37.89</v>
      </c>
      <c r="Q223" s="2">
        <v>38121</v>
      </c>
      <c r="R223" s="6">
        <f t="shared" si="47"/>
        <v>14</v>
      </c>
      <c r="S223" s="5">
        <v>38.22</v>
      </c>
      <c r="U223" s="2">
        <v>38156</v>
      </c>
      <c r="V223" s="6">
        <f t="shared" si="48"/>
        <v>18</v>
      </c>
      <c r="W223" s="5">
        <v>33.520000000000003</v>
      </c>
      <c r="Y223" s="2">
        <v>38181</v>
      </c>
      <c r="Z223" s="6">
        <f t="shared" si="49"/>
        <v>13</v>
      </c>
      <c r="AA223" s="5">
        <v>35.729999999999997</v>
      </c>
      <c r="AC223" s="2">
        <v>38212</v>
      </c>
      <c r="AD223" s="6">
        <f t="shared" si="50"/>
        <v>13</v>
      </c>
      <c r="AE223" s="5">
        <v>35.93</v>
      </c>
      <c r="AG223" s="2">
        <v>38249</v>
      </c>
      <c r="AH223" s="6">
        <f t="shared" si="51"/>
        <v>19</v>
      </c>
      <c r="AI223" s="5">
        <v>38.03</v>
      </c>
      <c r="AK223" s="2">
        <v>38273</v>
      </c>
      <c r="AL223" s="6">
        <f t="shared" si="52"/>
        <v>13</v>
      </c>
      <c r="AM223" s="5">
        <v>34.47</v>
      </c>
      <c r="AO223" s="2">
        <v>38309</v>
      </c>
      <c r="AP223" s="6">
        <f t="shared" si="53"/>
        <v>18</v>
      </c>
      <c r="AQ223" s="5">
        <v>35.450000000000003</v>
      </c>
      <c r="AS223" s="2">
        <v>38334</v>
      </c>
      <c r="AT223" s="6">
        <f t="shared" si="54"/>
        <v>13</v>
      </c>
      <c r="AU223" s="5">
        <v>37.47</v>
      </c>
    </row>
    <row r="224" spans="1:47" x14ac:dyDescent="0.25">
      <c r="A224" s="2">
        <v>38365</v>
      </c>
      <c r="B224" s="6">
        <f t="shared" si="44"/>
        <v>13</v>
      </c>
      <c r="C224" s="5">
        <v>36.229999999999997</v>
      </c>
      <c r="E224" s="2">
        <v>38749</v>
      </c>
      <c r="F224" s="6">
        <f t="shared" si="56"/>
        <v>1</v>
      </c>
      <c r="G224" s="5">
        <v>36.01</v>
      </c>
      <c r="I224" s="2">
        <v>38426</v>
      </c>
      <c r="J224" s="6">
        <f t="shared" si="45"/>
        <v>15</v>
      </c>
      <c r="K224" s="5">
        <v>34.380000000000003</v>
      </c>
      <c r="M224" s="2">
        <v>38462</v>
      </c>
      <c r="N224" s="6">
        <f t="shared" si="46"/>
        <v>20</v>
      </c>
      <c r="O224" s="5">
        <v>35.869999999999997</v>
      </c>
      <c r="Q224" s="2">
        <v>38486</v>
      </c>
      <c r="R224" s="6">
        <f t="shared" si="47"/>
        <v>14</v>
      </c>
      <c r="S224" s="5">
        <v>36.590000000000003</v>
      </c>
      <c r="U224" s="2">
        <v>38522</v>
      </c>
      <c r="V224" s="6">
        <f t="shared" si="48"/>
        <v>19</v>
      </c>
      <c r="W224" s="5">
        <v>33.18</v>
      </c>
      <c r="Y224" s="2">
        <v>38546</v>
      </c>
      <c r="Z224" s="6">
        <f t="shared" si="49"/>
        <v>13</v>
      </c>
      <c r="AA224" s="5">
        <v>32.53</v>
      </c>
      <c r="AC224" s="2">
        <v>38577</v>
      </c>
      <c r="AD224" s="6">
        <f t="shared" si="50"/>
        <v>13</v>
      </c>
      <c r="AE224" s="5">
        <v>33.880000000000003</v>
      </c>
      <c r="AG224" s="2">
        <v>38615</v>
      </c>
      <c r="AH224" s="6">
        <f t="shared" si="51"/>
        <v>20</v>
      </c>
      <c r="AI224" s="5">
        <v>34.229999999999997</v>
      </c>
      <c r="AK224" s="2">
        <v>38638</v>
      </c>
      <c r="AL224" s="6">
        <f t="shared" si="52"/>
        <v>13</v>
      </c>
      <c r="AM224" s="5">
        <v>38.409999999999997</v>
      </c>
      <c r="AO224" s="2">
        <v>38675</v>
      </c>
      <c r="AP224" s="6">
        <f t="shared" si="53"/>
        <v>19</v>
      </c>
      <c r="AQ224" s="5">
        <v>33.840000000000003</v>
      </c>
      <c r="AS224" s="2">
        <v>38699</v>
      </c>
      <c r="AT224" s="6">
        <f t="shared" si="54"/>
        <v>13</v>
      </c>
      <c r="AU224" s="5">
        <v>34</v>
      </c>
    </row>
    <row r="225" spans="1:47" x14ac:dyDescent="0.25">
      <c r="A225" s="2">
        <v>38730</v>
      </c>
      <c r="B225" s="6">
        <f t="shared" si="44"/>
        <v>13</v>
      </c>
      <c r="C225" s="5">
        <v>33.369999999999997</v>
      </c>
      <c r="E225" s="2">
        <v>39117</v>
      </c>
      <c r="F225" s="6">
        <f t="shared" si="56"/>
        <v>4</v>
      </c>
      <c r="G225" s="5">
        <v>34.82</v>
      </c>
      <c r="I225" s="2">
        <v>38791</v>
      </c>
      <c r="J225" s="6">
        <f t="shared" si="45"/>
        <v>15</v>
      </c>
      <c r="K225" s="5">
        <v>37.909999999999997</v>
      </c>
      <c r="M225" s="2">
        <v>38828</v>
      </c>
      <c r="N225" s="6">
        <f t="shared" si="46"/>
        <v>21</v>
      </c>
      <c r="O225" s="5">
        <v>33.1</v>
      </c>
      <c r="Q225" s="2">
        <v>38851</v>
      </c>
      <c r="R225" s="6">
        <f t="shared" si="47"/>
        <v>14</v>
      </c>
      <c r="S225" s="5">
        <v>34.39</v>
      </c>
      <c r="U225" s="2">
        <v>38888</v>
      </c>
      <c r="V225" s="6">
        <f t="shared" si="48"/>
        <v>20</v>
      </c>
      <c r="W225" s="5">
        <v>33.71</v>
      </c>
      <c r="Y225" s="2">
        <v>38911</v>
      </c>
      <c r="Z225" s="6">
        <f t="shared" si="49"/>
        <v>13</v>
      </c>
      <c r="AA225" s="5">
        <v>33.76</v>
      </c>
      <c r="AC225" s="2">
        <v>38942</v>
      </c>
      <c r="AD225" s="6">
        <f t="shared" si="50"/>
        <v>13</v>
      </c>
      <c r="AE225" s="5">
        <v>36.26</v>
      </c>
      <c r="AG225" s="2">
        <v>38981</v>
      </c>
      <c r="AH225" s="6">
        <f t="shared" si="51"/>
        <v>21</v>
      </c>
      <c r="AI225" s="5">
        <v>33.770000000000003</v>
      </c>
      <c r="AK225" s="2">
        <v>39003</v>
      </c>
      <c r="AL225" s="6">
        <f t="shared" si="52"/>
        <v>13</v>
      </c>
      <c r="AM225" s="5">
        <v>34.630000000000003</v>
      </c>
      <c r="AO225" s="2">
        <v>39041</v>
      </c>
      <c r="AP225" s="6">
        <f t="shared" si="53"/>
        <v>20</v>
      </c>
      <c r="AQ225" s="5">
        <v>34.92</v>
      </c>
      <c r="AS225" s="2">
        <v>39064</v>
      </c>
      <c r="AT225" s="6">
        <f t="shared" si="54"/>
        <v>13</v>
      </c>
      <c r="AU225" s="5">
        <v>34.72</v>
      </c>
    </row>
    <row r="226" spans="1:47" x14ac:dyDescent="0.25">
      <c r="A226" s="2">
        <v>39095</v>
      </c>
      <c r="B226" s="6">
        <f t="shared" si="44"/>
        <v>13</v>
      </c>
      <c r="C226" s="5">
        <v>34.89</v>
      </c>
      <c r="E226" s="2">
        <v>39485</v>
      </c>
      <c r="F226" s="6">
        <f t="shared" si="56"/>
        <v>7</v>
      </c>
      <c r="G226" s="5">
        <v>34.76</v>
      </c>
      <c r="I226" s="2">
        <v>39156</v>
      </c>
      <c r="J226" s="6">
        <f t="shared" si="45"/>
        <v>15</v>
      </c>
      <c r="K226" s="5">
        <v>34.58</v>
      </c>
      <c r="M226" s="2">
        <v>39194</v>
      </c>
      <c r="N226" s="6">
        <f t="shared" si="46"/>
        <v>22</v>
      </c>
      <c r="O226" s="5">
        <v>34.090000000000003</v>
      </c>
      <c r="Q226" s="2">
        <v>39216</v>
      </c>
      <c r="R226" s="6">
        <f t="shared" si="47"/>
        <v>14</v>
      </c>
      <c r="S226" s="5">
        <v>37.19</v>
      </c>
      <c r="U226" s="2">
        <v>39254</v>
      </c>
      <c r="V226" s="6">
        <f t="shared" si="48"/>
        <v>21</v>
      </c>
      <c r="W226" s="5">
        <v>34.58</v>
      </c>
      <c r="Y226" s="2">
        <v>39276</v>
      </c>
      <c r="Z226" s="6">
        <f t="shared" si="49"/>
        <v>13</v>
      </c>
      <c r="AA226" s="5">
        <v>36.85</v>
      </c>
      <c r="AC226" s="2">
        <v>39307</v>
      </c>
      <c r="AD226" s="6">
        <f t="shared" si="50"/>
        <v>13</v>
      </c>
      <c r="AE226" s="5">
        <v>32.64</v>
      </c>
      <c r="AG226" s="2">
        <v>39347</v>
      </c>
      <c r="AH226" s="6">
        <f t="shared" si="51"/>
        <v>22</v>
      </c>
      <c r="AI226" s="5">
        <v>35.04</v>
      </c>
      <c r="AK226" s="2">
        <v>39368</v>
      </c>
      <c r="AL226" s="6">
        <f t="shared" si="52"/>
        <v>13</v>
      </c>
      <c r="AM226" s="5">
        <v>35.72</v>
      </c>
      <c r="AO226" s="2">
        <v>39407</v>
      </c>
      <c r="AP226" s="6">
        <f t="shared" si="53"/>
        <v>21</v>
      </c>
      <c r="AQ226" s="5">
        <v>36.020000000000003</v>
      </c>
      <c r="AS226" s="2">
        <v>39429</v>
      </c>
      <c r="AT226" s="6">
        <f t="shared" si="54"/>
        <v>13</v>
      </c>
      <c r="AU226" s="5">
        <v>36.75</v>
      </c>
    </row>
    <row r="227" spans="1:47" x14ac:dyDescent="0.25">
      <c r="A227" s="2">
        <v>39460</v>
      </c>
      <c r="B227" s="6">
        <f t="shared" si="44"/>
        <v>13</v>
      </c>
      <c r="C227" s="5">
        <v>36.770000000000003</v>
      </c>
      <c r="E227" s="2">
        <v>39853</v>
      </c>
      <c r="F227" s="6">
        <f t="shared" si="56"/>
        <v>9</v>
      </c>
      <c r="G227" s="5">
        <v>36.67</v>
      </c>
      <c r="I227" s="2">
        <v>39522</v>
      </c>
      <c r="J227" s="6">
        <f t="shared" si="45"/>
        <v>15</v>
      </c>
      <c r="K227" s="5">
        <v>34.64</v>
      </c>
      <c r="M227" s="2">
        <v>39561</v>
      </c>
      <c r="N227" s="6">
        <f t="shared" si="46"/>
        <v>23</v>
      </c>
      <c r="O227" s="5">
        <v>34.72</v>
      </c>
      <c r="Q227" s="2">
        <v>39582</v>
      </c>
      <c r="R227" s="6">
        <f t="shared" si="47"/>
        <v>14</v>
      </c>
      <c r="S227" s="5">
        <v>37.39</v>
      </c>
      <c r="U227" s="2">
        <v>39621</v>
      </c>
      <c r="V227" s="6">
        <f t="shared" si="48"/>
        <v>22</v>
      </c>
      <c r="W227" s="5">
        <v>36.24</v>
      </c>
      <c r="Y227" s="2">
        <v>39642</v>
      </c>
      <c r="Z227" s="6">
        <f t="shared" si="49"/>
        <v>13</v>
      </c>
      <c r="AA227" s="5">
        <v>31.85</v>
      </c>
      <c r="AC227" s="2">
        <v>39673</v>
      </c>
      <c r="AD227" s="6">
        <f t="shared" si="50"/>
        <v>13</v>
      </c>
      <c r="AE227" s="5">
        <v>34.04</v>
      </c>
      <c r="AG227" s="2">
        <v>39714</v>
      </c>
      <c r="AH227" s="6">
        <f t="shared" si="51"/>
        <v>23</v>
      </c>
      <c r="AI227" s="5">
        <v>34.51</v>
      </c>
      <c r="AK227" s="2">
        <v>39734</v>
      </c>
      <c r="AL227" s="6">
        <f t="shared" si="52"/>
        <v>13</v>
      </c>
      <c r="AM227" s="5">
        <v>36.28</v>
      </c>
      <c r="AO227" s="2">
        <v>39774</v>
      </c>
      <c r="AP227" s="6">
        <f t="shared" si="53"/>
        <v>22</v>
      </c>
      <c r="AQ227" s="5">
        <v>36.68</v>
      </c>
      <c r="AS227" s="2">
        <v>39795</v>
      </c>
      <c r="AT227" s="6">
        <f t="shared" si="54"/>
        <v>13</v>
      </c>
      <c r="AU227" s="5">
        <v>35.43</v>
      </c>
    </row>
    <row r="228" spans="1:47" x14ac:dyDescent="0.25">
      <c r="A228" s="2">
        <v>39826</v>
      </c>
      <c r="B228" s="6">
        <f t="shared" si="44"/>
        <v>13</v>
      </c>
      <c r="C228" s="5">
        <v>37.31</v>
      </c>
      <c r="E228" s="2">
        <v>40221</v>
      </c>
      <c r="F228" s="6">
        <f t="shared" si="56"/>
        <v>12</v>
      </c>
      <c r="G228" s="5">
        <v>37.299999999999997</v>
      </c>
      <c r="I228" s="2">
        <v>39887</v>
      </c>
      <c r="J228" s="6">
        <f t="shared" si="45"/>
        <v>15</v>
      </c>
      <c r="K228" s="5">
        <v>39.44</v>
      </c>
      <c r="M228" s="2">
        <v>39927</v>
      </c>
      <c r="N228" s="6">
        <f t="shared" si="46"/>
        <v>24</v>
      </c>
      <c r="O228" s="5">
        <v>38.92</v>
      </c>
      <c r="Q228" s="2">
        <v>39947</v>
      </c>
      <c r="R228" s="6">
        <f t="shared" si="47"/>
        <v>14</v>
      </c>
      <c r="S228" s="5">
        <v>37.96</v>
      </c>
      <c r="U228" s="2">
        <v>39987</v>
      </c>
      <c r="V228" s="6">
        <f t="shared" si="48"/>
        <v>23</v>
      </c>
      <c r="W228" s="5">
        <v>38.15</v>
      </c>
      <c r="Y228" s="2">
        <v>40007</v>
      </c>
      <c r="Z228" s="6">
        <f t="shared" si="49"/>
        <v>13</v>
      </c>
      <c r="AA228" s="5">
        <v>39.26</v>
      </c>
      <c r="AC228" s="2">
        <v>40038</v>
      </c>
      <c r="AD228" s="6">
        <f t="shared" si="50"/>
        <v>13</v>
      </c>
      <c r="AE228" s="5">
        <v>40.22</v>
      </c>
      <c r="AG228" s="2">
        <v>40080</v>
      </c>
      <c r="AH228" s="6">
        <f t="shared" si="51"/>
        <v>24</v>
      </c>
      <c r="AI228" s="5">
        <v>38.24</v>
      </c>
      <c r="AK228" s="2">
        <v>40099</v>
      </c>
      <c r="AL228" s="6">
        <f t="shared" si="52"/>
        <v>13</v>
      </c>
      <c r="AM228" s="5">
        <v>39.72</v>
      </c>
      <c r="AO228" s="2">
        <v>40140</v>
      </c>
      <c r="AP228" s="6">
        <f t="shared" si="53"/>
        <v>23</v>
      </c>
      <c r="AQ228" s="5">
        <v>38.89</v>
      </c>
      <c r="AS228" s="2">
        <v>40160</v>
      </c>
      <c r="AT228" s="6">
        <f t="shared" si="54"/>
        <v>13</v>
      </c>
      <c r="AU228" s="5">
        <v>39.020000000000003</v>
      </c>
    </row>
    <row r="229" spans="1:47" x14ac:dyDescent="0.25">
      <c r="A229" s="2">
        <v>40191</v>
      </c>
      <c r="B229" s="6">
        <f t="shared" si="44"/>
        <v>13</v>
      </c>
      <c r="C229" s="5">
        <v>41.87</v>
      </c>
      <c r="E229" s="2">
        <v>40589</v>
      </c>
      <c r="F229" s="6">
        <f t="shared" si="56"/>
        <v>15</v>
      </c>
      <c r="G229" s="5">
        <v>37.79</v>
      </c>
      <c r="I229" s="2">
        <v>40252</v>
      </c>
      <c r="J229" s="6">
        <f t="shared" si="45"/>
        <v>15</v>
      </c>
      <c r="K229" s="5">
        <v>35.090000000000003</v>
      </c>
      <c r="M229" s="2">
        <v>40293</v>
      </c>
      <c r="N229" s="6">
        <f t="shared" si="46"/>
        <v>25</v>
      </c>
      <c r="O229" s="5">
        <v>37.06</v>
      </c>
      <c r="Q229" s="2">
        <v>40312</v>
      </c>
      <c r="R229" s="6">
        <f t="shared" si="47"/>
        <v>14</v>
      </c>
      <c r="S229" s="5">
        <v>38.08</v>
      </c>
      <c r="U229" s="2">
        <v>40353</v>
      </c>
      <c r="V229" s="6">
        <f t="shared" si="48"/>
        <v>24</v>
      </c>
      <c r="W229" s="5">
        <v>37.96</v>
      </c>
      <c r="Y229" s="2">
        <v>40372</v>
      </c>
      <c r="Z229" s="6">
        <f t="shared" si="49"/>
        <v>13</v>
      </c>
      <c r="AA229" s="5">
        <v>36.08</v>
      </c>
      <c r="AC229" s="2">
        <v>40403</v>
      </c>
      <c r="AD229" s="6">
        <f t="shared" si="50"/>
        <v>13</v>
      </c>
      <c r="AE229" s="5">
        <v>36.08</v>
      </c>
      <c r="AG229" s="2">
        <v>40446</v>
      </c>
      <c r="AH229" s="6">
        <f t="shared" si="51"/>
        <v>25</v>
      </c>
      <c r="AI229" s="5">
        <v>35.58</v>
      </c>
      <c r="AK229" s="2">
        <v>40464</v>
      </c>
      <c r="AL229" s="6">
        <f t="shared" si="52"/>
        <v>13</v>
      </c>
      <c r="AM229" s="5">
        <v>37.36</v>
      </c>
      <c r="AO229" s="2">
        <v>40506</v>
      </c>
      <c r="AP229" s="6">
        <f t="shared" si="53"/>
        <v>24</v>
      </c>
      <c r="AQ229" s="5">
        <v>37.4</v>
      </c>
      <c r="AS229" s="2">
        <v>40525</v>
      </c>
      <c r="AT229" s="6">
        <f t="shared" si="54"/>
        <v>13</v>
      </c>
      <c r="AU229" s="5">
        <v>35.49</v>
      </c>
    </row>
    <row r="230" spans="1:47" x14ac:dyDescent="0.25">
      <c r="A230" s="2">
        <v>40556</v>
      </c>
      <c r="B230" s="6">
        <f t="shared" si="44"/>
        <v>13</v>
      </c>
      <c r="C230" s="5">
        <v>37.270000000000003</v>
      </c>
      <c r="E230" s="2">
        <v>40957</v>
      </c>
      <c r="F230" s="6">
        <f t="shared" si="56"/>
        <v>18</v>
      </c>
      <c r="G230" s="5">
        <v>37.42</v>
      </c>
      <c r="I230" s="2">
        <v>40617</v>
      </c>
      <c r="J230" s="6">
        <f t="shared" si="45"/>
        <v>15</v>
      </c>
      <c r="K230" s="5">
        <v>37.049999999999997</v>
      </c>
      <c r="M230" s="2">
        <v>40659</v>
      </c>
      <c r="N230" s="6">
        <f t="shared" si="46"/>
        <v>26</v>
      </c>
      <c r="O230" s="5">
        <v>36.799999999999997</v>
      </c>
      <c r="Q230" s="2">
        <v>40677</v>
      </c>
      <c r="R230" s="6">
        <f t="shared" si="47"/>
        <v>14</v>
      </c>
      <c r="S230" s="5">
        <v>36.82</v>
      </c>
      <c r="U230" s="2">
        <v>40719</v>
      </c>
      <c r="V230" s="6">
        <f t="shared" si="48"/>
        <v>25</v>
      </c>
      <c r="W230" s="5">
        <v>37.17</v>
      </c>
      <c r="Y230" s="2">
        <v>40737</v>
      </c>
      <c r="Z230" s="6">
        <f t="shared" si="49"/>
        <v>13</v>
      </c>
      <c r="AA230" s="5">
        <v>39.15</v>
      </c>
      <c r="AC230" s="2">
        <v>40768</v>
      </c>
      <c r="AD230" s="6">
        <f t="shared" si="50"/>
        <v>13</v>
      </c>
      <c r="AE230" s="5">
        <v>38.840000000000003</v>
      </c>
      <c r="AG230" s="2">
        <v>40812</v>
      </c>
      <c r="AH230" s="6">
        <f t="shared" si="51"/>
        <v>26</v>
      </c>
      <c r="AI230" s="5">
        <v>36.18</v>
      </c>
      <c r="AK230" s="2">
        <v>40829</v>
      </c>
      <c r="AL230" s="6">
        <f t="shared" si="52"/>
        <v>13</v>
      </c>
      <c r="AM230" s="5">
        <v>38.97</v>
      </c>
      <c r="AO230" s="2">
        <v>40872</v>
      </c>
      <c r="AP230" s="6">
        <f t="shared" si="53"/>
        <v>25</v>
      </c>
      <c r="AQ230" s="5">
        <v>37.57</v>
      </c>
      <c r="AS230" s="2">
        <v>40890</v>
      </c>
      <c r="AT230" s="6">
        <f t="shared" si="54"/>
        <v>13</v>
      </c>
      <c r="AU230" s="5">
        <v>37.08</v>
      </c>
    </row>
    <row r="231" spans="1:47" x14ac:dyDescent="0.25">
      <c r="A231" s="2">
        <v>40921</v>
      </c>
      <c r="B231" s="6">
        <f t="shared" si="44"/>
        <v>13</v>
      </c>
      <c r="C231" s="5">
        <v>38.090000000000003</v>
      </c>
      <c r="E231" s="2">
        <v>41325</v>
      </c>
      <c r="F231" s="6">
        <f t="shared" si="56"/>
        <v>20</v>
      </c>
      <c r="G231" s="5">
        <v>36.18</v>
      </c>
      <c r="I231" s="2">
        <v>40983</v>
      </c>
      <c r="J231" s="6">
        <f t="shared" si="45"/>
        <v>15</v>
      </c>
      <c r="K231" s="5">
        <v>36.51</v>
      </c>
      <c r="M231" s="2">
        <v>41026</v>
      </c>
      <c r="N231" s="6">
        <f t="shared" si="46"/>
        <v>27</v>
      </c>
      <c r="O231" s="5">
        <v>39.64</v>
      </c>
      <c r="Q231" s="2">
        <v>41043</v>
      </c>
      <c r="R231" s="6">
        <f t="shared" si="47"/>
        <v>14</v>
      </c>
      <c r="S231" s="5">
        <v>38.479999999999997</v>
      </c>
      <c r="U231" s="2">
        <v>41086</v>
      </c>
      <c r="V231" s="6">
        <f t="shared" si="48"/>
        <v>26</v>
      </c>
      <c r="W231" s="5">
        <v>39.49</v>
      </c>
      <c r="Y231" s="2">
        <v>41103</v>
      </c>
      <c r="Z231" s="6">
        <f t="shared" si="49"/>
        <v>13</v>
      </c>
      <c r="AA231" s="5">
        <v>39.46</v>
      </c>
      <c r="AC231" s="2">
        <v>41134</v>
      </c>
      <c r="AD231" s="6">
        <f t="shared" si="50"/>
        <v>13</v>
      </c>
      <c r="AE231" s="5">
        <v>37.35</v>
      </c>
      <c r="AG231" s="2">
        <v>41179</v>
      </c>
      <c r="AH231" s="6">
        <f t="shared" si="51"/>
        <v>27</v>
      </c>
      <c r="AI231" s="5">
        <v>39.44</v>
      </c>
      <c r="AK231" s="2">
        <v>41195</v>
      </c>
      <c r="AL231" s="6">
        <f t="shared" si="52"/>
        <v>13</v>
      </c>
      <c r="AM231" s="5">
        <v>40.39</v>
      </c>
      <c r="AO231" s="2">
        <v>41239</v>
      </c>
      <c r="AP231" s="6">
        <f t="shared" si="53"/>
        <v>26</v>
      </c>
      <c r="AQ231" s="5">
        <v>39.450000000000003</v>
      </c>
      <c r="AS231" s="2">
        <v>41256</v>
      </c>
      <c r="AT231" s="6">
        <f t="shared" si="54"/>
        <v>13</v>
      </c>
      <c r="AU231" s="5">
        <v>39.35</v>
      </c>
    </row>
    <row r="232" spans="1:47" x14ac:dyDescent="0.25">
      <c r="A232" s="2">
        <v>41287</v>
      </c>
      <c r="B232" s="6">
        <f t="shared" si="44"/>
        <v>13</v>
      </c>
      <c r="C232" s="5">
        <v>38.840000000000003</v>
      </c>
      <c r="E232" s="2">
        <v>41693</v>
      </c>
      <c r="F232" s="6">
        <f t="shared" si="56"/>
        <v>23</v>
      </c>
      <c r="G232" s="5">
        <v>39.909999999999997</v>
      </c>
      <c r="I232" s="2">
        <v>41348</v>
      </c>
      <c r="J232" s="6">
        <f t="shared" si="45"/>
        <v>15</v>
      </c>
      <c r="K232" s="5">
        <v>37.299999999999997</v>
      </c>
      <c r="M232" s="2">
        <v>41392</v>
      </c>
      <c r="N232" s="6">
        <f t="shared" si="46"/>
        <v>28</v>
      </c>
      <c r="O232" s="5">
        <v>40.01</v>
      </c>
      <c r="Q232" s="2">
        <v>41408</v>
      </c>
      <c r="R232" s="6">
        <f t="shared" si="47"/>
        <v>14</v>
      </c>
      <c r="S232" s="5">
        <v>40.24</v>
      </c>
      <c r="U232" s="2">
        <v>41452</v>
      </c>
      <c r="V232" s="6">
        <f t="shared" si="48"/>
        <v>27</v>
      </c>
      <c r="W232" s="5">
        <v>40.6</v>
      </c>
      <c r="Y232" s="2">
        <v>41468</v>
      </c>
      <c r="Z232" s="6">
        <f t="shared" si="49"/>
        <v>13</v>
      </c>
      <c r="AA232" s="5">
        <v>38.93</v>
      </c>
      <c r="AC232" s="2">
        <v>41499</v>
      </c>
      <c r="AD232" s="6">
        <f t="shared" si="50"/>
        <v>13</v>
      </c>
      <c r="AE232" s="5">
        <v>39.57</v>
      </c>
      <c r="AG232" s="2">
        <v>41545</v>
      </c>
      <c r="AH232" s="6">
        <f t="shared" si="51"/>
        <v>28</v>
      </c>
      <c r="AI232" s="5">
        <v>40.67</v>
      </c>
      <c r="AK232" s="2">
        <v>41560</v>
      </c>
      <c r="AL232" s="6">
        <f t="shared" si="52"/>
        <v>13</v>
      </c>
      <c r="AM232" s="5">
        <v>39.200000000000003</v>
      </c>
      <c r="AO232" s="2">
        <v>41605</v>
      </c>
      <c r="AP232" s="6">
        <f t="shared" si="53"/>
        <v>27</v>
      </c>
      <c r="AQ232" s="5">
        <v>38.799999999999997</v>
      </c>
      <c r="AS232" s="2">
        <v>41621</v>
      </c>
      <c r="AT232" s="6">
        <f t="shared" si="54"/>
        <v>13</v>
      </c>
      <c r="AU232" s="5">
        <v>39.090000000000003</v>
      </c>
    </row>
    <row r="233" spans="1:47" x14ac:dyDescent="0.25">
      <c r="A233" s="2">
        <v>41652</v>
      </c>
      <c r="B233" s="6">
        <f t="shared" si="44"/>
        <v>13</v>
      </c>
      <c r="C233" s="5">
        <v>40.229999999999997</v>
      </c>
      <c r="E233" s="2">
        <v>42061</v>
      </c>
      <c r="F233" s="6">
        <f t="shared" si="56"/>
        <v>26</v>
      </c>
      <c r="G233" s="5">
        <v>39.19</v>
      </c>
      <c r="I233" s="2">
        <v>41713</v>
      </c>
      <c r="J233" s="6">
        <f t="shared" si="45"/>
        <v>15</v>
      </c>
      <c r="K233" s="5">
        <v>37.08</v>
      </c>
      <c r="M233" s="2">
        <v>41758</v>
      </c>
      <c r="N233" s="6">
        <f t="shared" si="46"/>
        <v>29</v>
      </c>
      <c r="O233" s="5">
        <v>37.24</v>
      </c>
      <c r="Q233" s="2">
        <v>41773</v>
      </c>
      <c r="R233" s="6">
        <f t="shared" si="47"/>
        <v>14</v>
      </c>
      <c r="S233" s="5">
        <v>38.22</v>
      </c>
      <c r="U233" s="2">
        <v>41818</v>
      </c>
      <c r="V233" s="6">
        <f t="shared" si="48"/>
        <v>28</v>
      </c>
      <c r="W233" s="5">
        <v>39.75</v>
      </c>
      <c r="Y233" s="2">
        <v>41833</v>
      </c>
      <c r="Z233" s="6">
        <f t="shared" si="49"/>
        <v>13</v>
      </c>
      <c r="AA233" s="5">
        <v>40.81</v>
      </c>
      <c r="AC233" s="2">
        <v>41864</v>
      </c>
      <c r="AD233" s="6">
        <f t="shared" si="50"/>
        <v>13</v>
      </c>
      <c r="AE233" s="5">
        <v>40.06</v>
      </c>
      <c r="AG233" s="2">
        <v>41911</v>
      </c>
      <c r="AH233" s="6">
        <f t="shared" si="51"/>
        <v>29</v>
      </c>
      <c r="AI233" s="5">
        <v>41.66</v>
      </c>
      <c r="AK233" s="2">
        <v>41925</v>
      </c>
      <c r="AL233" s="6">
        <f t="shared" si="52"/>
        <v>13</v>
      </c>
      <c r="AM233" s="5">
        <v>40.950000000000003</v>
      </c>
      <c r="AO233" s="2">
        <v>41971</v>
      </c>
      <c r="AP233" s="6">
        <f t="shared" si="53"/>
        <v>28</v>
      </c>
      <c r="AQ233" s="5">
        <v>40.19</v>
      </c>
      <c r="AS233" s="2">
        <v>41986</v>
      </c>
      <c r="AT233" s="6">
        <f t="shared" si="54"/>
        <v>13</v>
      </c>
      <c r="AU233" s="5">
        <v>39.479999999999997</v>
      </c>
    </row>
    <row r="234" spans="1:47" x14ac:dyDescent="0.25">
      <c r="A234" s="2">
        <v>42017</v>
      </c>
      <c r="B234" s="6">
        <f t="shared" si="44"/>
        <v>13</v>
      </c>
      <c r="C234" s="5">
        <v>40.97</v>
      </c>
      <c r="E234" s="2">
        <v>42429</v>
      </c>
      <c r="F234" s="6">
        <f t="shared" si="56"/>
        <v>29</v>
      </c>
      <c r="G234" s="5">
        <v>40.4</v>
      </c>
      <c r="I234" s="2">
        <v>42078</v>
      </c>
      <c r="J234" s="6">
        <f t="shared" si="45"/>
        <v>15</v>
      </c>
      <c r="K234" s="5">
        <v>40.619999999999997</v>
      </c>
      <c r="M234" s="2">
        <v>42124</v>
      </c>
      <c r="N234" s="6">
        <f t="shared" si="46"/>
        <v>30</v>
      </c>
      <c r="O234" s="5">
        <v>40.89</v>
      </c>
      <c r="Q234" s="2">
        <v>42138</v>
      </c>
      <c r="R234" s="6">
        <f t="shared" si="47"/>
        <v>14</v>
      </c>
      <c r="S234" s="5">
        <v>39.68</v>
      </c>
      <c r="U234" s="2">
        <v>42184</v>
      </c>
      <c r="V234" s="6">
        <f t="shared" si="48"/>
        <v>29</v>
      </c>
      <c r="W234" s="5">
        <v>38.76</v>
      </c>
      <c r="Y234" s="2">
        <v>42198</v>
      </c>
      <c r="Z234" s="6">
        <f t="shared" si="49"/>
        <v>13</v>
      </c>
      <c r="AA234" s="5">
        <v>40.64</v>
      </c>
      <c r="AC234" s="2">
        <v>42229</v>
      </c>
      <c r="AD234" s="6">
        <f t="shared" si="50"/>
        <v>13</v>
      </c>
      <c r="AE234" s="5">
        <v>40.74</v>
      </c>
      <c r="AG234" s="2">
        <v>42277</v>
      </c>
      <c r="AH234" s="6">
        <f t="shared" si="51"/>
        <v>30</v>
      </c>
      <c r="AI234" s="5">
        <v>42.17</v>
      </c>
      <c r="AK234" s="2">
        <v>42290</v>
      </c>
      <c r="AL234" s="6">
        <f t="shared" si="52"/>
        <v>13</v>
      </c>
      <c r="AM234" s="5">
        <v>38.880000000000003</v>
      </c>
      <c r="AO234" s="2">
        <v>42337</v>
      </c>
      <c r="AP234" s="6">
        <f t="shared" si="53"/>
        <v>29</v>
      </c>
      <c r="AQ234" s="5">
        <v>42.04</v>
      </c>
      <c r="AS234" s="2">
        <v>42351</v>
      </c>
      <c r="AT234" s="6">
        <f t="shared" si="54"/>
        <v>13</v>
      </c>
      <c r="AU234" s="5">
        <v>39.5</v>
      </c>
    </row>
    <row r="235" spans="1:47" x14ac:dyDescent="0.25">
      <c r="A235" s="2">
        <v>42382</v>
      </c>
      <c r="B235" s="6">
        <f t="shared" si="44"/>
        <v>13</v>
      </c>
      <c r="C235" s="5">
        <v>40.97</v>
      </c>
      <c r="G235" s="5"/>
      <c r="I235" s="2">
        <v>42444</v>
      </c>
      <c r="J235" s="6">
        <f t="shared" si="45"/>
        <v>15</v>
      </c>
      <c r="K235" s="5">
        <v>42.21</v>
      </c>
      <c r="O235" s="5"/>
      <c r="Q235" s="2">
        <v>42504</v>
      </c>
      <c r="R235" s="6">
        <f t="shared" si="47"/>
        <v>14</v>
      </c>
      <c r="S235" s="5">
        <v>40.590000000000003</v>
      </c>
      <c r="U235" s="2">
        <v>42551</v>
      </c>
      <c r="V235" s="6">
        <f t="shared" si="48"/>
        <v>30</v>
      </c>
      <c r="W235" s="5">
        <v>43.25</v>
      </c>
      <c r="Y235" s="2">
        <v>42564</v>
      </c>
      <c r="Z235" s="6">
        <f t="shared" si="49"/>
        <v>13</v>
      </c>
      <c r="AA235" s="5">
        <v>40.299999999999997</v>
      </c>
      <c r="AC235" s="2">
        <v>42595</v>
      </c>
      <c r="AD235" s="6">
        <f t="shared" si="50"/>
        <v>13</v>
      </c>
      <c r="AE235" s="5">
        <v>39.04</v>
      </c>
      <c r="AG235"/>
      <c r="AI235" s="5"/>
      <c r="AK235" s="2">
        <v>42656</v>
      </c>
      <c r="AL235" s="6">
        <f t="shared" si="52"/>
        <v>13</v>
      </c>
      <c r="AM235" s="5">
        <v>41.37</v>
      </c>
      <c r="AO235" s="2">
        <v>42704</v>
      </c>
      <c r="AP235" s="6">
        <f t="shared" si="53"/>
        <v>30</v>
      </c>
      <c r="AQ235" s="5">
        <v>39.44</v>
      </c>
      <c r="AS235" s="2">
        <v>42717</v>
      </c>
      <c r="AT235" s="6">
        <f t="shared" si="54"/>
        <v>13</v>
      </c>
      <c r="AU235" s="5">
        <v>40.31</v>
      </c>
    </row>
    <row r="236" spans="1:47" x14ac:dyDescent="0.25">
      <c r="A236" s="2">
        <v>36174</v>
      </c>
      <c r="B236" s="6">
        <f t="shared" si="44"/>
        <v>14</v>
      </c>
      <c r="C236" s="5">
        <v>19.13</v>
      </c>
      <c r="E236" s="2">
        <v>36205</v>
      </c>
      <c r="F236" s="6">
        <f t="shared" ref="F236:F251" si="57">DAY(E236)</f>
        <v>14</v>
      </c>
      <c r="G236" s="5">
        <v>17.260000000000002</v>
      </c>
      <c r="I236" s="2">
        <v>36233</v>
      </c>
      <c r="J236" s="6">
        <f t="shared" si="45"/>
        <v>14</v>
      </c>
      <c r="K236" s="5">
        <v>20.52</v>
      </c>
      <c r="M236" s="2">
        <v>36264</v>
      </c>
      <c r="N236" s="6">
        <f t="shared" ref="N236:N252" si="58">DAY(M236)</f>
        <v>14</v>
      </c>
      <c r="O236" s="5">
        <v>17.309999999999999</v>
      </c>
      <c r="Q236" s="2">
        <v>36294</v>
      </c>
      <c r="R236" s="6">
        <f t="shared" si="47"/>
        <v>14</v>
      </c>
      <c r="S236" s="5">
        <v>20.05</v>
      </c>
      <c r="U236" s="2">
        <v>36325</v>
      </c>
      <c r="V236" s="6">
        <f t="shared" si="48"/>
        <v>14</v>
      </c>
      <c r="W236" s="5">
        <v>18.670000000000002</v>
      </c>
      <c r="Y236" s="2">
        <v>36355</v>
      </c>
      <c r="Z236" s="6">
        <f t="shared" si="49"/>
        <v>14</v>
      </c>
      <c r="AA236" s="5">
        <v>20.67</v>
      </c>
      <c r="AC236" s="2">
        <v>36386</v>
      </c>
      <c r="AD236" s="6">
        <f t="shared" si="50"/>
        <v>14</v>
      </c>
      <c r="AE236" s="5">
        <v>21.29</v>
      </c>
      <c r="AG236" s="2">
        <v>36417</v>
      </c>
      <c r="AH236" s="6">
        <f t="shared" ref="AH236:AH252" si="59">DAY(AG236)</f>
        <v>14</v>
      </c>
      <c r="AI236" s="5">
        <v>19.78</v>
      </c>
      <c r="AK236" s="2">
        <v>36447</v>
      </c>
      <c r="AL236" s="6">
        <f t="shared" si="52"/>
        <v>14</v>
      </c>
      <c r="AM236" s="5">
        <v>22.91</v>
      </c>
      <c r="AO236" s="2">
        <v>36478</v>
      </c>
      <c r="AP236" s="6">
        <f t="shared" si="53"/>
        <v>14</v>
      </c>
      <c r="AQ236" s="5">
        <v>21.52</v>
      </c>
      <c r="AS236" s="2">
        <v>36508</v>
      </c>
      <c r="AT236" s="6">
        <f t="shared" si="54"/>
        <v>14</v>
      </c>
      <c r="AU236" s="5">
        <v>21.14</v>
      </c>
    </row>
    <row r="237" spans="1:47" x14ac:dyDescent="0.25">
      <c r="A237" s="2">
        <v>36539</v>
      </c>
      <c r="B237" s="6">
        <f t="shared" si="44"/>
        <v>14</v>
      </c>
      <c r="C237" s="5">
        <v>22.81</v>
      </c>
      <c r="E237" s="2">
        <v>36573</v>
      </c>
      <c r="F237" s="6">
        <f t="shared" si="57"/>
        <v>17</v>
      </c>
      <c r="G237" s="5">
        <v>21.75</v>
      </c>
      <c r="I237" s="2">
        <v>36599</v>
      </c>
      <c r="J237" s="6">
        <f t="shared" si="45"/>
        <v>14</v>
      </c>
      <c r="K237" s="5">
        <v>20.69</v>
      </c>
      <c r="M237" s="2">
        <v>36632</v>
      </c>
      <c r="N237" s="6">
        <f t="shared" si="58"/>
        <v>16</v>
      </c>
      <c r="O237" s="5">
        <v>19.96</v>
      </c>
      <c r="Q237" s="2">
        <v>36661</v>
      </c>
      <c r="R237" s="6">
        <f t="shared" si="47"/>
        <v>15</v>
      </c>
      <c r="S237" s="5">
        <v>23.14</v>
      </c>
      <c r="U237" s="2">
        <v>36692</v>
      </c>
      <c r="V237" s="6">
        <f t="shared" si="48"/>
        <v>15</v>
      </c>
      <c r="W237" s="5">
        <v>20.55</v>
      </c>
      <c r="Y237" s="2">
        <v>36721</v>
      </c>
      <c r="Z237" s="6">
        <f t="shared" si="49"/>
        <v>14</v>
      </c>
      <c r="AA237" s="5">
        <v>23.66</v>
      </c>
      <c r="AC237" s="2">
        <v>36752</v>
      </c>
      <c r="AD237" s="6">
        <f t="shared" si="50"/>
        <v>14</v>
      </c>
      <c r="AE237" s="5">
        <v>24.74</v>
      </c>
      <c r="AG237" s="2">
        <v>36784</v>
      </c>
      <c r="AH237" s="6">
        <f t="shared" si="59"/>
        <v>15</v>
      </c>
      <c r="AI237" s="5">
        <v>24.14</v>
      </c>
      <c r="AK237" s="2">
        <v>36813</v>
      </c>
      <c r="AL237" s="6">
        <f t="shared" si="52"/>
        <v>14</v>
      </c>
      <c r="AM237" s="5">
        <v>28.68</v>
      </c>
      <c r="AO237" s="2">
        <v>36845</v>
      </c>
      <c r="AP237" s="6">
        <f t="shared" si="53"/>
        <v>15</v>
      </c>
      <c r="AQ237" s="5">
        <v>28.03</v>
      </c>
      <c r="AS237" s="2">
        <v>36874</v>
      </c>
      <c r="AT237" s="6">
        <f t="shared" si="54"/>
        <v>14</v>
      </c>
      <c r="AU237" s="5">
        <v>27.65</v>
      </c>
    </row>
    <row r="238" spans="1:47" x14ac:dyDescent="0.25">
      <c r="A238" s="2">
        <v>36905</v>
      </c>
      <c r="B238" s="6">
        <f t="shared" si="44"/>
        <v>14</v>
      </c>
      <c r="C238" s="5">
        <v>26.77</v>
      </c>
      <c r="E238" s="2">
        <v>36941</v>
      </c>
      <c r="F238" s="6">
        <f t="shared" si="57"/>
        <v>19</v>
      </c>
      <c r="G238" s="5">
        <v>27.79</v>
      </c>
      <c r="I238" s="2">
        <v>36964</v>
      </c>
      <c r="J238" s="6">
        <f t="shared" si="45"/>
        <v>14</v>
      </c>
      <c r="K238" s="5">
        <v>29.88</v>
      </c>
      <c r="M238" s="2">
        <v>36998</v>
      </c>
      <c r="N238" s="6">
        <f t="shared" si="58"/>
        <v>17</v>
      </c>
      <c r="O238" s="5">
        <v>29.99</v>
      </c>
      <c r="Q238" s="2">
        <v>37026</v>
      </c>
      <c r="R238" s="6">
        <f t="shared" si="47"/>
        <v>15</v>
      </c>
      <c r="S238" s="5">
        <v>29.36</v>
      </c>
      <c r="U238" s="2">
        <v>37058</v>
      </c>
      <c r="V238" s="6">
        <f t="shared" si="48"/>
        <v>16</v>
      </c>
      <c r="W238" s="5">
        <v>29.37</v>
      </c>
      <c r="Y238" s="2">
        <v>37086</v>
      </c>
      <c r="Z238" s="6">
        <f t="shared" si="49"/>
        <v>14</v>
      </c>
      <c r="AA238" s="5">
        <v>30.1</v>
      </c>
      <c r="AC238" s="2">
        <v>37117</v>
      </c>
      <c r="AD238" s="6">
        <f t="shared" si="50"/>
        <v>14</v>
      </c>
      <c r="AE238" s="5">
        <v>30.52</v>
      </c>
      <c r="AG238" s="2">
        <v>37151</v>
      </c>
      <c r="AH238" s="6">
        <f t="shared" si="59"/>
        <v>17</v>
      </c>
      <c r="AI238" s="5">
        <v>28.85</v>
      </c>
      <c r="AK238" s="2">
        <v>37178</v>
      </c>
      <c r="AL238" s="6">
        <f t="shared" si="52"/>
        <v>14</v>
      </c>
      <c r="AM238" s="5">
        <v>31.04</v>
      </c>
      <c r="AO238" s="2">
        <v>37211</v>
      </c>
      <c r="AP238" s="6">
        <f t="shared" si="53"/>
        <v>16</v>
      </c>
      <c r="AQ238" s="5">
        <v>28.98</v>
      </c>
      <c r="AS238" s="2">
        <v>37239</v>
      </c>
      <c r="AT238" s="6">
        <f t="shared" si="54"/>
        <v>14</v>
      </c>
      <c r="AU238" s="5">
        <v>30.71</v>
      </c>
    </row>
    <row r="239" spans="1:47" x14ac:dyDescent="0.25">
      <c r="A239" s="2">
        <v>37270</v>
      </c>
      <c r="B239" s="6">
        <f t="shared" si="44"/>
        <v>14</v>
      </c>
      <c r="C239" s="5">
        <v>31.32</v>
      </c>
      <c r="E239" s="2">
        <v>37309</v>
      </c>
      <c r="F239" s="6">
        <f t="shared" si="57"/>
        <v>22</v>
      </c>
      <c r="G239" s="5">
        <v>29.71</v>
      </c>
      <c r="I239" s="2">
        <v>37329</v>
      </c>
      <c r="J239" s="6">
        <f t="shared" si="45"/>
        <v>14</v>
      </c>
      <c r="K239" s="5">
        <v>33.42</v>
      </c>
      <c r="M239" s="2">
        <v>37364</v>
      </c>
      <c r="N239" s="6">
        <f t="shared" si="58"/>
        <v>18</v>
      </c>
      <c r="O239" s="5">
        <v>32.44</v>
      </c>
      <c r="Q239" s="2">
        <v>37391</v>
      </c>
      <c r="R239" s="6">
        <f t="shared" si="47"/>
        <v>15</v>
      </c>
      <c r="S239" s="5">
        <v>30.76</v>
      </c>
      <c r="U239" s="2">
        <v>37424</v>
      </c>
      <c r="V239" s="6">
        <f t="shared" si="48"/>
        <v>17</v>
      </c>
      <c r="W239" s="5">
        <v>32.68</v>
      </c>
      <c r="Y239" s="2">
        <v>37451</v>
      </c>
      <c r="Z239" s="6">
        <f t="shared" si="49"/>
        <v>14</v>
      </c>
      <c r="AA239" s="5">
        <v>32.15</v>
      </c>
      <c r="AC239" s="2">
        <v>37482</v>
      </c>
      <c r="AD239" s="6">
        <f t="shared" si="50"/>
        <v>14</v>
      </c>
      <c r="AE239" s="5">
        <v>30.32</v>
      </c>
      <c r="AG239" s="2">
        <v>37517</v>
      </c>
      <c r="AH239" s="6">
        <f t="shared" si="59"/>
        <v>18</v>
      </c>
      <c r="AI239" s="5">
        <v>30.84</v>
      </c>
      <c r="AK239" s="2">
        <v>37543</v>
      </c>
      <c r="AL239" s="6">
        <f t="shared" si="52"/>
        <v>14</v>
      </c>
      <c r="AM239" s="5">
        <v>33.049999999999997</v>
      </c>
      <c r="AO239" s="2">
        <v>37577</v>
      </c>
      <c r="AP239" s="6">
        <f t="shared" si="53"/>
        <v>17</v>
      </c>
      <c r="AQ239" s="5">
        <v>28.37</v>
      </c>
      <c r="AS239" s="2">
        <v>37604</v>
      </c>
      <c r="AT239" s="6">
        <f t="shared" si="54"/>
        <v>14</v>
      </c>
      <c r="AU239" s="5">
        <v>31.24</v>
      </c>
    </row>
    <row r="240" spans="1:47" x14ac:dyDescent="0.25">
      <c r="A240" s="2">
        <v>37635</v>
      </c>
      <c r="B240" s="6">
        <f t="shared" si="44"/>
        <v>14</v>
      </c>
      <c r="C240" s="5">
        <v>32.03</v>
      </c>
      <c r="E240" s="2">
        <v>37677</v>
      </c>
      <c r="F240" s="6">
        <f t="shared" si="57"/>
        <v>25</v>
      </c>
      <c r="G240" s="5">
        <v>33.11</v>
      </c>
      <c r="I240" s="2">
        <v>37694</v>
      </c>
      <c r="J240" s="6">
        <f t="shared" si="45"/>
        <v>14</v>
      </c>
      <c r="K240" s="5">
        <v>34.11</v>
      </c>
      <c r="M240" s="2">
        <v>37730</v>
      </c>
      <c r="N240" s="6">
        <f t="shared" si="58"/>
        <v>19</v>
      </c>
      <c r="O240" s="5">
        <v>35.590000000000003</v>
      </c>
      <c r="Q240" s="2">
        <v>37756</v>
      </c>
      <c r="R240" s="6">
        <f t="shared" si="47"/>
        <v>15</v>
      </c>
      <c r="S240" s="5">
        <v>32.130000000000003</v>
      </c>
      <c r="U240" s="2">
        <v>37790</v>
      </c>
      <c r="V240" s="6">
        <f t="shared" si="48"/>
        <v>18</v>
      </c>
      <c r="W240" s="5">
        <v>33.15</v>
      </c>
      <c r="Y240" s="2">
        <v>37816</v>
      </c>
      <c r="Z240" s="6">
        <f t="shared" si="49"/>
        <v>14</v>
      </c>
      <c r="AA240" s="5">
        <v>34.049999999999997</v>
      </c>
      <c r="AC240" s="2">
        <v>37847</v>
      </c>
      <c r="AD240" s="6">
        <f t="shared" si="50"/>
        <v>14</v>
      </c>
      <c r="AE240" s="5">
        <v>33.31</v>
      </c>
      <c r="AG240" s="2">
        <v>37883</v>
      </c>
      <c r="AH240" s="6">
        <f t="shared" si="59"/>
        <v>19</v>
      </c>
      <c r="AI240" s="5">
        <v>36.25</v>
      </c>
      <c r="AK240" s="2">
        <v>37908</v>
      </c>
      <c r="AL240" s="6">
        <f t="shared" si="52"/>
        <v>14</v>
      </c>
      <c r="AM240" s="5">
        <v>34.82</v>
      </c>
      <c r="AO240" s="2">
        <v>37943</v>
      </c>
      <c r="AP240" s="6">
        <f t="shared" si="53"/>
        <v>18</v>
      </c>
      <c r="AQ240" s="5">
        <v>35.44</v>
      </c>
      <c r="AS240" s="2">
        <v>37969</v>
      </c>
      <c r="AT240" s="6">
        <f t="shared" si="54"/>
        <v>14</v>
      </c>
      <c r="AU240" s="5">
        <v>37.43</v>
      </c>
    </row>
    <row r="241" spans="1:47" x14ac:dyDescent="0.25">
      <c r="A241" s="2">
        <v>38000</v>
      </c>
      <c r="B241" s="6">
        <f t="shared" si="44"/>
        <v>14</v>
      </c>
      <c r="C241" s="5">
        <v>37.47</v>
      </c>
      <c r="E241" s="2">
        <v>38045</v>
      </c>
      <c r="F241" s="6">
        <f t="shared" si="57"/>
        <v>28</v>
      </c>
      <c r="G241" s="5">
        <v>36.57</v>
      </c>
      <c r="I241" s="2">
        <v>38062</v>
      </c>
      <c r="J241" s="6">
        <f t="shared" si="45"/>
        <v>16</v>
      </c>
      <c r="K241" s="5">
        <v>34.869999999999997</v>
      </c>
      <c r="M241" s="2">
        <v>38097</v>
      </c>
      <c r="N241" s="6">
        <f t="shared" si="58"/>
        <v>20</v>
      </c>
      <c r="O241" s="5">
        <v>36.69</v>
      </c>
      <c r="Q241" s="2">
        <v>38122</v>
      </c>
      <c r="R241" s="6">
        <f t="shared" si="47"/>
        <v>15</v>
      </c>
      <c r="S241" s="5">
        <v>35.53</v>
      </c>
      <c r="U241" s="2">
        <v>38157</v>
      </c>
      <c r="V241" s="6">
        <f t="shared" si="48"/>
        <v>19</v>
      </c>
      <c r="W241" s="5">
        <v>33.28</v>
      </c>
      <c r="Y241" s="2">
        <v>38182</v>
      </c>
      <c r="Z241" s="6">
        <f t="shared" si="49"/>
        <v>14</v>
      </c>
      <c r="AA241" s="5">
        <v>35.29</v>
      </c>
      <c r="AC241" s="2">
        <v>38213</v>
      </c>
      <c r="AD241" s="6">
        <f t="shared" si="50"/>
        <v>14</v>
      </c>
      <c r="AE241" s="5">
        <v>35.880000000000003</v>
      </c>
      <c r="AG241" s="2">
        <v>38250</v>
      </c>
      <c r="AH241" s="6">
        <f t="shared" si="59"/>
        <v>20</v>
      </c>
      <c r="AI241" s="5">
        <v>34.880000000000003</v>
      </c>
      <c r="AK241" s="2">
        <v>38274</v>
      </c>
      <c r="AL241" s="6">
        <f t="shared" si="52"/>
        <v>14</v>
      </c>
      <c r="AM241" s="5">
        <v>35.31</v>
      </c>
      <c r="AO241" s="2">
        <v>38310</v>
      </c>
      <c r="AP241" s="6">
        <f t="shared" si="53"/>
        <v>19</v>
      </c>
      <c r="AQ241" s="5">
        <v>36.590000000000003</v>
      </c>
      <c r="AS241" s="2">
        <v>38335</v>
      </c>
      <c r="AT241" s="6">
        <f t="shared" si="54"/>
        <v>14</v>
      </c>
      <c r="AU241" s="5">
        <v>35.81</v>
      </c>
    </row>
    <row r="242" spans="1:47" x14ac:dyDescent="0.25">
      <c r="A242" s="2">
        <v>38366</v>
      </c>
      <c r="B242" s="6">
        <f t="shared" si="44"/>
        <v>14</v>
      </c>
      <c r="C242" s="5">
        <v>37.020000000000003</v>
      </c>
      <c r="E242" s="2">
        <v>38750</v>
      </c>
      <c r="F242" s="6">
        <f t="shared" si="57"/>
        <v>2</v>
      </c>
      <c r="G242" s="5">
        <v>35.78</v>
      </c>
      <c r="I242" s="2">
        <v>38427</v>
      </c>
      <c r="J242" s="6">
        <f t="shared" si="45"/>
        <v>16</v>
      </c>
      <c r="K242" s="5">
        <v>32.44</v>
      </c>
      <c r="M242" s="2">
        <v>38463</v>
      </c>
      <c r="N242" s="6">
        <f t="shared" si="58"/>
        <v>21</v>
      </c>
      <c r="O242" s="5">
        <v>36.200000000000003</v>
      </c>
      <c r="Q242" s="2">
        <v>38487</v>
      </c>
      <c r="R242" s="6">
        <f t="shared" si="47"/>
        <v>15</v>
      </c>
      <c r="S242" s="5">
        <v>34.01</v>
      </c>
      <c r="U242" s="2">
        <v>38523</v>
      </c>
      <c r="V242" s="6">
        <f t="shared" si="48"/>
        <v>20</v>
      </c>
      <c r="W242" s="5">
        <v>36.06</v>
      </c>
      <c r="Y242" s="2">
        <v>38547</v>
      </c>
      <c r="Z242" s="6">
        <f t="shared" si="49"/>
        <v>14</v>
      </c>
      <c r="AA242" s="5">
        <v>34.33</v>
      </c>
      <c r="AC242" s="2">
        <v>38578</v>
      </c>
      <c r="AD242" s="6">
        <f t="shared" si="50"/>
        <v>14</v>
      </c>
      <c r="AE242" s="5">
        <v>36.14</v>
      </c>
      <c r="AG242" s="2">
        <v>38616</v>
      </c>
      <c r="AH242" s="6">
        <f t="shared" si="59"/>
        <v>21</v>
      </c>
      <c r="AI242" s="5">
        <v>34.67</v>
      </c>
      <c r="AK242" s="2">
        <v>38639</v>
      </c>
      <c r="AL242" s="6">
        <f t="shared" si="52"/>
        <v>14</v>
      </c>
      <c r="AM242" s="5">
        <v>35.090000000000003</v>
      </c>
      <c r="AO242" s="2">
        <v>38676</v>
      </c>
      <c r="AP242" s="6">
        <f t="shared" si="53"/>
        <v>20</v>
      </c>
      <c r="AQ242" s="5">
        <v>35.65</v>
      </c>
      <c r="AS242" s="2">
        <v>38700</v>
      </c>
      <c r="AT242" s="6">
        <f t="shared" si="54"/>
        <v>14</v>
      </c>
      <c r="AU242" s="5">
        <v>35.950000000000003</v>
      </c>
    </row>
    <row r="243" spans="1:47" x14ac:dyDescent="0.25">
      <c r="A243" s="2">
        <v>38731</v>
      </c>
      <c r="B243" s="6">
        <f t="shared" si="44"/>
        <v>14</v>
      </c>
      <c r="C243" s="5">
        <v>35.33</v>
      </c>
      <c r="E243" s="2">
        <v>39118</v>
      </c>
      <c r="F243" s="6">
        <f t="shared" si="57"/>
        <v>5</v>
      </c>
      <c r="G243" s="5">
        <v>35.61</v>
      </c>
      <c r="I243" s="2">
        <v>38792</v>
      </c>
      <c r="J243" s="6">
        <f t="shared" si="45"/>
        <v>16</v>
      </c>
      <c r="K243" s="5">
        <v>37.39</v>
      </c>
      <c r="M243" s="2">
        <v>38829</v>
      </c>
      <c r="N243" s="6">
        <f t="shared" si="58"/>
        <v>22</v>
      </c>
      <c r="O243" s="5">
        <v>34.18</v>
      </c>
      <c r="Q243" s="2">
        <v>38852</v>
      </c>
      <c r="R243" s="6">
        <f t="shared" si="47"/>
        <v>15</v>
      </c>
      <c r="S243" s="5">
        <v>34.89</v>
      </c>
      <c r="U243" s="2">
        <v>38889</v>
      </c>
      <c r="V243" s="6">
        <f t="shared" si="48"/>
        <v>21</v>
      </c>
      <c r="W243" s="5">
        <v>34.29</v>
      </c>
      <c r="Y243" s="2">
        <v>38912</v>
      </c>
      <c r="Z243" s="6">
        <f t="shared" si="49"/>
        <v>14</v>
      </c>
      <c r="AA243" s="5">
        <v>34.83</v>
      </c>
      <c r="AC243" s="2">
        <v>38943</v>
      </c>
      <c r="AD243" s="6">
        <f t="shared" si="50"/>
        <v>14</v>
      </c>
      <c r="AE243" s="5">
        <v>34.6</v>
      </c>
      <c r="AG243" s="2">
        <v>38982</v>
      </c>
      <c r="AH243" s="6">
        <f t="shared" si="59"/>
        <v>22</v>
      </c>
      <c r="AI243" s="5">
        <v>36.9</v>
      </c>
      <c r="AK243" s="2">
        <v>39004</v>
      </c>
      <c r="AL243" s="6">
        <f t="shared" si="52"/>
        <v>14</v>
      </c>
      <c r="AM243" s="5">
        <v>35.54</v>
      </c>
      <c r="AO243" s="2">
        <v>39042</v>
      </c>
      <c r="AP243" s="6">
        <f t="shared" si="53"/>
        <v>21</v>
      </c>
      <c r="AQ243" s="5">
        <v>36.380000000000003</v>
      </c>
      <c r="AS243" s="2">
        <v>39065</v>
      </c>
      <c r="AT243" s="6">
        <f t="shared" si="54"/>
        <v>14</v>
      </c>
      <c r="AU243" s="5">
        <v>35.42</v>
      </c>
    </row>
    <row r="244" spans="1:47" x14ac:dyDescent="0.25">
      <c r="A244" s="2">
        <v>39096</v>
      </c>
      <c r="B244" s="6">
        <f t="shared" si="44"/>
        <v>14</v>
      </c>
      <c r="C244" s="5">
        <v>36.69</v>
      </c>
      <c r="E244" s="2">
        <v>39486</v>
      </c>
      <c r="F244" s="6">
        <f t="shared" si="57"/>
        <v>8</v>
      </c>
      <c r="G244" s="5">
        <v>36.44</v>
      </c>
      <c r="I244" s="2">
        <v>39157</v>
      </c>
      <c r="J244" s="6">
        <f t="shared" si="45"/>
        <v>16</v>
      </c>
      <c r="K244" s="5">
        <v>36.93</v>
      </c>
      <c r="M244" s="2">
        <v>39195</v>
      </c>
      <c r="N244" s="6">
        <f t="shared" si="58"/>
        <v>23</v>
      </c>
      <c r="O244" s="5">
        <v>35.61</v>
      </c>
      <c r="Q244" s="2">
        <v>39217</v>
      </c>
      <c r="R244" s="6">
        <f t="shared" si="47"/>
        <v>15</v>
      </c>
      <c r="S244" s="5">
        <v>34.68</v>
      </c>
      <c r="U244" s="2">
        <v>39255</v>
      </c>
      <c r="V244" s="6">
        <f t="shared" si="48"/>
        <v>22</v>
      </c>
      <c r="W244" s="5">
        <v>35.24</v>
      </c>
      <c r="Y244" s="2">
        <v>39277</v>
      </c>
      <c r="Z244" s="6">
        <f t="shared" si="49"/>
        <v>14</v>
      </c>
      <c r="AA244" s="5">
        <v>35.630000000000003</v>
      </c>
      <c r="AC244" s="2">
        <v>39308</v>
      </c>
      <c r="AD244" s="6">
        <f t="shared" si="50"/>
        <v>14</v>
      </c>
      <c r="AE244" s="5">
        <v>36.69</v>
      </c>
      <c r="AG244" s="2">
        <v>39348</v>
      </c>
      <c r="AH244" s="6">
        <f t="shared" si="59"/>
        <v>23</v>
      </c>
      <c r="AI244" s="5">
        <v>38.04</v>
      </c>
      <c r="AK244" s="2">
        <v>39369</v>
      </c>
      <c r="AL244" s="6">
        <f t="shared" si="52"/>
        <v>14</v>
      </c>
      <c r="AM244" s="5">
        <v>37.65</v>
      </c>
      <c r="AO244" s="2">
        <v>39408</v>
      </c>
      <c r="AP244" s="6">
        <f t="shared" si="53"/>
        <v>22</v>
      </c>
      <c r="AQ244" s="5">
        <v>35.97</v>
      </c>
      <c r="AS244" s="2">
        <v>39430</v>
      </c>
      <c r="AT244" s="6">
        <f t="shared" si="54"/>
        <v>14</v>
      </c>
      <c r="AU244" s="5">
        <v>37.119999999999997</v>
      </c>
    </row>
    <row r="245" spans="1:47" x14ac:dyDescent="0.25">
      <c r="A245" s="2">
        <v>39461</v>
      </c>
      <c r="B245" s="6">
        <f t="shared" si="44"/>
        <v>14</v>
      </c>
      <c r="C245" s="5">
        <v>37.99</v>
      </c>
      <c r="E245" s="2">
        <v>39854</v>
      </c>
      <c r="F245" s="6">
        <f t="shared" si="57"/>
        <v>10</v>
      </c>
      <c r="G245" s="5">
        <v>39.35</v>
      </c>
      <c r="I245" s="2">
        <v>39523</v>
      </c>
      <c r="J245" s="6">
        <f t="shared" si="45"/>
        <v>16</v>
      </c>
      <c r="K245" s="5">
        <v>34.96</v>
      </c>
      <c r="M245" s="2">
        <v>39562</v>
      </c>
      <c r="N245" s="6">
        <f t="shared" si="58"/>
        <v>24</v>
      </c>
      <c r="O245" s="5">
        <v>36.369999999999997</v>
      </c>
      <c r="Q245" s="2">
        <v>39583</v>
      </c>
      <c r="R245" s="6">
        <f t="shared" si="47"/>
        <v>15</v>
      </c>
      <c r="S245" s="5">
        <v>37.299999999999997</v>
      </c>
      <c r="U245" s="2">
        <v>39622</v>
      </c>
      <c r="V245" s="6">
        <f t="shared" si="48"/>
        <v>23</v>
      </c>
      <c r="W245" s="5">
        <v>36.79</v>
      </c>
      <c r="Y245" s="2">
        <v>39643</v>
      </c>
      <c r="Z245" s="6">
        <f t="shared" si="49"/>
        <v>14</v>
      </c>
      <c r="AA245" s="5">
        <v>36.89</v>
      </c>
      <c r="AC245" s="2">
        <v>39674</v>
      </c>
      <c r="AD245" s="6">
        <f t="shared" si="50"/>
        <v>14</v>
      </c>
      <c r="AE245" s="5">
        <v>35.799999999999997</v>
      </c>
      <c r="AG245" s="2">
        <v>39715</v>
      </c>
      <c r="AH245" s="6">
        <f t="shared" si="59"/>
        <v>24</v>
      </c>
      <c r="AI245" s="5">
        <v>34.19</v>
      </c>
      <c r="AK245" s="2">
        <v>39735</v>
      </c>
      <c r="AL245" s="6">
        <f t="shared" si="52"/>
        <v>14</v>
      </c>
      <c r="AM245" s="5">
        <v>33.75</v>
      </c>
      <c r="AO245" s="2">
        <v>39775</v>
      </c>
      <c r="AP245" s="6">
        <f t="shared" si="53"/>
        <v>23</v>
      </c>
      <c r="AQ245" s="5">
        <v>35.68</v>
      </c>
      <c r="AS245" s="2">
        <v>39796</v>
      </c>
      <c r="AT245" s="6">
        <f t="shared" si="54"/>
        <v>14</v>
      </c>
      <c r="AU245" s="5">
        <v>34.68</v>
      </c>
    </row>
    <row r="246" spans="1:47" x14ac:dyDescent="0.25">
      <c r="A246" s="2">
        <v>39827</v>
      </c>
      <c r="B246" s="6">
        <f t="shared" si="44"/>
        <v>14</v>
      </c>
      <c r="C246" s="5">
        <v>36.270000000000003</v>
      </c>
      <c r="E246" s="2">
        <v>40222</v>
      </c>
      <c r="F246" s="6">
        <f t="shared" si="57"/>
        <v>13</v>
      </c>
      <c r="G246" s="5">
        <v>40.11</v>
      </c>
      <c r="I246" s="2">
        <v>39888</v>
      </c>
      <c r="J246" s="6">
        <f t="shared" si="45"/>
        <v>16</v>
      </c>
      <c r="K246" s="5">
        <v>37.35</v>
      </c>
      <c r="M246" s="2">
        <v>39928</v>
      </c>
      <c r="N246" s="6">
        <f t="shared" si="58"/>
        <v>25</v>
      </c>
      <c r="O246" s="5">
        <v>40.07</v>
      </c>
      <c r="Q246" s="2">
        <v>39948</v>
      </c>
      <c r="R246" s="6">
        <f t="shared" si="47"/>
        <v>15</v>
      </c>
      <c r="S246" s="5">
        <v>38.54</v>
      </c>
      <c r="U246" s="2">
        <v>39988</v>
      </c>
      <c r="V246" s="6">
        <f t="shared" si="48"/>
        <v>24</v>
      </c>
      <c r="W246" s="5">
        <v>37.19</v>
      </c>
      <c r="Y246" s="2">
        <v>40008</v>
      </c>
      <c r="Z246" s="6">
        <f t="shared" si="49"/>
        <v>14</v>
      </c>
      <c r="AA246" s="5">
        <v>37.590000000000003</v>
      </c>
      <c r="AC246" s="2">
        <v>40039</v>
      </c>
      <c r="AD246" s="6">
        <f t="shared" si="50"/>
        <v>14</v>
      </c>
      <c r="AE246" s="5">
        <v>39.51</v>
      </c>
      <c r="AG246" s="2">
        <v>40081</v>
      </c>
      <c r="AH246" s="6">
        <f t="shared" si="59"/>
        <v>25</v>
      </c>
      <c r="AI246" s="5">
        <v>40.700000000000003</v>
      </c>
      <c r="AK246" s="2">
        <v>40100</v>
      </c>
      <c r="AL246" s="6">
        <f t="shared" si="52"/>
        <v>14</v>
      </c>
      <c r="AM246" s="5">
        <v>40.22</v>
      </c>
      <c r="AO246" s="2">
        <v>40141</v>
      </c>
      <c r="AP246" s="6">
        <f t="shared" si="53"/>
        <v>24</v>
      </c>
      <c r="AQ246" s="5">
        <v>37.130000000000003</v>
      </c>
      <c r="AS246" s="2">
        <v>40161</v>
      </c>
      <c r="AT246" s="6">
        <f t="shared" si="54"/>
        <v>14</v>
      </c>
      <c r="AU246" s="5">
        <v>39.96</v>
      </c>
    </row>
    <row r="247" spans="1:47" x14ac:dyDescent="0.25">
      <c r="A247" s="2">
        <v>40192</v>
      </c>
      <c r="B247" s="6">
        <f t="shared" si="44"/>
        <v>14</v>
      </c>
      <c r="C247" s="5">
        <v>37.75</v>
      </c>
      <c r="E247" s="2">
        <v>40590</v>
      </c>
      <c r="F247" s="6">
        <f t="shared" si="57"/>
        <v>16</v>
      </c>
      <c r="G247" s="5">
        <v>39.159999999999997</v>
      </c>
      <c r="I247" s="2">
        <v>40253</v>
      </c>
      <c r="J247" s="6">
        <f t="shared" si="45"/>
        <v>16</v>
      </c>
      <c r="K247" s="5">
        <v>38.26</v>
      </c>
      <c r="M247" s="2">
        <v>40294</v>
      </c>
      <c r="N247" s="6">
        <f t="shared" si="58"/>
        <v>26</v>
      </c>
      <c r="O247" s="5">
        <v>37.619999999999997</v>
      </c>
      <c r="Q247" s="2">
        <v>40313</v>
      </c>
      <c r="R247" s="6">
        <f t="shared" si="47"/>
        <v>15</v>
      </c>
      <c r="S247" s="5">
        <v>38.01</v>
      </c>
      <c r="U247" s="2">
        <v>40354</v>
      </c>
      <c r="V247" s="6">
        <f t="shared" si="48"/>
        <v>25</v>
      </c>
      <c r="W247" s="5">
        <v>38.68</v>
      </c>
      <c r="Y247" s="2">
        <v>40373</v>
      </c>
      <c r="Z247" s="6">
        <f t="shared" si="49"/>
        <v>14</v>
      </c>
      <c r="AA247" s="5">
        <v>35.93</v>
      </c>
      <c r="AC247" s="2">
        <v>40404</v>
      </c>
      <c r="AD247" s="6">
        <f t="shared" si="50"/>
        <v>14</v>
      </c>
      <c r="AE247" s="5">
        <v>35.729999999999997</v>
      </c>
      <c r="AG247" s="2">
        <v>40447</v>
      </c>
      <c r="AH247" s="6">
        <f t="shared" si="59"/>
        <v>26</v>
      </c>
      <c r="AI247" s="5">
        <v>37.950000000000003</v>
      </c>
      <c r="AK247" s="2">
        <v>40465</v>
      </c>
      <c r="AL247" s="6">
        <f t="shared" si="52"/>
        <v>14</v>
      </c>
      <c r="AM247" s="5">
        <v>39.4</v>
      </c>
      <c r="AO247" s="2">
        <v>40507</v>
      </c>
      <c r="AP247" s="6">
        <f t="shared" si="53"/>
        <v>25</v>
      </c>
      <c r="AQ247" s="5">
        <v>39.69</v>
      </c>
      <c r="AS247" s="2">
        <v>40526</v>
      </c>
      <c r="AT247" s="6">
        <f t="shared" si="54"/>
        <v>14</v>
      </c>
      <c r="AU247" s="5">
        <v>39.28</v>
      </c>
    </row>
    <row r="248" spans="1:47" x14ac:dyDescent="0.25">
      <c r="A248" s="2">
        <v>40557</v>
      </c>
      <c r="B248" s="6">
        <f t="shared" si="44"/>
        <v>14</v>
      </c>
      <c r="C248" s="5">
        <v>39.29</v>
      </c>
      <c r="E248" s="2">
        <v>40958</v>
      </c>
      <c r="F248" s="6">
        <f t="shared" si="57"/>
        <v>19</v>
      </c>
      <c r="G248" s="5">
        <v>36.020000000000003</v>
      </c>
      <c r="I248" s="2">
        <v>40618</v>
      </c>
      <c r="J248" s="6">
        <f t="shared" si="45"/>
        <v>16</v>
      </c>
      <c r="K248" s="5">
        <v>36.08</v>
      </c>
      <c r="M248" s="2">
        <v>40660</v>
      </c>
      <c r="N248" s="6">
        <f t="shared" si="58"/>
        <v>27</v>
      </c>
      <c r="O248" s="5">
        <v>36.65</v>
      </c>
      <c r="Q248" s="2">
        <v>40678</v>
      </c>
      <c r="R248" s="6">
        <f t="shared" si="47"/>
        <v>15</v>
      </c>
      <c r="S248" s="5">
        <v>36.36</v>
      </c>
      <c r="U248" s="2">
        <v>40720</v>
      </c>
      <c r="V248" s="6">
        <f t="shared" si="48"/>
        <v>26</v>
      </c>
      <c r="W248" s="5">
        <v>38.340000000000003</v>
      </c>
      <c r="Y248" s="2">
        <v>40738</v>
      </c>
      <c r="Z248" s="6">
        <f t="shared" si="49"/>
        <v>14</v>
      </c>
      <c r="AA248" s="5">
        <v>37.89</v>
      </c>
      <c r="AC248" s="2">
        <v>40769</v>
      </c>
      <c r="AD248" s="6">
        <f t="shared" si="50"/>
        <v>14</v>
      </c>
      <c r="AE248" s="5">
        <v>37.950000000000003</v>
      </c>
      <c r="AG248" s="2">
        <v>40813</v>
      </c>
      <c r="AH248" s="6">
        <f t="shared" si="59"/>
        <v>27</v>
      </c>
      <c r="AI248" s="5">
        <v>37.159999999999997</v>
      </c>
      <c r="AK248" s="2">
        <v>40830</v>
      </c>
      <c r="AL248" s="6">
        <f t="shared" si="52"/>
        <v>14</v>
      </c>
      <c r="AM248" s="5">
        <v>37.89</v>
      </c>
      <c r="AO248" s="2">
        <v>40873</v>
      </c>
      <c r="AP248" s="6">
        <f t="shared" si="53"/>
        <v>26</v>
      </c>
      <c r="AQ248" s="5">
        <v>38.450000000000003</v>
      </c>
      <c r="AS248" s="2">
        <v>40891</v>
      </c>
      <c r="AT248" s="6">
        <f t="shared" si="54"/>
        <v>14</v>
      </c>
      <c r="AU248" s="5">
        <v>36.090000000000003</v>
      </c>
    </row>
    <row r="249" spans="1:47" x14ac:dyDescent="0.25">
      <c r="A249" s="2">
        <v>40922</v>
      </c>
      <c r="B249" s="6">
        <f t="shared" si="44"/>
        <v>14</v>
      </c>
      <c r="C249" s="5">
        <v>41.18</v>
      </c>
      <c r="E249" s="2">
        <v>41326</v>
      </c>
      <c r="F249" s="6">
        <f t="shared" si="57"/>
        <v>21</v>
      </c>
      <c r="G249" s="5">
        <v>40.229999999999997</v>
      </c>
      <c r="I249" s="2">
        <v>40984</v>
      </c>
      <c r="J249" s="6">
        <f t="shared" si="45"/>
        <v>16</v>
      </c>
      <c r="K249" s="5">
        <v>38.299999999999997</v>
      </c>
      <c r="M249" s="2">
        <v>41027</v>
      </c>
      <c r="N249" s="6">
        <f t="shared" si="58"/>
        <v>28</v>
      </c>
      <c r="O249" s="5">
        <v>40.4</v>
      </c>
      <c r="Q249" s="2">
        <v>41044</v>
      </c>
      <c r="R249" s="6">
        <f t="shared" si="47"/>
        <v>15</v>
      </c>
      <c r="S249" s="5">
        <v>40.15</v>
      </c>
      <c r="U249" s="2">
        <v>41087</v>
      </c>
      <c r="V249" s="6">
        <f t="shared" si="48"/>
        <v>27</v>
      </c>
      <c r="W249" s="5">
        <v>40.47</v>
      </c>
      <c r="Y249" s="2">
        <v>41104</v>
      </c>
      <c r="Z249" s="6">
        <f t="shared" si="49"/>
        <v>14</v>
      </c>
      <c r="AA249" s="5">
        <v>38.5</v>
      </c>
      <c r="AC249" s="2">
        <v>41135</v>
      </c>
      <c r="AD249" s="6">
        <f t="shared" si="50"/>
        <v>14</v>
      </c>
      <c r="AE249" s="5">
        <v>37.04</v>
      </c>
      <c r="AG249" s="2">
        <v>41180</v>
      </c>
      <c r="AH249" s="6">
        <f t="shared" si="59"/>
        <v>28</v>
      </c>
      <c r="AI249" s="5">
        <v>39.869999999999997</v>
      </c>
      <c r="AK249" s="2">
        <v>41196</v>
      </c>
      <c r="AL249" s="6">
        <f t="shared" si="52"/>
        <v>14</v>
      </c>
      <c r="AM249" s="5">
        <v>38.869999999999997</v>
      </c>
      <c r="AO249" s="2">
        <v>41240</v>
      </c>
      <c r="AP249" s="6">
        <f t="shared" si="53"/>
        <v>27</v>
      </c>
      <c r="AQ249" s="5">
        <v>38.78</v>
      </c>
      <c r="AS249" s="2">
        <v>41257</v>
      </c>
      <c r="AT249" s="6">
        <f t="shared" si="54"/>
        <v>14</v>
      </c>
      <c r="AU249" s="5">
        <v>37.97</v>
      </c>
    </row>
    <row r="250" spans="1:47" x14ac:dyDescent="0.25">
      <c r="A250" s="2">
        <v>41288</v>
      </c>
      <c r="B250" s="6">
        <f t="shared" si="44"/>
        <v>14</v>
      </c>
      <c r="C250" s="5">
        <v>39.49</v>
      </c>
      <c r="E250" s="2">
        <v>41694</v>
      </c>
      <c r="F250" s="6">
        <f t="shared" si="57"/>
        <v>24</v>
      </c>
      <c r="G250" s="5">
        <v>38.770000000000003</v>
      </c>
      <c r="I250" s="2">
        <v>41349</v>
      </c>
      <c r="J250" s="6">
        <f t="shared" si="45"/>
        <v>16</v>
      </c>
      <c r="K250" s="5">
        <v>37.22</v>
      </c>
      <c r="M250" s="2">
        <v>41393</v>
      </c>
      <c r="N250" s="6">
        <f t="shared" si="58"/>
        <v>29</v>
      </c>
      <c r="O250" s="5">
        <v>39.35</v>
      </c>
      <c r="Q250" s="2">
        <v>41409</v>
      </c>
      <c r="R250" s="6">
        <f t="shared" si="47"/>
        <v>15</v>
      </c>
      <c r="S250" s="5">
        <v>37.380000000000003</v>
      </c>
      <c r="U250" s="2">
        <v>41453</v>
      </c>
      <c r="V250" s="6">
        <f t="shared" si="48"/>
        <v>28</v>
      </c>
      <c r="W250" s="5">
        <v>37.340000000000003</v>
      </c>
      <c r="Y250" s="2">
        <v>41469</v>
      </c>
      <c r="Z250" s="6">
        <f t="shared" si="49"/>
        <v>14</v>
      </c>
      <c r="AA250" s="5">
        <v>36.159999999999997</v>
      </c>
      <c r="AC250" s="2">
        <v>41500</v>
      </c>
      <c r="AD250" s="6">
        <f t="shared" si="50"/>
        <v>14</v>
      </c>
      <c r="AE250" s="5">
        <v>39.18</v>
      </c>
      <c r="AG250" s="2">
        <v>41546</v>
      </c>
      <c r="AH250" s="6">
        <f t="shared" si="59"/>
        <v>29</v>
      </c>
      <c r="AI250" s="5">
        <v>41.57</v>
      </c>
      <c r="AK250" s="2">
        <v>41561</v>
      </c>
      <c r="AL250" s="6">
        <f t="shared" si="52"/>
        <v>14</v>
      </c>
      <c r="AM250" s="5">
        <v>39.020000000000003</v>
      </c>
      <c r="AO250" s="2">
        <v>41606</v>
      </c>
      <c r="AP250" s="6">
        <f t="shared" si="53"/>
        <v>28</v>
      </c>
      <c r="AQ250" s="5">
        <v>37.869999999999997</v>
      </c>
      <c r="AS250" s="2">
        <v>41622</v>
      </c>
      <c r="AT250" s="6">
        <f t="shared" si="54"/>
        <v>14</v>
      </c>
      <c r="AU250" s="5">
        <v>38.82</v>
      </c>
    </row>
    <row r="251" spans="1:47" x14ac:dyDescent="0.25">
      <c r="A251" s="2">
        <v>41653</v>
      </c>
      <c r="B251" s="6">
        <f t="shared" si="44"/>
        <v>14</v>
      </c>
      <c r="C251" s="5">
        <v>40.020000000000003</v>
      </c>
      <c r="E251" s="2">
        <v>42062</v>
      </c>
      <c r="F251" s="6">
        <f t="shared" si="57"/>
        <v>27</v>
      </c>
      <c r="G251" s="5">
        <v>41.56</v>
      </c>
      <c r="I251" s="2">
        <v>41714</v>
      </c>
      <c r="J251" s="6">
        <f t="shared" si="45"/>
        <v>16</v>
      </c>
      <c r="K251" s="5">
        <v>39.44</v>
      </c>
      <c r="M251" s="2">
        <v>41759</v>
      </c>
      <c r="N251" s="6">
        <f t="shared" si="58"/>
        <v>30</v>
      </c>
      <c r="O251" s="5">
        <v>37.49</v>
      </c>
      <c r="Q251" s="2">
        <v>41774</v>
      </c>
      <c r="R251" s="6">
        <f t="shared" si="47"/>
        <v>15</v>
      </c>
      <c r="S251" s="5">
        <v>36.22</v>
      </c>
      <c r="U251" s="2">
        <v>41819</v>
      </c>
      <c r="V251" s="6">
        <f t="shared" si="48"/>
        <v>29</v>
      </c>
      <c r="W251" s="5">
        <v>38.72</v>
      </c>
      <c r="Y251" s="2">
        <v>41834</v>
      </c>
      <c r="Z251" s="6">
        <f t="shared" si="49"/>
        <v>14</v>
      </c>
      <c r="AA251" s="5">
        <v>38.97</v>
      </c>
      <c r="AC251" s="2">
        <v>41865</v>
      </c>
      <c r="AD251" s="6">
        <f t="shared" si="50"/>
        <v>14</v>
      </c>
      <c r="AE251" s="5">
        <v>38.950000000000003</v>
      </c>
      <c r="AG251" s="2">
        <v>41912</v>
      </c>
      <c r="AH251" s="6">
        <f t="shared" si="59"/>
        <v>30</v>
      </c>
      <c r="AI251" s="5">
        <v>38.979999999999997</v>
      </c>
      <c r="AK251" s="2">
        <v>41926</v>
      </c>
      <c r="AL251" s="6">
        <f t="shared" si="52"/>
        <v>14</v>
      </c>
      <c r="AM251" s="5">
        <v>41.39</v>
      </c>
      <c r="AO251" s="2">
        <v>41972</v>
      </c>
      <c r="AP251" s="6">
        <f t="shared" si="53"/>
        <v>29</v>
      </c>
      <c r="AQ251" s="5">
        <v>37.840000000000003</v>
      </c>
      <c r="AS251" s="2">
        <v>41987</v>
      </c>
      <c r="AT251" s="6">
        <f t="shared" si="54"/>
        <v>14</v>
      </c>
      <c r="AU251" s="5">
        <v>38.18</v>
      </c>
    </row>
    <row r="252" spans="1:47" x14ac:dyDescent="0.25">
      <c r="A252" s="2">
        <v>42018</v>
      </c>
      <c r="B252" s="6">
        <f t="shared" si="44"/>
        <v>14</v>
      </c>
      <c r="C252" s="5">
        <v>41.4</v>
      </c>
      <c r="G252" s="5"/>
      <c r="I252" s="2">
        <v>42079</v>
      </c>
      <c r="J252" s="6">
        <f t="shared" si="45"/>
        <v>16</v>
      </c>
      <c r="K252" s="5">
        <v>38.42</v>
      </c>
      <c r="M252" s="2">
        <v>42461</v>
      </c>
      <c r="N252" s="6">
        <f t="shared" si="58"/>
        <v>1</v>
      </c>
      <c r="O252" s="5">
        <v>39.5</v>
      </c>
      <c r="Q252" s="2">
        <v>42139</v>
      </c>
      <c r="R252" s="6">
        <f t="shared" si="47"/>
        <v>15</v>
      </c>
      <c r="S252" s="5">
        <v>38.229999999999997</v>
      </c>
      <c r="U252" s="2">
        <v>42185</v>
      </c>
      <c r="V252" s="6">
        <f t="shared" si="48"/>
        <v>30</v>
      </c>
      <c r="W252" s="5">
        <v>42</v>
      </c>
      <c r="Y252" s="2">
        <v>42199</v>
      </c>
      <c r="Z252" s="6">
        <f t="shared" si="49"/>
        <v>14</v>
      </c>
      <c r="AA252" s="5">
        <v>41.31</v>
      </c>
      <c r="AC252" s="2">
        <v>42230</v>
      </c>
      <c r="AD252" s="6">
        <f t="shared" si="50"/>
        <v>14</v>
      </c>
      <c r="AE252" s="5">
        <v>38.78</v>
      </c>
      <c r="AG252" s="2">
        <v>42614</v>
      </c>
      <c r="AH252" s="6">
        <f t="shared" si="59"/>
        <v>1</v>
      </c>
      <c r="AI252" s="5">
        <v>41.64</v>
      </c>
      <c r="AK252" s="2">
        <v>42291</v>
      </c>
      <c r="AL252" s="6">
        <f t="shared" si="52"/>
        <v>14</v>
      </c>
      <c r="AM252" s="5">
        <v>42.03</v>
      </c>
      <c r="AO252" s="2">
        <v>42338</v>
      </c>
      <c r="AP252" s="6">
        <f t="shared" si="53"/>
        <v>30</v>
      </c>
      <c r="AQ252" s="5">
        <v>41.81</v>
      </c>
      <c r="AS252" s="2">
        <v>42352</v>
      </c>
      <c r="AT252" s="6">
        <f t="shared" si="54"/>
        <v>14</v>
      </c>
      <c r="AU252" s="5">
        <v>42.57</v>
      </c>
    </row>
    <row r="253" spans="1:47" x14ac:dyDescent="0.25">
      <c r="A253" s="2">
        <v>42383</v>
      </c>
      <c r="B253" s="6">
        <f t="shared" si="44"/>
        <v>14</v>
      </c>
      <c r="C253" s="5">
        <v>42.77</v>
      </c>
      <c r="G253" s="5"/>
      <c r="I253" s="2">
        <v>42445</v>
      </c>
      <c r="J253" s="6">
        <f t="shared" si="45"/>
        <v>16</v>
      </c>
      <c r="K253" s="5">
        <v>41.42</v>
      </c>
      <c r="O253" s="5"/>
      <c r="Q253" s="2">
        <v>42505</v>
      </c>
      <c r="R253" s="6">
        <f t="shared" si="47"/>
        <v>15</v>
      </c>
      <c r="S253" s="5">
        <v>43.52</v>
      </c>
      <c r="U253"/>
      <c r="W253" s="5"/>
      <c r="Y253" s="2">
        <v>42565</v>
      </c>
      <c r="Z253" s="6">
        <f t="shared" si="49"/>
        <v>14</v>
      </c>
      <c r="AA253" s="5">
        <v>41.25</v>
      </c>
      <c r="AC253" s="2">
        <v>42596</v>
      </c>
      <c r="AD253" s="6">
        <f t="shared" si="50"/>
        <v>14</v>
      </c>
      <c r="AE253" s="5">
        <v>40.64</v>
      </c>
      <c r="AG253"/>
      <c r="AI253" s="5"/>
      <c r="AK253" s="2">
        <v>42657</v>
      </c>
      <c r="AL253" s="6">
        <f t="shared" si="52"/>
        <v>14</v>
      </c>
      <c r="AM253" s="5">
        <v>40.590000000000003</v>
      </c>
      <c r="AQ253" s="5"/>
      <c r="AS253" s="2">
        <v>42718</v>
      </c>
      <c r="AT253" s="6">
        <f t="shared" si="54"/>
        <v>14</v>
      </c>
      <c r="AU253" s="5">
        <v>41.69</v>
      </c>
    </row>
    <row r="254" spans="1:47" x14ac:dyDescent="0.25">
      <c r="A254" s="2">
        <v>42019</v>
      </c>
      <c r="B254" s="6">
        <f t="shared" si="44"/>
        <v>15</v>
      </c>
      <c r="C254" s="5">
        <v>39.97</v>
      </c>
      <c r="G254" s="5"/>
      <c r="I254" s="2">
        <v>42080</v>
      </c>
      <c r="J254" s="6">
        <f t="shared" si="45"/>
        <v>17</v>
      </c>
      <c r="K254" s="5">
        <v>40.229999999999997</v>
      </c>
      <c r="M254" s="2">
        <v>42462</v>
      </c>
      <c r="N254" s="6">
        <f t="shared" ref="N254:N270" si="60">DAY(M254)</f>
        <v>2</v>
      </c>
      <c r="O254" s="5">
        <v>41.47</v>
      </c>
      <c r="Q254" s="2">
        <v>42140</v>
      </c>
      <c r="R254" s="6">
        <f t="shared" si="47"/>
        <v>16</v>
      </c>
      <c r="S254" s="5">
        <v>37.86</v>
      </c>
      <c r="U254" s="2">
        <v>42522</v>
      </c>
      <c r="V254" s="6">
        <f t="shared" ref="V254:V270" si="61">DAY(U254)</f>
        <v>1</v>
      </c>
      <c r="W254" s="5">
        <v>44.76</v>
      </c>
      <c r="Y254" s="2">
        <v>42200</v>
      </c>
      <c r="Z254" s="6">
        <f t="shared" si="49"/>
        <v>15</v>
      </c>
      <c r="AA254" s="5">
        <v>42.53</v>
      </c>
      <c r="AC254" s="2">
        <v>42231</v>
      </c>
      <c r="AD254" s="6">
        <f t="shared" si="50"/>
        <v>15</v>
      </c>
      <c r="AE254" s="5">
        <v>38.409999999999997</v>
      </c>
      <c r="AG254" s="2">
        <v>42615</v>
      </c>
      <c r="AH254" s="6">
        <f t="shared" ref="AH254:AH270" si="62">DAY(AG254)</f>
        <v>2</v>
      </c>
      <c r="AI254" s="5">
        <v>40.85</v>
      </c>
      <c r="AK254" s="2">
        <v>42292</v>
      </c>
      <c r="AL254" s="6">
        <f t="shared" si="52"/>
        <v>15</v>
      </c>
      <c r="AM254" s="5">
        <v>38.93</v>
      </c>
      <c r="AO254" s="2">
        <v>42675</v>
      </c>
      <c r="AP254" s="6">
        <f t="shared" ref="AP254:AP270" si="63">DAY(AO254)</f>
        <v>1</v>
      </c>
      <c r="AQ254" s="5">
        <v>40.35</v>
      </c>
      <c r="AS254" s="2">
        <v>42353</v>
      </c>
      <c r="AT254" s="6">
        <f t="shared" si="54"/>
        <v>15</v>
      </c>
      <c r="AU254" s="5">
        <v>42.09</v>
      </c>
    </row>
    <row r="255" spans="1:47" x14ac:dyDescent="0.25">
      <c r="A255" s="2">
        <v>36175</v>
      </c>
      <c r="B255" s="6">
        <f t="shared" si="44"/>
        <v>15</v>
      </c>
      <c r="C255" s="5">
        <v>18.72</v>
      </c>
      <c r="E255" s="2">
        <v>36206</v>
      </c>
      <c r="F255" s="6">
        <f t="shared" ref="F255:F270" si="64">DAY(E255)</f>
        <v>15</v>
      </c>
      <c r="G255" s="5">
        <v>21.33</v>
      </c>
      <c r="I255" s="2">
        <v>36234</v>
      </c>
      <c r="J255" s="6">
        <f t="shared" si="45"/>
        <v>15</v>
      </c>
      <c r="K255" s="5">
        <v>20.76</v>
      </c>
      <c r="M255" s="2">
        <v>36265</v>
      </c>
      <c r="N255" s="6">
        <f t="shared" si="60"/>
        <v>15</v>
      </c>
      <c r="O255" s="5">
        <v>21.5</v>
      </c>
      <c r="Q255" s="2">
        <v>36295</v>
      </c>
      <c r="R255" s="6">
        <f t="shared" si="47"/>
        <v>15</v>
      </c>
      <c r="S255" s="5">
        <v>19.850000000000001</v>
      </c>
      <c r="U255" s="2">
        <v>36326</v>
      </c>
      <c r="V255" s="6">
        <f t="shared" si="61"/>
        <v>15</v>
      </c>
      <c r="W255" s="5">
        <v>20.69</v>
      </c>
      <c r="Y255" s="2">
        <v>36356</v>
      </c>
      <c r="Z255" s="6">
        <f t="shared" si="49"/>
        <v>15</v>
      </c>
      <c r="AA255" s="5">
        <v>20.58</v>
      </c>
      <c r="AC255" s="2">
        <v>36387</v>
      </c>
      <c r="AD255" s="6">
        <f t="shared" si="50"/>
        <v>15</v>
      </c>
      <c r="AE255" s="5">
        <v>21.52</v>
      </c>
      <c r="AG255" s="2">
        <v>36418</v>
      </c>
      <c r="AH255" s="6">
        <f t="shared" si="62"/>
        <v>15</v>
      </c>
      <c r="AI255" s="5">
        <v>22.53</v>
      </c>
      <c r="AK255" s="2">
        <v>36448</v>
      </c>
      <c r="AL255" s="6">
        <f t="shared" si="52"/>
        <v>15</v>
      </c>
      <c r="AM255" s="5">
        <v>22.98</v>
      </c>
      <c r="AO255" s="2">
        <v>36479</v>
      </c>
      <c r="AP255" s="6">
        <f t="shared" si="63"/>
        <v>15</v>
      </c>
      <c r="AQ255" s="5">
        <v>20.09</v>
      </c>
      <c r="AS255" s="2">
        <v>36509</v>
      </c>
      <c r="AT255" s="6">
        <f t="shared" si="54"/>
        <v>15</v>
      </c>
      <c r="AU255" s="5">
        <v>22.84</v>
      </c>
    </row>
    <row r="256" spans="1:47" x14ac:dyDescent="0.25">
      <c r="A256" s="2">
        <v>36540</v>
      </c>
      <c r="B256" s="6">
        <f t="shared" si="44"/>
        <v>15</v>
      </c>
      <c r="C256" s="5">
        <v>21.1</v>
      </c>
      <c r="E256" s="2">
        <v>36574</v>
      </c>
      <c r="F256" s="6">
        <f t="shared" si="64"/>
        <v>18</v>
      </c>
      <c r="G256" s="5">
        <v>21.74</v>
      </c>
      <c r="I256" s="2">
        <v>36600</v>
      </c>
      <c r="J256" s="6">
        <f t="shared" si="45"/>
        <v>15</v>
      </c>
      <c r="K256" s="5">
        <v>21.83</v>
      </c>
      <c r="M256" s="2">
        <v>36633</v>
      </c>
      <c r="N256" s="6">
        <f t="shared" si="60"/>
        <v>17</v>
      </c>
      <c r="O256" s="5">
        <v>23.28</v>
      </c>
      <c r="Q256" s="2">
        <v>36662</v>
      </c>
      <c r="R256" s="6">
        <f t="shared" si="47"/>
        <v>16</v>
      </c>
      <c r="S256" s="5">
        <v>21.65</v>
      </c>
      <c r="U256" s="2">
        <v>36693</v>
      </c>
      <c r="V256" s="6">
        <f t="shared" si="61"/>
        <v>16</v>
      </c>
      <c r="W256" s="5">
        <v>24.09</v>
      </c>
      <c r="Y256" s="2">
        <v>36722</v>
      </c>
      <c r="Z256" s="6">
        <f t="shared" si="49"/>
        <v>15</v>
      </c>
      <c r="AA256" s="5">
        <v>23.19</v>
      </c>
      <c r="AC256" s="2">
        <v>36753</v>
      </c>
      <c r="AD256" s="6">
        <f t="shared" si="50"/>
        <v>15</v>
      </c>
      <c r="AE256" s="5">
        <v>22.49</v>
      </c>
      <c r="AG256" s="2">
        <v>36785</v>
      </c>
      <c r="AH256" s="6">
        <f t="shared" si="62"/>
        <v>16</v>
      </c>
      <c r="AI256" s="5">
        <v>26.37</v>
      </c>
      <c r="AK256" s="2">
        <v>36814</v>
      </c>
      <c r="AL256" s="6">
        <f t="shared" si="52"/>
        <v>15</v>
      </c>
      <c r="AM256" s="5">
        <v>28.73</v>
      </c>
      <c r="AO256" s="2">
        <v>36846</v>
      </c>
      <c r="AP256" s="6">
        <f t="shared" si="63"/>
        <v>16</v>
      </c>
      <c r="AQ256" s="5">
        <v>27.46</v>
      </c>
      <c r="AS256" s="2">
        <v>36875</v>
      </c>
      <c r="AT256" s="6">
        <f t="shared" si="54"/>
        <v>15</v>
      </c>
      <c r="AU256" s="5">
        <v>26.72</v>
      </c>
    </row>
    <row r="257" spans="1:47" x14ac:dyDescent="0.25">
      <c r="A257" s="2">
        <v>36906</v>
      </c>
      <c r="B257" s="6">
        <f t="shared" si="44"/>
        <v>15</v>
      </c>
      <c r="C257" s="5">
        <v>29.34</v>
      </c>
      <c r="E257" s="2">
        <v>36942</v>
      </c>
      <c r="F257" s="6">
        <f t="shared" si="64"/>
        <v>20</v>
      </c>
      <c r="G257" s="5">
        <v>28.84</v>
      </c>
      <c r="I257" s="2">
        <v>36965</v>
      </c>
      <c r="J257" s="6">
        <f t="shared" si="45"/>
        <v>15</v>
      </c>
      <c r="K257" s="5">
        <v>28.97</v>
      </c>
      <c r="M257" s="2">
        <v>36999</v>
      </c>
      <c r="N257" s="6">
        <f t="shared" si="60"/>
        <v>18</v>
      </c>
      <c r="O257" s="5">
        <v>28.19</v>
      </c>
      <c r="Q257" s="2">
        <v>37027</v>
      </c>
      <c r="R257" s="6">
        <f t="shared" si="47"/>
        <v>16</v>
      </c>
      <c r="S257" s="5">
        <v>27.92</v>
      </c>
      <c r="U257" s="2">
        <v>37059</v>
      </c>
      <c r="V257" s="6">
        <f t="shared" si="61"/>
        <v>17</v>
      </c>
      <c r="W257" s="5">
        <v>29.3</v>
      </c>
      <c r="Y257" s="2">
        <v>37087</v>
      </c>
      <c r="Z257" s="6">
        <f t="shared" si="49"/>
        <v>15</v>
      </c>
      <c r="AA257" s="5">
        <v>28.95</v>
      </c>
      <c r="AC257" s="2">
        <v>37118</v>
      </c>
      <c r="AD257" s="6">
        <f t="shared" si="50"/>
        <v>15</v>
      </c>
      <c r="AE257" s="5">
        <v>29.61</v>
      </c>
      <c r="AG257" s="2">
        <v>37152</v>
      </c>
      <c r="AH257" s="6">
        <f t="shared" si="62"/>
        <v>18</v>
      </c>
      <c r="AI257" s="5">
        <v>30.29</v>
      </c>
      <c r="AK257" s="2">
        <v>37179</v>
      </c>
      <c r="AL257" s="6">
        <f t="shared" si="52"/>
        <v>15</v>
      </c>
      <c r="AM257" s="5">
        <v>31.45</v>
      </c>
      <c r="AO257" s="2">
        <v>37212</v>
      </c>
      <c r="AP257" s="6">
        <f t="shared" si="63"/>
        <v>17</v>
      </c>
      <c r="AQ257" s="5">
        <v>31</v>
      </c>
      <c r="AS257" s="2">
        <v>37240</v>
      </c>
      <c r="AT257" s="6">
        <f t="shared" si="54"/>
        <v>15</v>
      </c>
      <c r="AU257" s="5">
        <v>30.45</v>
      </c>
    </row>
    <row r="258" spans="1:47" x14ac:dyDescent="0.25">
      <c r="A258" s="2">
        <v>37271</v>
      </c>
      <c r="B258" s="6">
        <f t="shared" ref="B258:B321" si="65">DAY(A258)</f>
        <v>15</v>
      </c>
      <c r="C258" s="5">
        <v>32.82</v>
      </c>
      <c r="E258" s="2">
        <v>37310</v>
      </c>
      <c r="F258" s="6">
        <f t="shared" si="64"/>
        <v>23</v>
      </c>
      <c r="G258" s="5">
        <v>31.31</v>
      </c>
      <c r="I258" s="2">
        <v>37330</v>
      </c>
      <c r="J258" s="6">
        <f t="shared" ref="J258:J321" si="66">DAY(I258)</f>
        <v>15</v>
      </c>
      <c r="K258" s="5">
        <v>31.07</v>
      </c>
      <c r="M258" s="2">
        <v>37365</v>
      </c>
      <c r="N258" s="6">
        <f t="shared" si="60"/>
        <v>19</v>
      </c>
      <c r="O258" s="5">
        <v>30.67</v>
      </c>
      <c r="Q258" s="2">
        <v>37392</v>
      </c>
      <c r="R258" s="6">
        <f t="shared" ref="R258:R321" si="67">DAY(Q258)</f>
        <v>16</v>
      </c>
      <c r="S258" s="5">
        <v>31.59</v>
      </c>
      <c r="U258" s="2">
        <v>37425</v>
      </c>
      <c r="V258" s="6">
        <f t="shared" si="61"/>
        <v>18</v>
      </c>
      <c r="W258" s="5">
        <v>34.15</v>
      </c>
      <c r="Y258" s="2">
        <v>37452</v>
      </c>
      <c r="Z258" s="6">
        <f t="shared" ref="Z258:Z321" si="68">DAY(Y258)</f>
        <v>15</v>
      </c>
      <c r="AA258" s="5">
        <v>31.88</v>
      </c>
      <c r="AC258" s="2">
        <v>37483</v>
      </c>
      <c r="AD258" s="6">
        <f t="shared" ref="AD258:AD321" si="69">DAY(AC258)</f>
        <v>15</v>
      </c>
      <c r="AE258" s="5">
        <v>32.090000000000003</v>
      </c>
      <c r="AG258" s="2">
        <v>37518</v>
      </c>
      <c r="AH258" s="6">
        <f t="shared" si="62"/>
        <v>19</v>
      </c>
      <c r="AI258" s="5">
        <v>32.42</v>
      </c>
      <c r="AK258" s="2">
        <v>37544</v>
      </c>
      <c r="AL258" s="6">
        <f t="shared" ref="AL258:AL321" si="70">DAY(AK258)</f>
        <v>15</v>
      </c>
      <c r="AM258" s="5">
        <v>31.61</v>
      </c>
      <c r="AO258" s="2">
        <v>37578</v>
      </c>
      <c r="AP258" s="6">
        <f t="shared" si="63"/>
        <v>18</v>
      </c>
      <c r="AQ258" s="5">
        <v>32.799999999999997</v>
      </c>
      <c r="AS258" s="2">
        <v>37605</v>
      </c>
      <c r="AT258" s="6">
        <f t="shared" ref="AT258:AT321" si="71">DAY(AS258)</f>
        <v>15</v>
      </c>
      <c r="AU258" s="5">
        <v>29.8</v>
      </c>
    </row>
    <row r="259" spans="1:47" x14ac:dyDescent="0.25">
      <c r="A259" s="2">
        <v>37636</v>
      </c>
      <c r="B259" s="6">
        <f t="shared" si="65"/>
        <v>15</v>
      </c>
      <c r="C259" s="5">
        <v>30.73</v>
      </c>
      <c r="E259" s="2">
        <v>37678</v>
      </c>
      <c r="F259" s="6">
        <f t="shared" si="64"/>
        <v>26</v>
      </c>
      <c r="G259" s="5">
        <v>32.479999999999997</v>
      </c>
      <c r="I259" s="2">
        <v>37695</v>
      </c>
      <c r="J259" s="6">
        <f t="shared" si="66"/>
        <v>15</v>
      </c>
      <c r="K259" s="5">
        <v>33.01</v>
      </c>
      <c r="M259" s="2">
        <v>37731</v>
      </c>
      <c r="N259" s="6">
        <f t="shared" si="60"/>
        <v>20</v>
      </c>
      <c r="O259" s="5">
        <v>32.29</v>
      </c>
      <c r="Q259" s="2">
        <v>37757</v>
      </c>
      <c r="R259" s="6">
        <f t="shared" si="67"/>
        <v>16</v>
      </c>
      <c r="S259" s="5">
        <v>35.78</v>
      </c>
      <c r="U259" s="2">
        <v>37791</v>
      </c>
      <c r="V259" s="6">
        <f t="shared" si="61"/>
        <v>19</v>
      </c>
      <c r="W259" s="5">
        <v>35.549999999999997</v>
      </c>
      <c r="Y259" s="2">
        <v>37817</v>
      </c>
      <c r="Z259" s="6">
        <f t="shared" si="68"/>
        <v>15</v>
      </c>
      <c r="AA259" s="5">
        <v>33.47</v>
      </c>
      <c r="AC259" s="2">
        <v>37848</v>
      </c>
      <c r="AD259" s="6">
        <f t="shared" si="69"/>
        <v>15</v>
      </c>
      <c r="AE259" s="5">
        <v>33.04</v>
      </c>
      <c r="AG259" s="2">
        <v>37884</v>
      </c>
      <c r="AH259" s="6">
        <f t="shared" si="62"/>
        <v>20</v>
      </c>
      <c r="AI259" s="5">
        <v>36.409999999999997</v>
      </c>
      <c r="AK259" s="2">
        <v>37909</v>
      </c>
      <c r="AL259" s="6">
        <f t="shared" si="70"/>
        <v>15</v>
      </c>
      <c r="AM259" s="5">
        <v>34.880000000000003</v>
      </c>
      <c r="AO259" s="2">
        <v>37944</v>
      </c>
      <c r="AP259" s="6">
        <f t="shared" si="63"/>
        <v>19</v>
      </c>
      <c r="AQ259" s="5">
        <v>37.04</v>
      </c>
      <c r="AS259" s="2">
        <v>37970</v>
      </c>
      <c r="AT259" s="6">
        <f t="shared" si="71"/>
        <v>15</v>
      </c>
      <c r="AU259" s="5">
        <v>36.57</v>
      </c>
    </row>
    <row r="260" spans="1:47" x14ac:dyDescent="0.25">
      <c r="A260" s="2">
        <v>38001</v>
      </c>
      <c r="B260" s="6">
        <f t="shared" si="65"/>
        <v>15</v>
      </c>
      <c r="C260" s="5">
        <v>36.82</v>
      </c>
      <c r="E260" s="2">
        <v>38046</v>
      </c>
      <c r="F260" s="6">
        <f t="shared" si="64"/>
        <v>29</v>
      </c>
      <c r="G260" s="5">
        <v>35.15</v>
      </c>
      <c r="I260" s="2">
        <v>38063</v>
      </c>
      <c r="J260" s="6">
        <f t="shared" si="66"/>
        <v>17</v>
      </c>
      <c r="K260" s="5">
        <v>36.020000000000003</v>
      </c>
      <c r="M260" s="2">
        <v>38098</v>
      </c>
      <c r="N260" s="6">
        <f t="shared" si="60"/>
        <v>21</v>
      </c>
      <c r="O260" s="5">
        <v>36.049999999999997</v>
      </c>
      <c r="Q260" s="2">
        <v>38123</v>
      </c>
      <c r="R260" s="6">
        <f t="shared" si="67"/>
        <v>16</v>
      </c>
      <c r="S260" s="5">
        <v>34.18</v>
      </c>
      <c r="U260" s="2">
        <v>38158</v>
      </c>
      <c r="V260" s="6">
        <f t="shared" si="61"/>
        <v>20</v>
      </c>
      <c r="W260" s="5">
        <v>36.17</v>
      </c>
      <c r="Y260" s="2">
        <v>38183</v>
      </c>
      <c r="Z260" s="6">
        <f t="shared" si="68"/>
        <v>15</v>
      </c>
      <c r="AA260" s="5">
        <v>35.590000000000003</v>
      </c>
      <c r="AC260" s="2">
        <v>38214</v>
      </c>
      <c r="AD260" s="6">
        <f t="shared" si="69"/>
        <v>15</v>
      </c>
      <c r="AE260" s="5">
        <v>34.979999999999997</v>
      </c>
      <c r="AG260" s="2">
        <v>38251</v>
      </c>
      <c r="AH260" s="6">
        <f t="shared" si="62"/>
        <v>21</v>
      </c>
      <c r="AI260" s="5">
        <v>35.04</v>
      </c>
      <c r="AK260" s="2">
        <v>38275</v>
      </c>
      <c r="AL260" s="6">
        <f t="shared" si="70"/>
        <v>15</v>
      </c>
      <c r="AM260" s="5">
        <v>32.83</v>
      </c>
      <c r="AO260" s="2">
        <v>38311</v>
      </c>
      <c r="AP260" s="6">
        <f t="shared" si="63"/>
        <v>20</v>
      </c>
      <c r="AQ260" s="5">
        <v>37.32</v>
      </c>
      <c r="AS260" s="2">
        <v>38336</v>
      </c>
      <c r="AT260" s="6">
        <f t="shared" si="71"/>
        <v>15</v>
      </c>
      <c r="AU260" s="5">
        <v>33.89</v>
      </c>
    </row>
    <row r="261" spans="1:47" x14ac:dyDescent="0.25">
      <c r="A261" s="2">
        <v>38367</v>
      </c>
      <c r="B261" s="6">
        <f t="shared" si="65"/>
        <v>15</v>
      </c>
      <c r="C261" s="5">
        <v>34.15</v>
      </c>
      <c r="E261" s="2">
        <v>38751</v>
      </c>
      <c r="F261" s="6">
        <f t="shared" si="64"/>
        <v>3</v>
      </c>
      <c r="G261" s="5">
        <v>35.06</v>
      </c>
      <c r="I261" s="2">
        <v>38428</v>
      </c>
      <c r="J261" s="6">
        <f t="shared" si="66"/>
        <v>17</v>
      </c>
      <c r="K261" s="5">
        <v>35.619999999999997</v>
      </c>
      <c r="M261" s="2">
        <v>38464</v>
      </c>
      <c r="N261" s="6">
        <f t="shared" si="60"/>
        <v>22</v>
      </c>
      <c r="O261" s="5">
        <v>32.72</v>
      </c>
      <c r="Q261" s="2">
        <v>38488</v>
      </c>
      <c r="R261" s="6">
        <f t="shared" si="67"/>
        <v>16</v>
      </c>
      <c r="S261" s="5">
        <v>34.54</v>
      </c>
      <c r="U261" s="2">
        <v>38524</v>
      </c>
      <c r="V261" s="6">
        <f t="shared" si="61"/>
        <v>21</v>
      </c>
      <c r="W261" s="5">
        <v>35.5</v>
      </c>
      <c r="Y261" s="2">
        <v>38548</v>
      </c>
      <c r="Z261" s="6">
        <f t="shared" si="68"/>
        <v>15</v>
      </c>
      <c r="AA261" s="5">
        <v>32.630000000000003</v>
      </c>
      <c r="AC261" s="2">
        <v>38579</v>
      </c>
      <c r="AD261" s="6">
        <f t="shared" si="69"/>
        <v>15</v>
      </c>
      <c r="AE261" s="5">
        <v>35.54</v>
      </c>
      <c r="AG261" s="2">
        <v>38617</v>
      </c>
      <c r="AH261" s="6">
        <f t="shared" si="62"/>
        <v>22</v>
      </c>
      <c r="AI261" s="5">
        <v>36.67</v>
      </c>
      <c r="AK261" s="2">
        <v>38640</v>
      </c>
      <c r="AL261" s="6">
        <f t="shared" si="70"/>
        <v>15</v>
      </c>
      <c r="AM261" s="5">
        <v>36.1</v>
      </c>
      <c r="AO261" s="2">
        <v>38677</v>
      </c>
      <c r="AP261" s="6">
        <f t="shared" si="63"/>
        <v>21</v>
      </c>
      <c r="AQ261" s="5">
        <v>35.700000000000003</v>
      </c>
      <c r="AS261" s="2">
        <v>38701</v>
      </c>
      <c r="AT261" s="6">
        <f t="shared" si="71"/>
        <v>15</v>
      </c>
      <c r="AU261" s="5">
        <v>35.049999999999997</v>
      </c>
    </row>
    <row r="262" spans="1:47" x14ac:dyDescent="0.25">
      <c r="A262" s="2">
        <v>38732</v>
      </c>
      <c r="B262" s="6">
        <f t="shared" si="65"/>
        <v>15</v>
      </c>
      <c r="C262" s="5">
        <v>35.68</v>
      </c>
      <c r="E262" s="2">
        <v>39119</v>
      </c>
      <c r="F262" s="6">
        <f t="shared" si="64"/>
        <v>6</v>
      </c>
      <c r="G262" s="5">
        <v>33.700000000000003</v>
      </c>
      <c r="I262" s="2">
        <v>38793</v>
      </c>
      <c r="J262" s="6">
        <f t="shared" si="66"/>
        <v>17</v>
      </c>
      <c r="K262" s="5">
        <v>35.4</v>
      </c>
      <c r="M262" s="2">
        <v>38830</v>
      </c>
      <c r="N262" s="6">
        <f t="shared" si="60"/>
        <v>23</v>
      </c>
      <c r="O262" s="5">
        <v>35.86</v>
      </c>
      <c r="Q262" s="2">
        <v>38853</v>
      </c>
      <c r="R262" s="6">
        <f t="shared" si="67"/>
        <v>16</v>
      </c>
      <c r="S262" s="5">
        <v>34.51</v>
      </c>
      <c r="U262" s="2">
        <v>38890</v>
      </c>
      <c r="V262" s="6">
        <f t="shared" si="61"/>
        <v>22</v>
      </c>
      <c r="W262" s="5">
        <v>36.479999999999997</v>
      </c>
      <c r="Y262" s="2">
        <v>38913</v>
      </c>
      <c r="Z262" s="6">
        <f t="shared" si="68"/>
        <v>15</v>
      </c>
      <c r="AA262" s="5">
        <v>34.78</v>
      </c>
      <c r="AC262" s="2">
        <v>38944</v>
      </c>
      <c r="AD262" s="6">
        <f t="shared" si="69"/>
        <v>15</v>
      </c>
      <c r="AE262" s="5">
        <v>36.56</v>
      </c>
      <c r="AG262" s="2">
        <v>38983</v>
      </c>
      <c r="AH262" s="6">
        <f t="shared" si="62"/>
        <v>23</v>
      </c>
      <c r="AI262" s="5">
        <v>32.86</v>
      </c>
      <c r="AK262" s="2">
        <v>39005</v>
      </c>
      <c r="AL262" s="6">
        <f t="shared" si="70"/>
        <v>15</v>
      </c>
      <c r="AM262" s="5">
        <v>36.89</v>
      </c>
      <c r="AO262" s="2">
        <v>39043</v>
      </c>
      <c r="AP262" s="6">
        <f t="shared" si="63"/>
        <v>22</v>
      </c>
      <c r="AQ262" s="5">
        <v>37.69</v>
      </c>
      <c r="AS262" s="2">
        <v>39066</v>
      </c>
      <c r="AT262" s="6">
        <f t="shared" si="71"/>
        <v>15</v>
      </c>
      <c r="AU262" s="5">
        <v>34.54</v>
      </c>
    </row>
    <row r="263" spans="1:47" x14ac:dyDescent="0.25">
      <c r="A263" s="2">
        <v>39097</v>
      </c>
      <c r="B263" s="6">
        <f t="shared" si="65"/>
        <v>15</v>
      </c>
      <c r="C263" s="5">
        <v>36.26</v>
      </c>
      <c r="E263" s="2">
        <v>39487</v>
      </c>
      <c r="F263" s="6">
        <f t="shared" si="64"/>
        <v>9</v>
      </c>
      <c r="G263" s="5">
        <v>38.159999999999997</v>
      </c>
      <c r="I263" s="2">
        <v>39158</v>
      </c>
      <c r="J263" s="6">
        <f t="shared" si="66"/>
        <v>17</v>
      </c>
      <c r="K263" s="5">
        <v>33.56</v>
      </c>
      <c r="M263" s="2">
        <v>39196</v>
      </c>
      <c r="N263" s="6">
        <f t="shared" si="60"/>
        <v>24</v>
      </c>
      <c r="O263" s="5">
        <v>34.89</v>
      </c>
      <c r="Q263" s="2">
        <v>39218</v>
      </c>
      <c r="R263" s="6">
        <f t="shared" si="67"/>
        <v>16</v>
      </c>
      <c r="S263" s="5">
        <v>34.86</v>
      </c>
      <c r="U263" s="2">
        <v>39256</v>
      </c>
      <c r="V263" s="6">
        <f t="shared" si="61"/>
        <v>23</v>
      </c>
      <c r="W263" s="5">
        <v>37.71</v>
      </c>
      <c r="Y263" s="2">
        <v>39278</v>
      </c>
      <c r="Z263" s="6">
        <f t="shared" si="68"/>
        <v>15</v>
      </c>
      <c r="AA263" s="5">
        <v>34.11</v>
      </c>
      <c r="AC263" s="2">
        <v>39309</v>
      </c>
      <c r="AD263" s="6">
        <f t="shared" si="69"/>
        <v>15</v>
      </c>
      <c r="AE263" s="5">
        <v>37.11</v>
      </c>
      <c r="AG263" s="2">
        <v>39349</v>
      </c>
      <c r="AH263" s="6">
        <f t="shared" si="62"/>
        <v>24</v>
      </c>
      <c r="AI263" s="5">
        <v>36.130000000000003</v>
      </c>
      <c r="AK263" s="2">
        <v>39370</v>
      </c>
      <c r="AL263" s="6">
        <f t="shared" si="70"/>
        <v>15</v>
      </c>
      <c r="AM263" s="5">
        <v>36.78</v>
      </c>
      <c r="AO263" s="2">
        <v>39409</v>
      </c>
      <c r="AP263" s="6">
        <f t="shared" si="63"/>
        <v>23</v>
      </c>
      <c r="AQ263" s="5">
        <v>36.22</v>
      </c>
      <c r="AS263" s="2">
        <v>39431</v>
      </c>
      <c r="AT263" s="6">
        <f t="shared" si="71"/>
        <v>15</v>
      </c>
      <c r="AU263" s="5">
        <v>38.64</v>
      </c>
    </row>
    <row r="264" spans="1:47" x14ac:dyDescent="0.25">
      <c r="A264" s="2">
        <v>39462</v>
      </c>
      <c r="B264" s="6">
        <f t="shared" si="65"/>
        <v>15</v>
      </c>
      <c r="C264" s="5">
        <v>37.700000000000003</v>
      </c>
      <c r="E264" s="2">
        <v>39855</v>
      </c>
      <c r="F264" s="6">
        <f t="shared" si="64"/>
        <v>11</v>
      </c>
      <c r="G264" s="5">
        <v>35.450000000000003</v>
      </c>
      <c r="I264" s="2">
        <v>39524</v>
      </c>
      <c r="J264" s="6">
        <f t="shared" si="66"/>
        <v>17</v>
      </c>
      <c r="K264" s="5">
        <v>35.21</v>
      </c>
      <c r="M264" s="2">
        <v>39563</v>
      </c>
      <c r="N264" s="6">
        <f t="shared" si="60"/>
        <v>25</v>
      </c>
      <c r="O264" s="5">
        <v>36.81</v>
      </c>
      <c r="Q264" s="2">
        <v>39584</v>
      </c>
      <c r="R264" s="6">
        <f t="shared" si="67"/>
        <v>16</v>
      </c>
      <c r="S264" s="5">
        <v>35.25</v>
      </c>
      <c r="U264" s="2">
        <v>39623</v>
      </c>
      <c r="V264" s="6">
        <f t="shared" si="61"/>
        <v>24</v>
      </c>
      <c r="W264" s="5">
        <v>37.549999999999997</v>
      </c>
      <c r="Y264" s="2">
        <v>39644</v>
      </c>
      <c r="Z264" s="6">
        <f t="shared" si="68"/>
        <v>15</v>
      </c>
      <c r="AA264" s="5">
        <v>36.049999999999997</v>
      </c>
      <c r="AC264" s="2">
        <v>39675</v>
      </c>
      <c r="AD264" s="6">
        <f t="shared" si="69"/>
        <v>15</v>
      </c>
      <c r="AE264" s="5">
        <v>35.82</v>
      </c>
      <c r="AG264" s="2">
        <v>39716</v>
      </c>
      <c r="AH264" s="6">
        <f t="shared" si="62"/>
        <v>25</v>
      </c>
      <c r="AI264" s="5">
        <v>35.92</v>
      </c>
      <c r="AK264" s="2">
        <v>39736</v>
      </c>
      <c r="AL264" s="6">
        <f t="shared" si="70"/>
        <v>15</v>
      </c>
      <c r="AM264" s="5">
        <v>35.99</v>
      </c>
      <c r="AO264" s="2">
        <v>39776</v>
      </c>
      <c r="AP264" s="6">
        <f t="shared" si="63"/>
        <v>24</v>
      </c>
      <c r="AQ264" s="5">
        <v>38.78</v>
      </c>
      <c r="AS264" s="2">
        <v>39797</v>
      </c>
      <c r="AT264" s="6">
        <f t="shared" si="71"/>
        <v>15</v>
      </c>
      <c r="AU264" s="5">
        <v>36.229999999999997</v>
      </c>
    </row>
    <row r="265" spans="1:47" x14ac:dyDescent="0.25">
      <c r="A265" s="2">
        <v>39828</v>
      </c>
      <c r="B265" s="6">
        <f t="shared" si="65"/>
        <v>15</v>
      </c>
      <c r="C265" s="5">
        <v>39.76</v>
      </c>
      <c r="E265" s="2">
        <v>40223</v>
      </c>
      <c r="F265" s="6">
        <f t="shared" si="64"/>
        <v>14</v>
      </c>
      <c r="G265" s="5">
        <v>38.549999999999997</v>
      </c>
      <c r="I265" s="2">
        <v>39889</v>
      </c>
      <c r="J265" s="6">
        <f t="shared" si="66"/>
        <v>17</v>
      </c>
      <c r="K265" s="5">
        <v>38.44</v>
      </c>
      <c r="M265" s="2">
        <v>39929</v>
      </c>
      <c r="N265" s="6">
        <f t="shared" si="60"/>
        <v>26</v>
      </c>
      <c r="O265" s="5">
        <v>39.869999999999997</v>
      </c>
      <c r="Q265" s="2">
        <v>39949</v>
      </c>
      <c r="R265" s="6">
        <f t="shared" si="67"/>
        <v>16</v>
      </c>
      <c r="S265" s="5">
        <v>40.35</v>
      </c>
      <c r="U265" s="2">
        <v>39989</v>
      </c>
      <c r="V265" s="6">
        <f t="shared" si="61"/>
        <v>25</v>
      </c>
      <c r="W265" s="5">
        <v>38.700000000000003</v>
      </c>
      <c r="Y265" s="2">
        <v>40009</v>
      </c>
      <c r="Z265" s="6">
        <f t="shared" si="68"/>
        <v>15</v>
      </c>
      <c r="AA265" s="5">
        <v>33.22</v>
      </c>
      <c r="AC265" s="2">
        <v>40040</v>
      </c>
      <c r="AD265" s="6">
        <f t="shared" si="69"/>
        <v>15</v>
      </c>
      <c r="AE265" s="5">
        <v>38</v>
      </c>
      <c r="AG265" s="2">
        <v>40082</v>
      </c>
      <c r="AH265" s="6">
        <f t="shared" si="62"/>
        <v>26</v>
      </c>
      <c r="AI265" s="5">
        <v>40.24</v>
      </c>
      <c r="AK265" s="2">
        <v>40101</v>
      </c>
      <c r="AL265" s="6">
        <f t="shared" si="70"/>
        <v>15</v>
      </c>
      <c r="AM265" s="5">
        <v>41.98</v>
      </c>
      <c r="AO265" s="2">
        <v>40142</v>
      </c>
      <c r="AP265" s="6">
        <f t="shared" si="63"/>
        <v>25</v>
      </c>
      <c r="AQ265" s="5">
        <v>39.78</v>
      </c>
      <c r="AS265" s="2">
        <v>40162</v>
      </c>
      <c r="AT265" s="6">
        <f t="shared" si="71"/>
        <v>15</v>
      </c>
      <c r="AU265" s="5">
        <v>39.51</v>
      </c>
    </row>
    <row r="266" spans="1:47" x14ac:dyDescent="0.25">
      <c r="A266" s="2">
        <v>40193</v>
      </c>
      <c r="B266" s="6">
        <f t="shared" si="65"/>
        <v>15</v>
      </c>
      <c r="C266" s="5">
        <v>38.450000000000003</v>
      </c>
      <c r="E266" s="2">
        <v>40591</v>
      </c>
      <c r="F266" s="6">
        <f t="shared" si="64"/>
        <v>17</v>
      </c>
      <c r="G266" s="5">
        <v>36.25</v>
      </c>
      <c r="I266" s="2">
        <v>40254</v>
      </c>
      <c r="J266" s="6">
        <f t="shared" si="66"/>
        <v>17</v>
      </c>
      <c r="K266" s="5">
        <v>37.51</v>
      </c>
      <c r="M266" s="2">
        <v>40295</v>
      </c>
      <c r="N266" s="6">
        <f t="shared" si="60"/>
        <v>27</v>
      </c>
      <c r="O266" s="5">
        <v>36.770000000000003</v>
      </c>
      <c r="Q266" s="2">
        <v>40314</v>
      </c>
      <c r="R266" s="6">
        <f t="shared" si="67"/>
        <v>16</v>
      </c>
      <c r="S266" s="5">
        <v>37.130000000000003</v>
      </c>
      <c r="U266" s="2">
        <v>40355</v>
      </c>
      <c r="V266" s="6">
        <f t="shared" si="61"/>
        <v>26</v>
      </c>
      <c r="W266" s="5">
        <v>36.26</v>
      </c>
      <c r="Y266" s="2">
        <v>40374</v>
      </c>
      <c r="Z266" s="6">
        <f t="shared" si="68"/>
        <v>15</v>
      </c>
      <c r="AA266" s="5">
        <v>37.18</v>
      </c>
      <c r="AC266" s="2">
        <v>40405</v>
      </c>
      <c r="AD266" s="6">
        <f t="shared" si="69"/>
        <v>15</v>
      </c>
      <c r="AE266" s="5">
        <v>37.33</v>
      </c>
      <c r="AG266" s="2">
        <v>40448</v>
      </c>
      <c r="AH266" s="6">
        <f t="shared" si="62"/>
        <v>27</v>
      </c>
      <c r="AI266" s="5">
        <v>39.57</v>
      </c>
      <c r="AK266" s="2">
        <v>40466</v>
      </c>
      <c r="AL266" s="6">
        <f t="shared" si="70"/>
        <v>15</v>
      </c>
      <c r="AM266" s="5">
        <v>38.89</v>
      </c>
      <c r="AO266" s="2">
        <v>40508</v>
      </c>
      <c r="AP266" s="6">
        <f t="shared" si="63"/>
        <v>26</v>
      </c>
      <c r="AQ266" s="5">
        <v>30.53</v>
      </c>
      <c r="AS266" s="2">
        <v>40527</v>
      </c>
      <c r="AT266" s="6">
        <f t="shared" si="71"/>
        <v>15</v>
      </c>
      <c r="AU266" s="5">
        <v>38.39</v>
      </c>
    </row>
    <row r="267" spans="1:47" x14ac:dyDescent="0.25">
      <c r="A267" s="2">
        <v>40558</v>
      </c>
      <c r="B267" s="6">
        <f t="shared" si="65"/>
        <v>15</v>
      </c>
      <c r="C267" s="5">
        <v>38.96</v>
      </c>
      <c r="E267" s="2">
        <v>40959</v>
      </c>
      <c r="F267" s="6">
        <f t="shared" si="64"/>
        <v>20</v>
      </c>
      <c r="G267" s="5">
        <v>38.590000000000003</v>
      </c>
      <c r="I267" s="2">
        <v>40619</v>
      </c>
      <c r="J267" s="6">
        <f t="shared" si="66"/>
        <v>17</v>
      </c>
      <c r="K267" s="5">
        <v>36.29</v>
      </c>
      <c r="M267" s="2">
        <v>40661</v>
      </c>
      <c r="N267" s="6">
        <f t="shared" si="60"/>
        <v>28</v>
      </c>
      <c r="O267" s="5">
        <v>37.200000000000003</v>
      </c>
      <c r="Q267" s="2">
        <v>40679</v>
      </c>
      <c r="R267" s="6">
        <f t="shared" si="67"/>
        <v>16</v>
      </c>
      <c r="S267" s="5">
        <v>38.99</v>
      </c>
      <c r="U267" s="2">
        <v>40721</v>
      </c>
      <c r="V267" s="6">
        <f t="shared" si="61"/>
        <v>27</v>
      </c>
      <c r="W267" s="5">
        <v>40.15</v>
      </c>
      <c r="Y267" s="2">
        <v>40739</v>
      </c>
      <c r="Z267" s="6">
        <f t="shared" si="68"/>
        <v>15</v>
      </c>
      <c r="AA267" s="5">
        <v>35.520000000000003</v>
      </c>
      <c r="AC267" s="2">
        <v>40770</v>
      </c>
      <c r="AD267" s="6">
        <f t="shared" si="69"/>
        <v>15</v>
      </c>
      <c r="AE267" s="5">
        <v>40.31</v>
      </c>
      <c r="AG267" s="2">
        <v>40814</v>
      </c>
      <c r="AH267" s="6">
        <f t="shared" si="62"/>
        <v>28</v>
      </c>
      <c r="AI267" s="5">
        <v>39.53</v>
      </c>
      <c r="AK267" s="2">
        <v>40831</v>
      </c>
      <c r="AL267" s="6">
        <f t="shared" si="70"/>
        <v>15</v>
      </c>
      <c r="AM267" s="5">
        <v>36.67</v>
      </c>
      <c r="AO267" s="2">
        <v>40874</v>
      </c>
      <c r="AP267" s="6">
        <f t="shared" si="63"/>
        <v>27</v>
      </c>
      <c r="AQ267" s="5">
        <v>38.96</v>
      </c>
      <c r="AS267" s="2">
        <v>40892</v>
      </c>
      <c r="AT267" s="6">
        <f t="shared" si="71"/>
        <v>15</v>
      </c>
      <c r="AU267" s="5">
        <v>37.97</v>
      </c>
    </row>
    <row r="268" spans="1:47" x14ac:dyDescent="0.25">
      <c r="A268" s="2">
        <v>40923</v>
      </c>
      <c r="B268" s="6">
        <f t="shared" si="65"/>
        <v>15</v>
      </c>
      <c r="C268" s="5">
        <v>36.630000000000003</v>
      </c>
      <c r="E268" s="2">
        <v>41327</v>
      </c>
      <c r="F268" s="6">
        <f t="shared" si="64"/>
        <v>22</v>
      </c>
      <c r="G268" s="5">
        <v>37.229999999999997</v>
      </c>
      <c r="I268" s="2">
        <v>40985</v>
      </c>
      <c r="J268" s="6">
        <f t="shared" si="66"/>
        <v>17</v>
      </c>
      <c r="K268" s="5">
        <v>38.380000000000003</v>
      </c>
      <c r="M268" s="2">
        <v>41028</v>
      </c>
      <c r="N268" s="6">
        <f t="shared" si="60"/>
        <v>29</v>
      </c>
      <c r="O268" s="5">
        <v>37.69</v>
      </c>
      <c r="Q268" s="2">
        <v>41045</v>
      </c>
      <c r="R268" s="6">
        <f t="shared" si="67"/>
        <v>16</v>
      </c>
      <c r="S268" s="5">
        <v>35.729999999999997</v>
      </c>
      <c r="U268" s="2">
        <v>41088</v>
      </c>
      <c r="V268" s="6">
        <f t="shared" si="61"/>
        <v>28</v>
      </c>
      <c r="W268" s="5">
        <v>38.58</v>
      </c>
      <c r="Y268" s="2">
        <v>41105</v>
      </c>
      <c r="Z268" s="6">
        <f t="shared" si="68"/>
        <v>15</v>
      </c>
      <c r="AA268" s="5">
        <v>38.53</v>
      </c>
      <c r="AC268" s="2">
        <v>41136</v>
      </c>
      <c r="AD268" s="6">
        <f t="shared" si="69"/>
        <v>15</v>
      </c>
      <c r="AE268" s="5">
        <v>40.19</v>
      </c>
      <c r="AG268" s="2">
        <v>41181</v>
      </c>
      <c r="AH268" s="6">
        <f t="shared" si="62"/>
        <v>29</v>
      </c>
      <c r="AI268" s="5">
        <v>39.75</v>
      </c>
      <c r="AK268" s="2">
        <v>41197</v>
      </c>
      <c r="AL268" s="6">
        <f t="shared" si="70"/>
        <v>15</v>
      </c>
      <c r="AM268" s="5">
        <v>38.86</v>
      </c>
      <c r="AO268" s="2">
        <v>41241</v>
      </c>
      <c r="AP268" s="6">
        <f t="shared" si="63"/>
        <v>28</v>
      </c>
      <c r="AQ268" s="5">
        <v>38.68</v>
      </c>
      <c r="AS268" s="2">
        <v>41258</v>
      </c>
      <c r="AT268" s="6">
        <f t="shared" si="71"/>
        <v>15</v>
      </c>
      <c r="AU268" s="5">
        <v>39.840000000000003</v>
      </c>
    </row>
    <row r="269" spans="1:47" x14ac:dyDescent="0.25">
      <c r="A269" s="2">
        <v>41289</v>
      </c>
      <c r="B269" s="6">
        <f t="shared" si="65"/>
        <v>15</v>
      </c>
      <c r="C269" s="5">
        <v>40.47</v>
      </c>
      <c r="E269" s="2">
        <v>41695</v>
      </c>
      <c r="F269" s="6">
        <f t="shared" si="64"/>
        <v>25</v>
      </c>
      <c r="G269" s="5">
        <v>38.44</v>
      </c>
      <c r="I269" s="2">
        <v>41350</v>
      </c>
      <c r="J269" s="6">
        <f t="shared" si="66"/>
        <v>17</v>
      </c>
      <c r="K269" s="5">
        <v>36.659999999999997</v>
      </c>
      <c r="M269" s="2">
        <v>41394</v>
      </c>
      <c r="N269" s="6">
        <f t="shared" si="60"/>
        <v>30</v>
      </c>
      <c r="O269" s="5">
        <v>38.729999999999997</v>
      </c>
      <c r="Q269" s="2">
        <v>41410</v>
      </c>
      <c r="R269" s="6">
        <f t="shared" si="67"/>
        <v>16</v>
      </c>
      <c r="S269" s="5">
        <v>39.42</v>
      </c>
      <c r="U269" s="2">
        <v>41454</v>
      </c>
      <c r="V269" s="6">
        <f t="shared" si="61"/>
        <v>29</v>
      </c>
      <c r="W269" s="5">
        <v>36.090000000000003</v>
      </c>
      <c r="Y269" s="2">
        <v>41470</v>
      </c>
      <c r="Z269" s="6">
        <f t="shared" si="68"/>
        <v>15</v>
      </c>
      <c r="AA269" s="5">
        <v>37.53</v>
      </c>
      <c r="AC269" s="2">
        <v>41501</v>
      </c>
      <c r="AD269" s="6">
        <f t="shared" si="69"/>
        <v>15</v>
      </c>
      <c r="AE269" s="5">
        <v>39.75</v>
      </c>
      <c r="AG269" s="2">
        <v>41547</v>
      </c>
      <c r="AH269" s="6">
        <f t="shared" si="62"/>
        <v>30</v>
      </c>
      <c r="AI269" s="5">
        <v>39.229999999999997</v>
      </c>
      <c r="AK269" s="2">
        <v>41562</v>
      </c>
      <c r="AL269" s="6">
        <f t="shared" si="70"/>
        <v>15</v>
      </c>
      <c r="AM269" s="5">
        <v>38.880000000000003</v>
      </c>
      <c r="AO269" s="2">
        <v>41607</v>
      </c>
      <c r="AP269" s="6">
        <f t="shared" si="63"/>
        <v>29</v>
      </c>
      <c r="AQ269" s="5">
        <v>37.61</v>
      </c>
      <c r="AS269" s="2">
        <v>41623</v>
      </c>
      <c r="AT269" s="6">
        <f t="shared" si="71"/>
        <v>15</v>
      </c>
      <c r="AU269" s="5">
        <v>38.31</v>
      </c>
    </row>
    <row r="270" spans="1:47" x14ac:dyDescent="0.25">
      <c r="A270" s="2">
        <v>41654</v>
      </c>
      <c r="B270" s="6">
        <f t="shared" si="65"/>
        <v>15</v>
      </c>
      <c r="C270" s="5">
        <v>42.46</v>
      </c>
      <c r="E270" s="2">
        <v>42063</v>
      </c>
      <c r="F270" s="6">
        <f t="shared" si="64"/>
        <v>28</v>
      </c>
      <c r="G270" s="5">
        <v>39.659999999999997</v>
      </c>
      <c r="I270" s="2">
        <v>41715</v>
      </c>
      <c r="J270" s="6">
        <f t="shared" si="66"/>
        <v>17</v>
      </c>
      <c r="K270" s="5">
        <v>39.93</v>
      </c>
      <c r="M270" s="2">
        <v>42095</v>
      </c>
      <c r="N270" s="6">
        <f t="shared" si="60"/>
        <v>1</v>
      </c>
      <c r="O270" s="5">
        <v>40.78</v>
      </c>
      <c r="Q270" s="2">
        <v>41775</v>
      </c>
      <c r="R270" s="6">
        <f t="shared" si="67"/>
        <v>16</v>
      </c>
      <c r="S270" s="5">
        <v>39.28</v>
      </c>
      <c r="U270" s="2">
        <v>41820</v>
      </c>
      <c r="V270" s="6">
        <f t="shared" si="61"/>
        <v>30</v>
      </c>
      <c r="W270" s="5">
        <v>38.479999999999997</v>
      </c>
      <c r="Y270" s="2">
        <v>41835</v>
      </c>
      <c r="Z270" s="6">
        <f t="shared" si="68"/>
        <v>15</v>
      </c>
      <c r="AA270" s="5">
        <v>40.450000000000003</v>
      </c>
      <c r="AC270" s="2">
        <v>41866</v>
      </c>
      <c r="AD270" s="6">
        <f t="shared" si="69"/>
        <v>15</v>
      </c>
      <c r="AE270" s="5">
        <v>41.71</v>
      </c>
      <c r="AG270" s="2">
        <v>42248</v>
      </c>
      <c r="AH270" s="6">
        <f t="shared" si="62"/>
        <v>1</v>
      </c>
      <c r="AI270" s="5">
        <v>40.42</v>
      </c>
      <c r="AK270" s="2">
        <v>41927</v>
      </c>
      <c r="AL270" s="6">
        <f t="shared" si="70"/>
        <v>15</v>
      </c>
      <c r="AM270" s="5">
        <v>38.33</v>
      </c>
      <c r="AO270" s="2">
        <v>41973</v>
      </c>
      <c r="AP270" s="6">
        <f t="shared" si="63"/>
        <v>30</v>
      </c>
      <c r="AQ270" s="5">
        <v>38.69</v>
      </c>
      <c r="AS270" s="2">
        <v>41988</v>
      </c>
      <c r="AT270" s="6">
        <f t="shared" si="71"/>
        <v>15</v>
      </c>
      <c r="AU270" s="5">
        <v>41.03</v>
      </c>
    </row>
    <row r="271" spans="1:47" x14ac:dyDescent="0.25">
      <c r="A271" s="2">
        <v>42384</v>
      </c>
      <c r="B271" s="6">
        <f t="shared" si="65"/>
        <v>15</v>
      </c>
      <c r="C271" s="5">
        <v>41.08</v>
      </c>
      <c r="G271" s="5"/>
      <c r="I271" s="2">
        <v>42446</v>
      </c>
      <c r="J271" s="6">
        <f t="shared" si="66"/>
        <v>17</v>
      </c>
      <c r="K271" s="5">
        <v>39.86</v>
      </c>
      <c r="O271" s="5"/>
      <c r="Q271" s="2">
        <v>42506</v>
      </c>
      <c r="R271" s="6">
        <f t="shared" si="67"/>
        <v>16</v>
      </c>
      <c r="S271" s="5">
        <v>41.57</v>
      </c>
      <c r="U271"/>
      <c r="W271" s="5"/>
      <c r="Y271" s="2">
        <v>42566</v>
      </c>
      <c r="Z271" s="6">
        <f t="shared" si="68"/>
        <v>15</v>
      </c>
      <c r="AA271" s="5">
        <v>39.799999999999997</v>
      </c>
      <c r="AC271" s="2">
        <v>42597</v>
      </c>
      <c r="AD271" s="6">
        <f t="shared" si="69"/>
        <v>15</v>
      </c>
      <c r="AE271" s="5">
        <v>40.01</v>
      </c>
      <c r="AG271"/>
      <c r="AI271" s="5"/>
      <c r="AK271" s="2">
        <v>42658</v>
      </c>
      <c r="AL271" s="6">
        <f t="shared" si="70"/>
        <v>15</v>
      </c>
      <c r="AM271" s="5">
        <v>41.94</v>
      </c>
      <c r="AQ271" s="5"/>
      <c r="AS271" s="2">
        <v>42719</v>
      </c>
      <c r="AT271" s="6">
        <f t="shared" si="71"/>
        <v>15</v>
      </c>
      <c r="AU271" s="5">
        <v>39.090000000000003</v>
      </c>
    </row>
    <row r="272" spans="1:47" x14ac:dyDescent="0.25">
      <c r="A272" s="2">
        <v>41655</v>
      </c>
      <c r="B272" s="6">
        <f t="shared" si="65"/>
        <v>16</v>
      </c>
      <c r="C272" s="5">
        <v>37.700000000000003</v>
      </c>
      <c r="E272" s="2">
        <v>42401</v>
      </c>
      <c r="F272" s="6">
        <f>DAY(E272)</f>
        <v>1</v>
      </c>
      <c r="G272" s="5">
        <v>38.96</v>
      </c>
      <c r="I272" s="2">
        <v>41716</v>
      </c>
      <c r="J272" s="6">
        <f t="shared" si="66"/>
        <v>18</v>
      </c>
      <c r="K272" s="5">
        <v>38.1</v>
      </c>
      <c r="M272" s="2">
        <v>42096</v>
      </c>
      <c r="N272" s="6">
        <f t="shared" ref="N272:N288" si="72">DAY(M272)</f>
        <v>2</v>
      </c>
      <c r="O272" s="5">
        <v>39.130000000000003</v>
      </c>
      <c r="Q272" s="2">
        <v>41776</v>
      </c>
      <c r="R272" s="6">
        <f t="shared" si="67"/>
        <v>17</v>
      </c>
      <c r="S272" s="5">
        <v>39.200000000000003</v>
      </c>
      <c r="U272" s="2">
        <v>42156</v>
      </c>
      <c r="V272" s="6">
        <f t="shared" ref="V272:V288" si="73">DAY(U272)</f>
        <v>1</v>
      </c>
      <c r="W272" s="5">
        <v>41.02</v>
      </c>
      <c r="Y272" s="2">
        <v>41836</v>
      </c>
      <c r="Z272" s="6">
        <f t="shared" si="68"/>
        <v>16</v>
      </c>
      <c r="AA272" s="5">
        <v>39.950000000000003</v>
      </c>
      <c r="AC272" s="2">
        <v>41867</v>
      </c>
      <c r="AD272" s="6">
        <f t="shared" si="69"/>
        <v>16</v>
      </c>
      <c r="AE272" s="5">
        <v>40.409999999999997</v>
      </c>
      <c r="AG272" s="2">
        <v>42249</v>
      </c>
      <c r="AH272" s="6">
        <f t="shared" ref="AH272:AH288" si="74">DAY(AG272)</f>
        <v>2</v>
      </c>
      <c r="AI272" s="5">
        <v>42.13</v>
      </c>
      <c r="AK272" s="2">
        <v>41928</v>
      </c>
      <c r="AL272" s="6">
        <f t="shared" si="70"/>
        <v>16</v>
      </c>
      <c r="AM272" s="5">
        <v>40.520000000000003</v>
      </c>
      <c r="AO272" s="2">
        <v>42309</v>
      </c>
      <c r="AP272" s="6">
        <f t="shared" ref="AP272:AP288" si="75">DAY(AO272)</f>
        <v>1</v>
      </c>
      <c r="AQ272" s="5">
        <v>38.79</v>
      </c>
      <c r="AS272" s="2">
        <v>41989</v>
      </c>
      <c r="AT272" s="6">
        <f t="shared" si="71"/>
        <v>16</v>
      </c>
      <c r="AU272" s="5">
        <v>39.99</v>
      </c>
    </row>
    <row r="273" spans="1:47" x14ac:dyDescent="0.25">
      <c r="A273" s="2">
        <v>42020</v>
      </c>
      <c r="B273" s="6">
        <f t="shared" si="65"/>
        <v>16</v>
      </c>
      <c r="C273" s="5">
        <v>40.32</v>
      </c>
      <c r="G273" s="5"/>
      <c r="I273" s="2">
        <v>42081</v>
      </c>
      <c r="J273" s="6">
        <f t="shared" si="66"/>
        <v>18</v>
      </c>
      <c r="K273" s="5">
        <v>37.94</v>
      </c>
      <c r="M273" s="2">
        <v>42463</v>
      </c>
      <c r="N273" s="6">
        <f t="shared" si="72"/>
        <v>3</v>
      </c>
      <c r="O273" s="5">
        <v>41.04</v>
      </c>
      <c r="Q273" s="2">
        <v>42141</v>
      </c>
      <c r="R273" s="6">
        <f t="shared" si="67"/>
        <v>17</v>
      </c>
      <c r="S273" s="5">
        <v>37.57</v>
      </c>
      <c r="U273" s="2">
        <v>42523</v>
      </c>
      <c r="V273" s="6">
        <f t="shared" si="73"/>
        <v>2</v>
      </c>
      <c r="W273" s="5">
        <v>43.91</v>
      </c>
      <c r="Y273" s="2">
        <v>42201</v>
      </c>
      <c r="Z273" s="6">
        <f t="shared" si="68"/>
        <v>16</v>
      </c>
      <c r="AA273" s="5">
        <v>40.340000000000003</v>
      </c>
      <c r="AC273" s="2">
        <v>42232</v>
      </c>
      <c r="AD273" s="6">
        <f t="shared" si="69"/>
        <v>16</v>
      </c>
      <c r="AE273" s="5">
        <v>42.39</v>
      </c>
      <c r="AG273" s="2">
        <v>42616</v>
      </c>
      <c r="AH273" s="6">
        <f t="shared" si="74"/>
        <v>3</v>
      </c>
      <c r="AI273" s="5">
        <v>42.44</v>
      </c>
      <c r="AK273" s="2">
        <v>42293</v>
      </c>
      <c r="AL273" s="6">
        <f t="shared" si="70"/>
        <v>16</v>
      </c>
      <c r="AM273" s="5">
        <v>41.63</v>
      </c>
      <c r="AO273" s="2">
        <v>42676</v>
      </c>
      <c r="AP273" s="6">
        <f t="shared" si="75"/>
        <v>2</v>
      </c>
      <c r="AQ273" s="5">
        <v>39.880000000000003</v>
      </c>
      <c r="AS273" s="2">
        <v>42354</v>
      </c>
      <c r="AT273" s="6">
        <f t="shared" si="71"/>
        <v>16</v>
      </c>
      <c r="AU273" s="5">
        <v>39.75</v>
      </c>
    </row>
    <row r="274" spans="1:47" x14ac:dyDescent="0.25">
      <c r="A274" s="2">
        <v>36176</v>
      </c>
      <c r="B274" s="6">
        <f t="shared" si="65"/>
        <v>16</v>
      </c>
      <c r="C274" s="5">
        <v>18.32</v>
      </c>
      <c r="E274" s="2">
        <v>36207</v>
      </c>
      <c r="F274" s="6">
        <f t="shared" ref="F274:F288" si="76">DAY(E274)</f>
        <v>16</v>
      </c>
      <c r="G274" s="5">
        <v>18.670000000000002</v>
      </c>
      <c r="I274" s="2">
        <v>36235</v>
      </c>
      <c r="J274" s="6">
        <f t="shared" si="66"/>
        <v>16</v>
      </c>
      <c r="K274" s="5">
        <v>20.11</v>
      </c>
      <c r="M274" s="2">
        <v>36266</v>
      </c>
      <c r="N274" s="6">
        <f t="shared" si="72"/>
        <v>16</v>
      </c>
      <c r="O274" s="5">
        <v>18.649999999999999</v>
      </c>
      <c r="Q274" s="2">
        <v>36296</v>
      </c>
      <c r="R274" s="6">
        <f t="shared" si="67"/>
        <v>16</v>
      </c>
      <c r="S274" s="5">
        <v>20.13</v>
      </c>
      <c r="U274" s="2">
        <v>36327</v>
      </c>
      <c r="V274" s="6">
        <f t="shared" si="73"/>
        <v>16</v>
      </c>
      <c r="W274" s="5">
        <v>20.7</v>
      </c>
      <c r="Y274" s="2">
        <v>36357</v>
      </c>
      <c r="Z274" s="6">
        <f t="shared" si="68"/>
        <v>16</v>
      </c>
      <c r="AA274" s="5">
        <v>21.19</v>
      </c>
      <c r="AC274" s="2">
        <v>36388</v>
      </c>
      <c r="AD274" s="6">
        <f t="shared" si="69"/>
        <v>16</v>
      </c>
      <c r="AE274" s="5">
        <v>20.99</v>
      </c>
      <c r="AG274" s="2">
        <v>36419</v>
      </c>
      <c r="AH274" s="6">
        <f t="shared" si="74"/>
        <v>16</v>
      </c>
      <c r="AI274" s="5">
        <v>22.69</v>
      </c>
      <c r="AK274" s="2">
        <v>36449</v>
      </c>
      <c r="AL274" s="6">
        <f t="shared" si="70"/>
        <v>16</v>
      </c>
      <c r="AM274" s="5">
        <v>20.420000000000002</v>
      </c>
      <c r="AO274" s="2">
        <v>36480</v>
      </c>
      <c r="AP274" s="6">
        <f t="shared" si="75"/>
        <v>16</v>
      </c>
      <c r="AQ274" s="5">
        <v>21.33</v>
      </c>
      <c r="AS274" s="2">
        <v>36510</v>
      </c>
      <c r="AT274" s="6">
        <f t="shared" si="71"/>
        <v>16</v>
      </c>
      <c r="AU274" s="5">
        <v>22.83</v>
      </c>
    </row>
    <row r="275" spans="1:47" x14ac:dyDescent="0.25">
      <c r="A275" s="2">
        <v>36541</v>
      </c>
      <c r="B275" s="6">
        <f t="shared" si="65"/>
        <v>16</v>
      </c>
      <c r="C275" s="5">
        <v>22.2</v>
      </c>
      <c r="E275" s="2">
        <v>36575</v>
      </c>
      <c r="F275" s="6">
        <f t="shared" si="76"/>
        <v>19</v>
      </c>
      <c r="G275" s="5">
        <v>23.38</v>
      </c>
      <c r="I275" s="2">
        <v>36601</v>
      </c>
      <c r="J275" s="6">
        <f t="shared" si="66"/>
        <v>16</v>
      </c>
      <c r="K275" s="5">
        <v>23.06</v>
      </c>
      <c r="M275" s="2">
        <v>36634</v>
      </c>
      <c r="N275" s="6">
        <f t="shared" si="72"/>
        <v>18</v>
      </c>
      <c r="O275" s="5">
        <v>21.66</v>
      </c>
      <c r="Q275" s="2">
        <v>36663</v>
      </c>
      <c r="R275" s="6">
        <f t="shared" si="67"/>
        <v>17</v>
      </c>
      <c r="S275" s="5">
        <v>19.510000000000002</v>
      </c>
      <c r="U275" s="2">
        <v>36694</v>
      </c>
      <c r="V275" s="6">
        <f t="shared" si="73"/>
        <v>17</v>
      </c>
      <c r="W275" s="5">
        <v>21.59</v>
      </c>
      <c r="Y275" s="2">
        <v>36723</v>
      </c>
      <c r="Z275" s="6">
        <f t="shared" si="68"/>
        <v>16</v>
      </c>
      <c r="AA275" s="5">
        <v>24.96</v>
      </c>
      <c r="AC275" s="2">
        <v>36754</v>
      </c>
      <c r="AD275" s="6">
        <f t="shared" si="69"/>
        <v>16</v>
      </c>
      <c r="AE275" s="5">
        <v>26.94</v>
      </c>
      <c r="AG275" s="2">
        <v>36786</v>
      </c>
      <c r="AH275" s="6">
        <f t="shared" si="74"/>
        <v>17</v>
      </c>
      <c r="AI275" s="5">
        <v>23.27</v>
      </c>
      <c r="AK275" s="2">
        <v>36815</v>
      </c>
      <c r="AL275" s="6">
        <f t="shared" si="70"/>
        <v>16</v>
      </c>
      <c r="AM275" s="5">
        <v>27.74</v>
      </c>
      <c r="AO275" s="2">
        <v>36847</v>
      </c>
      <c r="AP275" s="6">
        <f t="shared" si="75"/>
        <v>17</v>
      </c>
      <c r="AQ275" s="5">
        <v>27.1</v>
      </c>
      <c r="AS275" s="2">
        <v>36876</v>
      </c>
      <c r="AT275" s="6">
        <f t="shared" si="71"/>
        <v>16</v>
      </c>
      <c r="AU275" s="5">
        <v>28.32</v>
      </c>
    </row>
    <row r="276" spans="1:47" x14ac:dyDescent="0.25">
      <c r="A276" s="2">
        <v>36907</v>
      </c>
      <c r="B276" s="6">
        <f t="shared" si="65"/>
        <v>16</v>
      </c>
      <c r="C276" s="5">
        <v>24.71</v>
      </c>
      <c r="E276" s="2">
        <v>36943</v>
      </c>
      <c r="F276" s="6">
        <f t="shared" si="76"/>
        <v>21</v>
      </c>
      <c r="G276" s="5">
        <v>29.69</v>
      </c>
      <c r="I276" s="2">
        <v>36966</v>
      </c>
      <c r="J276" s="6">
        <f t="shared" si="66"/>
        <v>16</v>
      </c>
      <c r="K276" s="5">
        <v>27.55</v>
      </c>
      <c r="M276" s="2">
        <v>37000</v>
      </c>
      <c r="N276" s="6">
        <f t="shared" si="72"/>
        <v>19</v>
      </c>
      <c r="O276" s="5">
        <v>27.83</v>
      </c>
      <c r="Q276" s="2">
        <v>37028</v>
      </c>
      <c r="R276" s="6">
        <f t="shared" si="67"/>
        <v>17</v>
      </c>
      <c r="S276" s="5">
        <v>29.95</v>
      </c>
      <c r="U276" s="2">
        <v>37060</v>
      </c>
      <c r="V276" s="6">
        <f t="shared" si="73"/>
        <v>18</v>
      </c>
      <c r="W276" s="5">
        <v>29.53</v>
      </c>
      <c r="Y276" s="2">
        <v>37088</v>
      </c>
      <c r="Z276" s="6">
        <f t="shared" si="68"/>
        <v>16</v>
      </c>
      <c r="AA276" s="5">
        <v>28.9</v>
      </c>
      <c r="AC276" s="2">
        <v>37119</v>
      </c>
      <c r="AD276" s="6">
        <f t="shared" si="69"/>
        <v>16</v>
      </c>
      <c r="AE276" s="5">
        <v>27.24</v>
      </c>
      <c r="AG276" s="2">
        <v>37153</v>
      </c>
      <c r="AH276" s="6">
        <f t="shared" si="74"/>
        <v>19</v>
      </c>
      <c r="AI276" s="5">
        <v>30.74</v>
      </c>
      <c r="AK276" s="2">
        <v>37180</v>
      </c>
      <c r="AL276" s="6">
        <f t="shared" si="70"/>
        <v>16</v>
      </c>
      <c r="AM276" s="5">
        <v>30.8</v>
      </c>
      <c r="AO276" s="2">
        <v>37213</v>
      </c>
      <c r="AP276" s="6">
        <f t="shared" si="75"/>
        <v>18</v>
      </c>
      <c r="AQ276" s="5">
        <v>31.71</v>
      </c>
      <c r="AS276" s="2">
        <v>37241</v>
      </c>
      <c r="AT276" s="6">
        <f t="shared" si="71"/>
        <v>16</v>
      </c>
      <c r="AU276" s="5">
        <v>32.659999999999997</v>
      </c>
    </row>
    <row r="277" spans="1:47" x14ac:dyDescent="0.25">
      <c r="A277" s="2">
        <v>37272</v>
      </c>
      <c r="B277" s="6">
        <f t="shared" si="65"/>
        <v>16</v>
      </c>
      <c r="C277" s="5">
        <v>29.51</v>
      </c>
      <c r="E277" s="2">
        <v>37311</v>
      </c>
      <c r="F277" s="6">
        <f t="shared" si="76"/>
        <v>24</v>
      </c>
      <c r="G277" s="5">
        <v>30.75</v>
      </c>
      <c r="I277" s="2">
        <v>37331</v>
      </c>
      <c r="J277" s="6">
        <f t="shared" si="66"/>
        <v>16</v>
      </c>
      <c r="K277" s="5">
        <v>31.02</v>
      </c>
      <c r="M277" s="2">
        <v>37366</v>
      </c>
      <c r="N277" s="6">
        <f t="shared" si="72"/>
        <v>20</v>
      </c>
      <c r="O277" s="5">
        <v>30.39</v>
      </c>
      <c r="Q277" s="2">
        <v>37393</v>
      </c>
      <c r="R277" s="6">
        <f t="shared" si="67"/>
        <v>17</v>
      </c>
      <c r="S277" s="5">
        <v>31.57</v>
      </c>
      <c r="U277" s="2">
        <v>37426</v>
      </c>
      <c r="V277" s="6">
        <f t="shared" si="73"/>
        <v>19</v>
      </c>
      <c r="W277" s="5">
        <v>30.03</v>
      </c>
      <c r="Y277" s="2">
        <v>37453</v>
      </c>
      <c r="Z277" s="6">
        <f t="shared" si="68"/>
        <v>16</v>
      </c>
      <c r="AA277" s="5">
        <v>32.049999999999997</v>
      </c>
      <c r="AC277" s="2">
        <v>37484</v>
      </c>
      <c r="AD277" s="6">
        <f t="shared" si="69"/>
        <v>16</v>
      </c>
      <c r="AE277" s="5">
        <v>30.35</v>
      </c>
      <c r="AG277" s="2">
        <v>37519</v>
      </c>
      <c r="AH277" s="6">
        <f t="shared" si="74"/>
        <v>20</v>
      </c>
      <c r="AI277" s="5">
        <v>30.52</v>
      </c>
      <c r="AK277" s="2">
        <v>37545</v>
      </c>
      <c r="AL277" s="6">
        <f t="shared" si="70"/>
        <v>16</v>
      </c>
      <c r="AM277" s="5">
        <v>29.2</v>
      </c>
      <c r="AO277" s="2">
        <v>37579</v>
      </c>
      <c r="AP277" s="6">
        <f t="shared" si="75"/>
        <v>19</v>
      </c>
      <c r="AQ277" s="5">
        <v>30.9</v>
      </c>
      <c r="AS277" s="2">
        <v>37606</v>
      </c>
      <c r="AT277" s="6">
        <f t="shared" si="71"/>
        <v>16</v>
      </c>
      <c r="AU277" s="5">
        <v>32.340000000000003</v>
      </c>
    </row>
    <row r="278" spans="1:47" x14ac:dyDescent="0.25">
      <c r="A278" s="2">
        <v>37637</v>
      </c>
      <c r="B278" s="6">
        <f t="shared" si="65"/>
        <v>16</v>
      </c>
      <c r="C278" s="5">
        <v>31.59</v>
      </c>
      <c r="E278" s="2">
        <v>37679</v>
      </c>
      <c r="F278" s="6">
        <f t="shared" si="76"/>
        <v>27</v>
      </c>
      <c r="G278" s="5">
        <v>35.229999999999997</v>
      </c>
      <c r="I278" s="2">
        <v>37696</v>
      </c>
      <c r="J278" s="6">
        <f t="shared" si="66"/>
        <v>16</v>
      </c>
      <c r="K278" s="5">
        <v>34.43</v>
      </c>
      <c r="M278" s="2">
        <v>37732</v>
      </c>
      <c r="N278" s="6">
        <f t="shared" si="72"/>
        <v>21</v>
      </c>
      <c r="O278" s="5">
        <v>34.49</v>
      </c>
      <c r="Q278" s="2">
        <v>37758</v>
      </c>
      <c r="R278" s="6">
        <f t="shared" si="67"/>
        <v>17</v>
      </c>
      <c r="S278" s="5">
        <v>32.36</v>
      </c>
      <c r="U278" s="2">
        <v>37792</v>
      </c>
      <c r="V278" s="6">
        <f t="shared" si="73"/>
        <v>20</v>
      </c>
      <c r="W278" s="5">
        <v>31.9</v>
      </c>
      <c r="Y278" s="2">
        <v>37818</v>
      </c>
      <c r="Z278" s="6">
        <f t="shared" si="68"/>
        <v>16</v>
      </c>
      <c r="AA278" s="5">
        <v>32.71</v>
      </c>
      <c r="AC278" s="2">
        <v>37849</v>
      </c>
      <c r="AD278" s="6">
        <f t="shared" si="69"/>
        <v>16</v>
      </c>
      <c r="AE278" s="5">
        <v>35.85</v>
      </c>
      <c r="AG278" s="2">
        <v>37885</v>
      </c>
      <c r="AH278" s="6">
        <f t="shared" si="74"/>
        <v>21</v>
      </c>
      <c r="AI278" s="5">
        <v>33.97</v>
      </c>
      <c r="AK278" s="2">
        <v>37910</v>
      </c>
      <c r="AL278" s="6">
        <f t="shared" si="70"/>
        <v>16</v>
      </c>
      <c r="AM278" s="5">
        <v>36.369999999999997</v>
      </c>
      <c r="AO278" s="2">
        <v>37945</v>
      </c>
      <c r="AP278" s="6">
        <f t="shared" si="75"/>
        <v>20</v>
      </c>
      <c r="AQ278" s="5">
        <v>35.869999999999997</v>
      </c>
      <c r="AS278" s="2">
        <v>37971</v>
      </c>
      <c r="AT278" s="6">
        <f t="shared" si="71"/>
        <v>16</v>
      </c>
      <c r="AU278" s="5">
        <v>36.79</v>
      </c>
    </row>
    <row r="279" spans="1:47" x14ac:dyDescent="0.25">
      <c r="A279" s="2">
        <v>38002</v>
      </c>
      <c r="B279" s="6">
        <f t="shared" si="65"/>
        <v>16</v>
      </c>
      <c r="C279" s="5">
        <v>34.21</v>
      </c>
      <c r="E279" s="2">
        <v>38384</v>
      </c>
      <c r="F279" s="6">
        <f t="shared" si="76"/>
        <v>1</v>
      </c>
      <c r="G279" s="5">
        <v>35.28</v>
      </c>
      <c r="I279" s="2">
        <v>38064</v>
      </c>
      <c r="J279" s="6">
        <f t="shared" si="66"/>
        <v>18</v>
      </c>
      <c r="K279" s="5">
        <v>34.1</v>
      </c>
      <c r="M279" s="2">
        <v>38099</v>
      </c>
      <c r="N279" s="6">
        <f t="shared" si="72"/>
        <v>22</v>
      </c>
      <c r="O279" s="5">
        <v>34.33</v>
      </c>
      <c r="Q279" s="2">
        <v>38124</v>
      </c>
      <c r="R279" s="6">
        <f t="shared" si="67"/>
        <v>17</v>
      </c>
      <c r="S279" s="5">
        <v>35.14</v>
      </c>
      <c r="U279" s="2">
        <v>38159</v>
      </c>
      <c r="V279" s="6">
        <f t="shared" si="73"/>
        <v>21</v>
      </c>
      <c r="W279" s="5">
        <v>33.96</v>
      </c>
      <c r="Y279" s="2">
        <v>38184</v>
      </c>
      <c r="Z279" s="6">
        <f t="shared" si="68"/>
        <v>16</v>
      </c>
      <c r="AA279" s="5">
        <v>36.76</v>
      </c>
      <c r="AC279" s="2">
        <v>38215</v>
      </c>
      <c r="AD279" s="6">
        <f t="shared" si="69"/>
        <v>16</v>
      </c>
      <c r="AE279" s="5">
        <v>35.9</v>
      </c>
      <c r="AG279" s="2">
        <v>38252</v>
      </c>
      <c r="AH279" s="6">
        <f t="shared" si="74"/>
        <v>22</v>
      </c>
      <c r="AI279" s="5">
        <v>35.74</v>
      </c>
      <c r="AK279" s="2">
        <v>38276</v>
      </c>
      <c r="AL279" s="6">
        <f t="shared" si="70"/>
        <v>16</v>
      </c>
      <c r="AM279" s="5">
        <v>36.49</v>
      </c>
      <c r="AO279" s="2">
        <v>38312</v>
      </c>
      <c r="AP279" s="6">
        <f t="shared" si="75"/>
        <v>21</v>
      </c>
      <c r="AQ279" s="5">
        <v>35.65</v>
      </c>
      <c r="AS279" s="2">
        <v>38337</v>
      </c>
      <c r="AT279" s="6">
        <f t="shared" si="71"/>
        <v>16</v>
      </c>
      <c r="AU279" s="5">
        <v>36.25</v>
      </c>
    </row>
    <row r="280" spans="1:47" x14ac:dyDescent="0.25">
      <c r="A280" s="2">
        <v>38368</v>
      </c>
      <c r="B280" s="6">
        <f t="shared" si="65"/>
        <v>16</v>
      </c>
      <c r="C280" s="5">
        <v>35.5</v>
      </c>
      <c r="E280" s="2">
        <v>38752</v>
      </c>
      <c r="F280" s="6">
        <f t="shared" si="76"/>
        <v>4</v>
      </c>
      <c r="G280" s="5">
        <v>36.69</v>
      </c>
      <c r="I280" s="2">
        <v>38429</v>
      </c>
      <c r="J280" s="6">
        <f t="shared" si="66"/>
        <v>18</v>
      </c>
      <c r="K280" s="5">
        <v>32.82</v>
      </c>
      <c r="M280" s="2">
        <v>38465</v>
      </c>
      <c r="N280" s="6">
        <f t="shared" si="72"/>
        <v>23</v>
      </c>
      <c r="O280" s="5">
        <v>33.69</v>
      </c>
      <c r="Q280" s="2">
        <v>38489</v>
      </c>
      <c r="R280" s="6">
        <f t="shared" si="67"/>
        <v>17</v>
      </c>
      <c r="S280" s="5">
        <v>31.59</v>
      </c>
      <c r="U280" s="2">
        <v>38525</v>
      </c>
      <c r="V280" s="6">
        <f t="shared" si="73"/>
        <v>22</v>
      </c>
      <c r="W280" s="5">
        <v>33.74</v>
      </c>
      <c r="Y280" s="2">
        <v>38549</v>
      </c>
      <c r="Z280" s="6">
        <f t="shared" si="68"/>
        <v>16</v>
      </c>
      <c r="AA280" s="5">
        <v>33.340000000000003</v>
      </c>
      <c r="AC280" s="2">
        <v>38580</v>
      </c>
      <c r="AD280" s="6">
        <f t="shared" si="69"/>
        <v>16</v>
      </c>
      <c r="AE280" s="5">
        <v>41.21</v>
      </c>
      <c r="AG280" s="2">
        <v>38618</v>
      </c>
      <c r="AH280" s="6">
        <f t="shared" si="74"/>
        <v>23</v>
      </c>
      <c r="AI280" s="5">
        <v>34.49</v>
      </c>
      <c r="AK280" s="2">
        <v>38641</v>
      </c>
      <c r="AL280" s="6">
        <f t="shared" si="70"/>
        <v>16</v>
      </c>
      <c r="AM280" s="5">
        <v>34.01</v>
      </c>
      <c r="AO280" s="2">
        <v>38678</v>
      </c>
      <c r="AP280" s="6">
        <f t="shared" si="75"/>
        <v>22</v>
      </c>
      <c r="AQ280" s="5">
        <v>35.35</v>
      </c>
      <c r="AS280" s="2">
        <v>38702</v>
      </c>
      <c r="AT280" s="6">
        <f t="shared" si="71"/>
        <v>16</v>
      </c>
      <c r="AU280" s="5">
        <v>34.340000000000003</v>
      </c>
    </row>
    <row r="281" spans="1:47" x14ac:dyDescent="0.25">
      <c r="A281" s="2">
        <v>38733</v>
      </c>
      <c r="B281" s="6">
        <f t="shared" si="65"/>
        <v>16</v>
      </c>
      <c r="C281" s="5">
        <v>35.880000000000003</v>
      </c>
      <c r="E281" s="2">
        <v>39120</v>
      </c>
      <c r="F281" s="6">
        <f t="shared" si="76"/>
        <v>7</v>
      </c>
      <c r="G281" s="5">
        <v>34.08</v>
      </c>
      <c r="I281" s="2">
        <v>38794</v>
      </c>
      <c r="J281" s="6">
        <f t="shared" si="66"/>
        <v>18</v>
      </c>
      <c r="K281" s="5">
        <v>37.36</v>
      </c>
      <c r="M281" s="2">
        <v>38831</v>
      </c>
      <c r="N281" s="6">
        <f t="shared" si="72"/>
        <v>24</v>
      </c>
      <c r="O281" s="5">
        <v>34.909999999999997</v>
      </c>
      <c r="Q281" s="2">
        <v>38854</v>
      </c>
      <c r="R281" s="6">
        <f t="shared" si="67"/>
        <v>17</v>
      </c>
      <c r="S281" s="5">
        <v>34.61</v>
      </c>
      <c r="U281" s="2">
        <v>38891</v>
      </c>
      <c r="V281" s="6">
        <f t="shared" si="73"/>
        <v>23</v>
      </c>
      <c r="W281" s="5">
        <v>35</v>
      </c>
      <c r="Y281" s="2">
        <v>38914</v>
      </c>
      <c r="Z281" s="6">
        <f t="shared" si="68"/>
        <v>16</v>
      </c>
      <c r="AA281" s="5">
        <v>35.619999999999997</v>
      </c>
      <c r="AC281" s="2">
        <v>38945</v>
      </c>
      <c r="AD281" s="6">
        <f t="shared" si="69"/>
        <v>16</v>
      </c>
      <c r="AE281" s="5">
        <v>36.270000000000003</v>
      </c>
      <c r="AG281" s="2">
        <v>38984</v>
      </c>
      <c r="AH281" s="6">
        <f t="shared" si="74"/>
        <v>24</v>
      </c>
      <c r="AI281" s="5">
        <v>34.54</v>
      </c>
      <c r="AK281" s="2">
        <v>39006</v>
      </c>
      <c r="AL281" s="6">
        <f t="shared" si="70"/>
        <v>16</v>
      </c>
      <c r="AM281" s="5">
        <v>36.18</v>
      </c>
      <c r="AO281" s="2">
        <v>39044</v>
      </c>
      <c r="AP281" s="6">
        <f t="shared" si="75"/>
        <v>23</v>
      </c>
      <c r="AQ281" s="5">
        <v>34.93</v>
      </c>
      <c r="AS281" s="2">
        <v>39067</v>
      </c>
      <c r="AT281" s="6">
        <f t="shared" si="71"/>
        <v>16</v>
      </c>
      <c r="AU281" s="5">
        <v>34.96</v>
      </c>
    </row>
    <row r="282" spans="1:47" x14ac:dyDescent="0.25">
      <c r="A282" s="2">
        <v>39098</v>
      </c>
      <c r="B282" s="6">
        <f t="shared" si="65"/>
        <v>16</v>
      </c>
      <c r="C282" s="5">
        <v>35.18</v>
      </c>
      <c r="E282" s="2">
        <v>39488</v>
      </c>
      <c r="F282" s="6">
        <f t="shared" si="76"/>
        <v>10</v>
      </c>
      <c r="G282" s="5">
        <v>37.39</v>
      </c>
      <c r="I282" s="2">
        <v>39159</v>
      </c>
      <c r="J282" s="6">
        <f t="shared" si="66"/>
        <v>18</v>
      </c>
      <c r="K282" s="5">
        <v>35.35</v>
      </c>
      <c r="M282" s="2">
        <v>39197</v>
      </c>
      <c r="N282" s="6">
        <f t="shared" si="72"/>
        <v>25</v>
      </c>
      <c r="O282" s="5">
        <v>35.880000000000003</v>
      </c>
      <c r="Q282" s="2">
        <v>39219</v>
      </c>
      <c r="R282" s="6">
        <f t="shared" si="67"/>
        <v>17</v>
      </c>
      <c r="S282" s="5">
        <v>33.659999999999997</v>
      </c>
      <c r="U282" s="2">
        <v>39257</v>
      </c>
      <c r="V282" s="6">
        <f t="shared" si="73"/>
        <v>24</v>
      </c>
      <c r="W282" s="5">
        <v>35.46</v>
      </c>
      <c r="Y282" s="2">
        <v>39279</v>
      </c>
      <c r="Z282" s="6">
        <f t="shared" si="68"/>
        <v>16</v>
      </c>
      <c r="AA282" s="5">
        <v>36.78</v>
      </c>
      <c r="AC282" s="2">
        <v>39310</v>
      </c>
      <c r="AD282" s="6">
        <f t="shared" si="69"/>
        <v>16</v>
      </c>
      <c r="AE282" s="5">
        <v>35.79</v>
      </c>
      <c r="AG282" s="2">
        <v>39350</v>
      </c>
      <c r="AH282" s="6">
        <f t="shared" si="74"/>
        <v>25</v>
      </c>
      <c r="AI282" s="5">
        <v>34.86</v>
      </c>
      <c r="AK282" s="2">
        <v>39371</v>
      </c>
      <c r="AL282" s="6">
        <f t="shared" si="70"/>
        <v>16</v>
      </c>
      <c r="AM282" s="5">
        <v>38.56</v>
      </c>
      <c r="AO282" s="2">
        <v>39410</v>
      </c>
      <c r="AP282" s="6">
        <f t="shared" si="75"/>
        <v>24</v>
      </c>
      <c r="AQ282" s="5">
        <v>35.72</v>
      </c>
      <c r="AS282" s="2">
        <v>39432</v>
      </c>
      <c r="AT282" s="6">
        <f t="shared" si="71"/>
        <v>16</v>
      </c>
      <c r="AU282" s="5">
        <v>37.18</v>
      </c>
    </row>
    <row r="283" spans="1:47" x14ac:dyDescent="0.25">
      <c r="A283" s="2">
        <v>39463</v>
      </c>
      <c r="B283" s="6">
        <f t="shared" si="65"/>
        <v>16</v>
      </c>
      <c r="C283" s="5">
        <v>37.549999999999997</v>
      </c>
      <c r="E283" s="2">
        <v>39856</v>
      </c>
      <c r="F283" s="6">
        <f t="shared" si="76"/>
        <v>12</v>
      </c>
      <c r="G283" s="5">
        <v>36.78</v>
      </c>
      <c r="I283" s="2">
        <v>39525</v>
      </c>
      <c r="J283" s="6">
        <f t="shared" si="66"/>
        <v>18</v>
      </c>
      <c r="K283" s="5">
        <v>34.869999999999997</v>
      </c>
      <c r="M283" s="2">
        <v>39564</v>
      </c>
      <c r="N283" s="6">
        <f t="shared" si="72"/>
        <v>26</v>
      </c>
      <c r="O283" s="5">
        <v>35.69</v>
      </c>
      <c r="Q283" s="2">
        <v>39585</v>
      </c>
      <c r="R283" s="6">
        <f t="shared" si="67"/>
        <v>17</v>
      </c>
      <c r="S283" s="5">
        <v>35.22</v>
      </c>
      <c r="U283" s="2">
        <v>39624</v>
      </c>
      <c r="V283" s="6">
        <f t="shared" si="73"/>
        <v>25</v>
      </c>
      <c r="W283" s="5">
        <v>36.08</v>
      </c>
      <c r="Y283" s="2">
        <v>39645</v>
      </c>
      <c r="Z283" s="6">
        <f t="shared" si="68"/>
        <v>16</v>
      </c>
      <c r="AA283" s="5">
        <v>35.89</v>
      </c>
      <c r="AC283" s="2">
        <v>39676</v>
      </c>
      <c r="AD283" s="6">
        <f t="shared" si="69"/>
        <v>16</v>
      </c>
      <c r="AE283" s="5">
        <v>35.880000000000003</v>
      </c>
      <c r="AG283" s="2">
        <v>39717</v>
      </c>
      <c r="AH283" s="6">
        <f t="shared" si="74"/>
        <v>26</v>
      </c>
      <c r="AI283" s="5">
        <v>36.369999999999997</v>
      </c>
      <c r="AK283" s="2">
        <v>39737</v>
      </c>
      <c r="AL283" s="6">
        <f t="shared" si="70"/>
        <v>16</v>
      </c>
      <c r="AM283" s="5">
        <v>37.270000000000003</v>
      </c>
      <c r="AO283" s="2">
        <v>39777</v>
      </c>
      <c r="AP283" s="6">
        <f t="shared" si="75"/>
        <v>25</v>
      </c>
      <c r="AQ283" s="5">
        <v>34.17</v>
      </c>
      <c r="AS283" s="2">
        <v>39798</v>
      </c>
      <c r="AT283" s="6">
        <f t="shared" si="71"/>
        <v>16</v>
      </c>
      <c r="AU283" s="5">
        <v>36.46</v>
      </c>
    </row>
    <row r="284" spans="1:47" x14ac:dyDescent="0.25">
      <c r="A284" s="2">
        <v>39829</v>
      </c>
      <c r="B284" s="6">
        <f t="shared" si="65"/>
        <v>16</v>
      </c>
      <c r="C284" s="5">
        <v>38.76</v>
      </c>
      <c r="E284" s="2">
        <v>40224</v>
      </c>
      <c r="F284" s="6">
        <f t="shared" si="76"/>
        <v>15</v>
      </c>
      <c r="G284" s="5">
        <v>37.51</v>
      </c>
      <c r="I284" s="2">
        <v>39890</v>
      </c>
      <c r="J284" s="6">
        <f t="shared" si="66"/>
        <v>18</v>
      </c>
      <c r="K284" s="5">
        <v>37.979999999999997</v>
      </c>
      <c r="M284" s="2">
        <v>39930</v>
      </c>
      <c r="N284" s="6">
        <f t="shared" si="72"/>
        <v>27</v>
      </c>
      <c r="O284" s="5">
        <v>38.700000000000003</v>
      </c>
      <c r="Q284" s="2">
        <v>39950</v>
      </c>
      <c r="R284" s="6">
        <f t="shared" si="67"/>
        <v>17</v>
      </c>
      <c r="S284" s="5">
        <v>41.02</v>
      </c>
      <c r="U284" s="2">
        <v>39990</v>
      </c>
      <c r="V284" s="6">
        <f t="shared" si="73"/>
        <v>26</v>
      </c>
      <c r="W284" s="5">
        <v>40.31</v>
      </c>
      <c r="Y284" s="2">
        <v>40010</v>
      </c>
      <c r="Z284" s="6">
        <f t="shared" si="68"/>
        <v>16</v>
      </c>
      <c r="AA284" s="5">
        <v>38.01</v>
      </c>
      <c r="AC284" s="2">
        <v>40041</v>
      </c>
      <c r="AD284" s="6">
        <f t="shared" si="69"/>
        <v>16</v>
      </c>
      <c r="AE284" s="5">
        <v>41.43</v>
      </c>
      <c r="AG284" s="2">
        <v>40083</v>
      </c>
      <c r="AH284" s="6">
        <f t="shared" si="74"/>
        <v>27</v>
      </c>
      <c r="AI284" s="5">
        <v>40.64</v>
      </c>
      <c r="AK284" s="2">
        <v>40102</v>
      </c>
      <c r="AL284" s="6">
        <f t="shared" si="70"/>
        <v>16</v>
      </c>
      <c r="AM284" s="5">
        <v>37.950000000000003</v>
      </c>
      <c r="AO284" s="2">
        <v>40143</v>
      </c>
      <c r="AP284" s="6">
        <f t="shared" si="75"/>
        <v>26</v>
      </c>
      <c r="AQ284" s="5">
        <v>41.75</v>
      </c>
      <c r="AS284" s="2">
        <v>40163</v>
      </c>
      <c r="AT284" s="6">
        <f t="shared" si="71"/>
        <v>16</v>
      </c>
      <c r="AU284" s="5">
        <v>39.61</v>
      </c>
    </row>
    <row r="285" spans="1:47" x14ac:dyDescent="0.25">
      <c r="A285" s="2">
        <v>40194</v>
      </c>
      <c r="B285" s="6">
        <f t="shared" si="65"/>
        <v>16</v>
      </c>
      <c r="C285" s="5">
        <v>40.840000000000003</v>
      </c>
      <c r="E285" s="2">
        <v>40592</v>
      </c>
      <c r="F285" s="6">
        <f t="shared" si="76"/>
        <v>18</v>
      </c>
      <c r="G285" s="5">
        <v>35.799999999999997</v>
      </c>
      <c r="I285" s="2">
        <v>40255</v>
      </c>
      <c r="J285" s="6">
        <f t="shared" si="66"/>
        <v>18</v>
      </c>
      <c r="K285" s="5">
        <v>38</v>
      </c>
      <c r="M285" s="2">
        <v>40296</v>
      </c>
      <c r="N285" s="6">
        <f t="shared" si="72"/>
        <v>28</v>
      </c>
      <c r="O285" s="5">
        <v>38.6</v>
      </c>
      <c r="Q285" s="2">
        <v>40315</v>
      </c>
      <c r="R285" s="6">
        <f t="shared" si="67"/>
        <v>17</v>
      </c>
      <c r="S285" s="5">
        <v>39.880000000000003</v>
      </c>
      <c r="U285" s="2">
        <v>40356</v>
      </c>
      <c r="V285" s="6">
        <f t="shared" si="73"/>
        <v>27</v>
      </c>
      <c r="W285" s="5">
        <v>37.03</v>
      </c>
      <c r="Y285" s="2">
        <v>40375</v>
      </c>
      <c r="Z285" s="6">
        <f t="shared" si="68"/>
        <v>16</v>
      </c>
      <c r="AA285" s="5">
        <v>37.409999999999997</v>
      </c>
      <c r="AC285" s="2">
        <v>40406</v>
      </c>
      <c r="AD285" s="6">
        <f t="shared" si="69"/>
        <v>16</v>
      </c>
      <c r="AE285" s="5">
        <v>37.659999999999997</v>
      </c>
      <c r="AG285" s="2">
        <v>40449</v>
      </c>
      <c r="AH285" s="6">
        <f t="shared" si="74"/>
        <v>28</v>
      </c>
      <c r="AI285" s="5">
        <v>38.200000000000003</v>
      </c>
      <c r="AK285" s="2">
        <v>40467</v>
      </c>
      <c r="AL285" s="6">
        <f t="shared" si="70"/>
        <v>16</v>
      </c>
      <c r="AM285" s="5">
        <v>38.090000000000003</v>
      </c>
      <c r="AO285" s="2">
        <v>40509</v>
      </c>
      <c r="AP285" s="6">
        <f t="shared" si="75"/>
        <v>27</v>
      </c>
      <c r="AQ285" s="5">
        <v>37.299999999999997</v>
      </c>
      <c r="AS285" s="2">
        <v>40528</v>
      </c>
      <c r="AT285" s="6">
        <f t="shared" si="71"/>
        <v>16</v>
      </c>
      <c r="AU285" s="5">
        <v>37.46</v>
      </c>
    </row>
    <row r="286" spans="1:47" x14ac:dyDescent="0.25">
      <c r="A286" s="2">
        <v>40559</v>
      </c>
      <c r="B286" s="6">
        <f t="shared" si="65"/>
        <v>16</v>
      </c>
      <c r="C286" s="5">
        <v>35.75</v>
      </c>
      <c r="E286" s="2">
        <v>40960</v>
      </c>
      <c r="F286" s="6">
        <f t="shared" si="76"/>
        <v>21</v>
      </c>
      <c r="G286" s="5">
        <v>37.1</v>
      </c>
      <c r="I286" s="2">
        <v>40620</v>
      </c>
      <c r="J286" s="6">
        <f t="shared" si="66"/>
        <v>18</v>
      </c>
      <c r="K286" s="5">
        <v>37</v>
      </c>
      <c r="M286" s="2">
        <v>40662</v>
      </c>
      <c r="N286" s="6">
        <f t="shared" si="72"/>
        <v>29</v>
      </c>
      <c r="O286" s="5">
        <v>37.159999999999997</v>
      </c>
      <c r="Q286" s="2">
        <v>40680</v>
      </c>
      <c r="R286" s="6">
        <f t="shared" si="67"/>
        <v>17</v>
      </c>
      <c r="S286" s="5">
        <v>35.46</v>
      </c>
      <c r="U286" s="2">
        <v>40722</v>
      </c>
      <c r="V286" s="6">
        <f t="shared" si="73"/>
        <v>28</v>
      </c>
      <c r="W286" s="5">
        <v>37.83</v>
      </c>
      <c r="Y286" s="2">
        <v>40740</v>
      </c>
      <c r="Z286" s="6">
        <f t="shared" si="68"/>
        <v>16</v>
      </c>
      <c r="AA286" s="5">
        <v>36.61</v>
      </c>
      <c r="AC286" s="2">
        <v>40771</v>
      </c>
      <c r="AD286" s="6">
        <f t="shared" si="69"/>
        <v>16</v>
      </c>
      <c r="AE286" s="5">
        <v>38</v>
      </c>
      <c r="AG286" s="2">
        <v>40815</v>
      </c>
      <c r="AH286" s="6">
        <f t="shared" si="74"/>
        <v>29</v>
      </c>
      <c r="AI286" s="5">
        <v>38.54</v>
      </c>
      <c r="AK286" s="2">
        <v>40832</v>
      </c>
      <c r="AL286" s="6">
        <f t="shared" si="70"/>
        <v>16</v>
      </c>
      <c r="AM286" s="5">
        <v>40.380000000000003</v>
      </c>
      <c r="AO286" s="2">
        <v>40875</v>
      </c>
      <c r="AP286" s="6">
        <f t="shared" si="75"/>
        <v>28</v>
      </c>
      <c r="AQ286" s="5">
        <v>40.159999999999997</v>
      </c>
      <c r="AS286" s="2">
        <v>40893</v>
      </c>
      <c r="AT286" s="6">
        <f t="shared" si="71"/>
        <v>16</v>
      </c>
      <c r="AU286" s="5">
        <v>38.619999999999997</v>
      </c>
    </row>
    <row r="287" spans="1:47" x14ac:dyDescent="0.25">
      <c r="A287" s="2">
        <v>40924</v>
      </c>
      <c r="B287" s="6">
        <f t="shared" si="65"/>
        <v>16</v>
      </c>
      <c r="C287" s="5">
        <v>38.47</v>
      </c>
      <c r="E287" s="2">
        <v>41328</v>
      </c>
      <c r="F287" s="6">
        <f t="shared" si="76"/>
        <v>23</v>
      </c>
      <c r="G287" s="5">
        <v>38.200000000000003</v>
      </c>
      <c r="I287" s="2">
        <v>40986</v>
      </c>
      <c r="J287" s="6">
        <f t="shared" si="66"/>
        <v>18</v>
      </c>
      <c r="K287" s="5">
        <v>36.020000000000003</v>
      </c>
      <c r="M287" s="2">
        <v>41029</v>
      </c>
      <c r="N287" s="6">
        <f t="shared" si="72"/>
        <v>30</v>
      </c>
      <c r="O287" s="5">
        <v>37.659999999999997</v>
      </c>
      <c r="Q287" s="2">
        <v>41046</v>
      </c>
      <c r="R287" s="6">
        <f t="shared" si="67"/>
        <v>17</v>
      </c>
      <c r="S287" s="5">
        <v>40.68</v>
      </c>
      <c r="U287" s="2">
        <v>41089</v>
      </c>
      <c r="V287" s="6">
        <f t="shared" si="73"/>
        <v>29</v>
      </c>
      <c r="W287" s="5">
        <v>39.33</v>
      </c>
      <c r="Y287" s="2">
        <v>41106</v>
      </c>
      <c r="Z287" s="6">
        <f t="shared" si="68"/>
        <v>16</v>
      </c>
      <c r="AA287" s="5">
        <v>39.6</v>
      </c>
      <c r="AC287" s="2">
        <v>41137</v>
      </c>
      <c r="AD287" s="6">
        <f t="shared" si="69"/>
        <v>16</v>
      </c>
      <c r="AE287" s="5">
        <v>40.15</v>
      </c>
      <c r="AG287" s="2">
        <v>41182</v>
      </c>
      <c r="AH287" s="6">
        <f t="shared" si="74"/>
        <v>30</v>
      </c>
      <c r="AI287" s="5">
        <v>40.200000000000003</v>
      </c>
      <c r="AK287" s="2">
        <v>41198</v>
      </c>
      <c r="AL287" s="6">
        <f t="shared" si="70"/>
        <v>16</v>
      </c>
      <c r="AM287" s="5">
        <v>38.83</v>
      </c>
      <c r="AO287" s="2">
        <v>41242</v>
      </c>
      <c r="AP287" s="6">
        <f t="shared" si="75"/>
        <v>29</v>
      </c>
      <c r="AQ287" s="5">
        <v>38.49</v>
      </c>
      <c r="AS287" s="2">
        <v>41259</v>
      </c>
      <c r="AT287" s="6">
        <f t="shared" si="71"/>
        <v>16</v>
      </c>
      <c r="AU287" s="5">
        <v>40.159999999999997</v>
      </c>
    </row>
    <row r="288" spans="1:47" x14ac:dyDescent="0.25">
      <c r="A288" s="2">
        <v>41290</v>
      </c>
      <c r="B288" s="6">
        <f t="shared" si="65"/>
        <v>16</v>
      </c>
      <c r="C288" s="5">
        <v>38.549999999999997</v>
      </c>
      <c r="E288" s="2">
        <v>41696</v>
      </c>
      <c r="F288" s="6">
        <f t="shared" si="76"/>
        <v>26</v>
      </c>
      <c r="G288" s="5">
        <v>38.68</v>
      </c>
      <c r="I288" s="2">
        <v>41351</v>
      </c>
      <c r="J288" s="6">
        <f t="shared" si="66"/>
        <v>18</v>
      </c>
      <c r="K288" s="5">
        <v>39.01</v>
      </c>
      <c r="M288" s="2">
        <v>41730</v>
      </c>
      <c r="N288" s="6">
        <f t="shared" si="72"/>
        <v>1</v>
      </c>
      <c r="O288" s="5">
        <v>40.75</v>
      </c>
      <c r="Q288" s="2">
        <v>41411</v>
      </c>
      <c r="R288" s="6">
        <f t="shared" si="67"/>
        <v>17</v>
      </c>
      <c r="S288" s="5">
        <v>39.25</v>
      </c>
      <c r="U288" s="2">
        <v>41455</v>
      </c>
      <c r="V288" s="6">
        <f t="shared" si="73"/>
        <v>30</v>
      </c>
      <c r="W288" s="5">
        <v>37.04</v>
      </c>
      <c r="Y288" s="2">
        <v>41471</v>
      </c>
      <c r="Z288" s="6">
        <f t="shared" si="68"/>
        <v>16</v>
      </c>
      <c r="AA288" s="5">
        <v>39.020000000000003</v>
      </c>
      <c r="AC288" s="2">
        <v>41502</v>
      </c>
      <c r="AD288" s="6">
        <f t="shared" si="69"/>
        <v>16</v>
      </c>
      <c r="AE288" s="5">
        <v>37.770000000000003</v>
      </c>
      <c r="AG288" s="2">
        <v>41883</v>
      </c>
      <c r="AH288" s="6">
        <f t="shared" si="74"/>
        <v>1</v>
      </c>
      <c r="AI288" s="5">
        <v>41.52</v>
      </c>
      <c r="AK288" s="2">
        <v>41563</v>
      </c>
      <c r="AL288" s="6">
        <f t="shared" si="70"/>
        <v>16</v>
      </c>
      <c r="AM288" s="5">
        <v>38.619999999999997</v>
      </c>
      <c r="AO288" s="2">
        <v>41608</v>
      </c>
      <c r="AP288" s="6">
        <f t="shared" si="75"/>
        <v>30</v>
      </c>
      <c r="AQ288" s="5">
        <v>39.22</v>
      </c>
      <c r="AS288" s="2">
        <v>41624</v>
      </c>
      <c r="AT288" s="6">
        <f t="shared" si="71"/>
        <v>16</v>
      </c>
      <c r="AU288" s="5">
        <v>38.6</v>
      </c>
    </row>
    <row r="289" spans="1:47" x14ac:dyDescent="0.25">
      <c r="A289" s="2">
        <v>42385</v>
      </c>
      <c r="B289" s="6">
        <f t="shared" si="65"/>
        <v>16</v>
      </c>
      <c r="C289" s="5">
        <v>39.549999999999997</v>
      </c>
      <c r="G289" s="5"/>
      <c r="I289" s="2">
        <v>42447</v>
      </c>
      <c r="J289" s="6">
        <f t="shared" si="66"/>
        <v>18</v>
      </c>
      <c r="K289" s="5">
        <v>41.63</v>
      </c>
      <c r="O289" s="5"/>
      <c r="Q289" s="2">
        <v>42507</v>
      </c>
      <c r="R289" s="6">
        <f t="shared" si="67"/>
        <v>17</v>
      </c>
      <c r="S289" s="5">
        <v>42.74</v>
      </c>
      <c r="U289"/>
      <c r="W289" s="5"/>
      <c r="Y289" s="2">
        <v>42567</v>
      </c>
      <c r="Z289" s="6">
        <f t="shared" si="68"/>
        <v>16</v>
      </c>
      <c r="AA289" s="5">
        <v>40.700000000000003</v>
      </c>
      <c r="AC289" s="2">
        <v>42598</v>
      </c>
      <c r="AD289" s="6">
        <f t="shared" si="69"/>
        <v>16</v>
      </c>
      <c r="AE289" s="5">
        <v>38.83</v>
      </c>
      <c r="AG289"/>
      <c r="AI289" s="5"/>
      <c r="AK289" s="2">
        <v>42659</v>
      </c>
      <c r="AL289" s="6">
        <f t="shared" si="70"/>
        <v>16</v>
      </c>
      <c r="AM289" s="5">
        <v>40.21</v>
      </c>
      <c r="AQ289" s="5"/>
      <c r="AS289" s="2">
        <v>42720</v>
      </c>
      <c r="AT289" s="6">
        <f t="shared" si="71"/>
        <v>16</v>
      </c>
      <c r="AU289" s="5">
        <v>40.44</v>
      </c>
    </row>
    <row r="290" spans="1:47" x14ac:dyDescent="0.25">
      <c r="A290" s="2">
        <v>41291</v>
      </c>
      <c r="B290" s="6">
        <f t="shared" si="65"/>
        <v>17</v>
      </c>
      <c r="C290" s="5">
        <v>38.78</v>
      </c>
      <c r="E290" s="2">
        <v>41697</v>
      </c>
      <c r="F290" s="6">
        <f>DAY(E290)</f>
        <v>27</v>
      </c>
      <c r="G290" s="5">
        <v>40.68</v>
      </c>
      <c r="I290" s="2">
        <v>41352</v>
      </c>
      <c r="J290" s="6">
        <f t="shared" si="66"/>
        <v>19</v>
      </c>
      <c r="K290" s="5">
        <v>38.53</v>
      </c>
      <c r="M290" s="2">
        <v>41731</v>
      </c>
      <c r="N290" s="6">
        <f t="shared" ref="N290:N306" si="77">DAY(M290)</f>
        <v>2</v>
      </c>
      <c r="O290" s="5">
        <v>38.78</v>
      </c>
      <c r="Q290" s="2">
        <v>41412</v>
      </c>
      <c r="R290" s="6">
        <f t="shared" si="67"/>
        <v>18</v>
      </c>
      <c r="S290" s="5">
        <v>37.630000000000003</v>
      </c>
      <c r="U290" s="2">
        <v>41791</v>
      </c>
      <c r="V290" s="6">
        <f t="shared" ref="V290:V306" si="78">DAY(U290)</f>
        <v>1</v>
      </c>
      <c r="W290" s="5">
        <v>39.369999999999997</v>
      </c>
      <c r="Y290" s="2">
        <v>41472</v>
      </c>
      <c r="Z290" s="6">
        <f t="shared" si="68"/>
        <v>17</v>
      </c>
      <c r="AA290" s="5">
        <v>31.3</v>
      </c>
      <c r="AC290" s="2">
        <v>41503</v>
      </c>
      <c r="AD290" s="6">
        <f t="shared" si="69"/>
        <v>17</v>
      </c>
      <c r="AE290" s="5">
        <v>38.74</v>
      </c>
      <c r="AG290" s="2">
        <v>41884</v>
      </c>
      <c r="AH290" s="6">
        <f t="shared" ref="AH290:AH306" si="79">DAY(AG290)</f>
        <v>2</v>
      </c>
      <c r="AI290" s="5">
        <v>38.1</v>
      </c>
      <c r="AK290" s="2">
        <v>41564</v>
      </c>
      <c r="AL290" s="6">
        <f t="shared" si="70"/>
        <v>17</v>
      </c>
      <c r="AM290" s="5">
        <v>39.01</v>
      </c>
      <c r="AO290" s="2">
        <v>41944</v>
      </c>
      <c r="AP290" s="6">
        <f t="shared" ref="AP290:AP306" si="80">DAY(AO290)</f>
        <v>1</v>
      </c>
      <c r="AQ290" s="5">
        <v>39.54</v>
      </c>
      <c r="AS290" s="2">
        <v>41625</v>
      </c>
      <c r="AT290" s="6">
        <f t="shared" si="71"/>
        <v>17</v>
      </c>
      <c r="AU290" s="5">
        <v>39.99</v>
      </c>
    </row>
    <row r="291" spans="1:47" x14ac:dyDescent="0.25">
      <c r="A291" s="2">
        <v>41656</v>
      </c>
      <c r="B291" s="6">
        <f t="shared" si="65"/>
        <v>17</v>
      </c>
      <c r="C291" s="5">
        <v>38.020000000000003</v>
      </c>
      <c r="E291" s="2">
        <v>42402</v>
      </c>
      <c r="F291" s="6">
        <f>DAY(E291)</f>
        <v>2</v>
      </c>
      <c r="G291" s="5">
        <v>39.83</v>
      </c>
      <c r="I291" s="2">
        <v>41717</v>
      </c>
      <c r="J291" s="6">
        <f t="shared" si="66"/>
        <v>19</v>
      </c>
      <c r="K291" s="5">
        <v>38.86</v>
      </c>
      <c r="M291" s="2">
        <v>42097</v>
      </c>
      <c r="N291" s="6">
        <f t="shared" si="77"/>
        <v>3</v>
      </c>
      <c r="O291" s="5">
        <v>41.28</v>
      </c>
      <c r="Q291" s="2">
        <v>41777</v>
      </c>
      <c r="R291" s="6">
        <f t="shared" si="67"/>
        <v>18</v>
      </c>
      <c r="S291" s="5">
        <v>39.76</v>
      </c>
      <c r="U291" s="2">
        <v>42157</v>
      </c>
      <c r="V291" s="6">
        <f t="shared" si="78"/>
        <v>2</v>
      </c>
      <c r="W291" s="5">
        <v>39.950000000000003</v>
      </c>
      <c r="Y291" s="2">
        <v>41837</v>
      </c>
      <c r="Z291" s="6">
        <f t="shared" si="68"/>
        <v>17</v>
      </c>
      <c r="AA291" s="5">
        <v>40.18</v>
      </c>
      <c r="AC291" s="2">
        <v>41868</v>
      </c>
      <c r="AD291" s="6">
        <f t="shared" si="69"/>
        <v>17</v>
      </c>
      <c r="AE291" s="5">
        <v>40.15</v>
      </c>
      <c r="AG291" s="2">
        <v>42250</v>
      </c>
      <c r="AH291" s="6">
        <f t="shared" si="79"/>
        <v>3</v>
      </c>
      <c r="AI291" s="5">
        <v>42.82</v>
      </c>
      <c r="AK291" s="2">
        <v>41929</v>
      </c>
      <c r="AL291" s="6">
        <f t="shared" si="70"/>
        <v>17</v>
      </c>
      <c r="AM291" s="5">
        <v>41.01</v>
      </c>
      <c r="AO291" s="2">
        <v>42310</v>
      </c>
      <c r="AP291" s="6">
        <f t="shared" si="80"/>
        <v>2</v>
      </c>
      <c r="AQ291" s="5">
        <v>40.28</v>
      </c>
      <c r="AS291" s="2">
        <v>41990</v>
      </c>
      <c r="AT291" s="6">
        <f t="shared" si="71"/>
        <v>17</v>
      </c>
      <c r="AU291" s="5">
        <v>39.520000000000003</v>
      </c>
    </row>
    <row r="292" spans="1:47" x14ac:dyDescent="0.25">
      <c r="A292" s="2">
        <v>42021</v>
      </c>
      <c r="B292" s="6">
        <f t="shared" si="65"/>
        <v>17</v>
      </c>
      <c r="C292" s="5">
        <v>46.1</v>
      </c>
      <c r="G292" s="5"/>
      <c r="I292" s="2">
        <v>42082</v>
      </c>
      <c r="J292" s="6">
        <f t="shared" si="66"/>
        <v>19</v>
      </c>
      <c r="K292" s="5">
        <v>37.39</v>
      </c>
      <c r="M292" s="2">
        <v>42464</v>
      </c>
      <c r="N292" s="6">
        <f t="shared" si="77"/>
        <v>4</v>
      </c>
      <c r="O292" s="5">
        <v>42.65</v>
      </c>
      <c r="Q292" s="2">
        <v>42142</v>
      </c>
      <c r="R292" s="6">
        <f t="shared" si="67"/>
        <v>18</v>
      </c>
      <c r="S292" s="5">
        <v>38.79</v>
      </c>
      <c r="U292" s="2">
        <v>42524</v>
      </c>
      <c r="V292" s="6">
        <f t="shared" si="78"/>
        <v>3</v>
      </c>
      <c r="W292" s="5">
        <v>43.82</v>
      </c>
      <c r="Y292" s="2">
        <v>42202</v>
      </c>
      <c r="Z292" s="6">
        <f t="shared" si="68"/>
        <v>17</v>
      </c>
      <c r="AA292" s="5">
        <v>40.36</v>
      </c>
      <c r="AC292" s="2">
        <v>42233</v>
      </c>
      <c r="AD292" s="6">
        <f t="shared" si="69"/>
        <v>17</v>
      </c>
      <c r="AE292" s="5">
        <v>39.549999999999997</v>
      </c>
      <c r="AG292" s="2">
        <v>42617</v>
      </c>
      <c r="AH292" s="6">
        <f t="shared" si="79"/>
        <v>4</v>
      </c>
      <c r="AI292" s="5">
        <v>39.64</v>
      </c>
      <c r="AK292" s="2">
        <v>42294</v>
      </c>
      <c r="AL292" s="6">
        <f t="shared" si="70"/>
        <v>17</v>
      </c>
      <c r="AM292" s="5">
        <v>40.96</v>
      </c>
      <c r="AO292" s="2">
        <v>42677</v>
      </c>
      <c r="AP292" s="6">
        <f t="shared" si="80"/>
        <v>3</v>
      </c>
      <c r="AQ292" s="5">
        <v>41.05</v>
      </c>
      <c r="AS292" s="2">
        <v>42355</v>
      </c>
      <c r="AT292" s="6">
        <f t="shared" si="71"/>
        <v>17</v>
      </c>
      <c r="AU292" s="5">
        <v>39.86</v>
      </c>
    </row>
    <row r="293" spans="1:47" x14ac:dyDescent="0.25">
      <c r="A293" s="2">
        <v>36177</v>
      </c>
      <c r="B293" s="6">
        <f t="shared" si="65"/>
        <v>17</v>
      </c>
      <c r="C293" s="5">
        <v>18.239999999999998</v>
      </c>
      <c r="E293" s="2">
        <v>36208</v>
      </c>
      <c r="F293" s="6">
        <f t="shared" ref="F293:F306" si="81">DAY(E293)</f>
        <v>17</v>
      </c>
      <c r="G293" s="5">
        <v>21.01</v>
      </c>
      <c r="I293" s="2">
        <v>36236</v>
      </c>
      <c r="J293" s="6">
        <f t="shared" si="66"/>
        <v>17</v>
      </c>
      <c r="K293" s="5">
        <v>18.38</v>
      </c>
      <c r="M293" s="2">
        <v>36267</v>
      </c>
      <c r="N293" s="6">
        <f t="shared" si="77"/>
        <v>17</v>
      </c>
      <c r="O293" s="5">
        <v>18.55</v>
      </c>
      <c r="Q293" s="2">
        <v>36297</v>
      </c>
      <c r="R293" s="6">
        <f t="shared" si="67"/>
        <v>17</v>
      </c>
      <c r="S293" s="5">
        <v>22.13</v>
      </c>
      <c r="U293" s="2">
        <v>36328</v>
      </c>
      <c r="V293" s="6">
        <f t="shared" si="78"/>
        <v>17</v>
      </c>
      <c r="W293" s="5">
        <v>20.399999999999999</v>
      </c>
      <c r="Y293" s="2">
        <v>36358</v>
      </c>
      <c r="Z293" s="6">
        <f t="shared" si="68"/>
        <v>17</v>
      </c>
      <c r="AA293" s="5">
        <v>22.84</v>
      </c>
      <c r="AC293" s="2">
        <v>36389</v>
      </c>
      <c r="AD293" s="6">
        <f t="shared" si="69"/>
        <v>17</v>
      </c>
      <c r="AE293" s="5">
        <v>20.81</v>
      </c>
      <c r="AG293" s="2">
        <v>36420</v>
      </c>
      <c r="AH293" s="6">
        <f t="shared" si="79"/>
        <v>17</v>
      </c>
      <c r="AI293" s="5">
        <v>19.68</v>
      </c>
      <c r="AK293" s="2">
        <v>36450</v>
      </c>
      <c r="AL293" s="6">
        <f t="shared" si="70"/>
        <v>17</v>
      </c>
      <c r="AM293" s="5">
        <v>21.52</v>
      </c>
      <c r="AO293" s="2">
        <v>36481</v>
      </c>
      <c r="AP293" s="6">
        <f t="shared" si="80"/>
        <v>17</v>
      </c>
      <c r="AQ293" s="5">
        <v>22.7</v>
      </c>
      <c r="AS293" s="2">
        <v>36511</v>
      </c>
      <c r="AT293" s="6">
        <f t="shared" si="71"/>
        <v>17</v>
      </c>
      <c r="AU293" s="5">
        <v>20.11</v>
      </c>
    </row>
    <row r="294" spans="1:47" x14ac:dyDescent="0.25">
      <c r="A294" s="2">
        <v>36542</v>
      </c>
      <c r="B294" s="6">
        <f t="shared" si="65"/>
        <v>17</v>
      </c>
      <c r="C294" s="5">
        <v>19.440000000000001</v>
      </c>
      <c r="E294" s="2">
        <v>36576</v>
      </c>
      <c r="F294" s="6">
        <f t="shared" si="81"/>
        <v>20</v>
      </c>
      <c r="G294" s="5">
        <v>20.39</v>
      </c>
      <c r="I294" s="2">
        <v>36602</v>
      </c>
      <c r="J294" s="6">
        <f t="shared" si="66"/>
        <v>17</v>
      </c>
      <c r="K294" s="5">
        <v>22.26</v>
      </c>
      <c r="M294" s="2">
        <v>36635</v>
      </c>
      <c r="N294" s="6">
        <f t="shared" si="77"/>
        <v>19</v>
      </c>
      <c r="O294" s="5">
        <v>20.87</v>
      </c>
      <c r="Q294" s="2">
        <v>36664</v>
      </c>
      <c r="R294" s="6">
        <f t="shared" si="67"/>
        <v>18</v>
      </c>
      <c r="S294" s="5">
        <v>22.81</v>
      </c>
      <c r="U294" s="2">
        <v>36695</v>
      </c>
      <c r="V294" s="6">
        <f t="shared" si="78"/>
        <v>18</v>
      </c>
      <c r="W294" s="5">
        <v>21.86</v>
      </c>
      <c r="Y294" s="2">
        <v>36724</v>
      </c>
      <c r="Z294" s="6">
        <f t="shared" si="68"/>
        <v>17</v>
      </c>
      <c r="AA294" s="5">
        <v>26.76</v>
      </c>
      <c r="AC294" s="2">
        <v>36755</v>
      </c>
      <c r="AD294" s="6">
        <f t="shared" si="69"/>
        <v>17</v>
      </c>
      <c r="AE294" s="5">
        <v>25.1</v>
      </c>
      <c r="AG294" s="2">
        <v>36787</v>
      </c>
      <c r="AH294" s="6">
        <f t="shared" si="79"/>
        <v>18</v>
      </c>
      <c r="AI294" s="5">
        <v>26.25</v>
      </c>
      <c r="AK294" s="2">
        <v>36816</v>
      </c>
      <c r="AL294" s="6">
        <f t="shared" si="70"/>
        <v>17</v>
      </c>
      <c r="AM294" s="5">
        <v>24.95</v>
      </c>
      <c r="AO294" s="2">
        <v>36848</v>
      </c>
      <c r="AP294" s="6">
        <f t="shared" si="80"/>
        <v>18</v>
      </c>
      <c r="AQ294" s="5">
        <v>27.94</v>
      </c>
      <c r="AS294" s="2">
        <v>36877</v>
      </c>
      <c r="AT294" s="6">
        <f t="shared" si="71"/>
        <v>17</v>
      </c>
      <c r="AU294" s="5">
        <v>26.03</v>
      </c>
    </row>
    <row r="295" spans="1:47" x14ac:dyDescent="0.25">
      <c r="A295" s="2">
        <v>36908</v>
      </c>
      <c r="B295" s="6">
        <f t="shared" si="65"/>
        <v>17</v>
      </c>
      <c r="C295" s="5">
        <v>28.16</v>
      </c>
      <c r="E295" s="2">
        <v>36944</v>
      </c>
      <c r="F295" s="6">
        <f t="shared" si="81"/>
        <v>22</v>
      </c>
      <c r="G295" s="5">
        <v>26.73</v>
      </c>
      <c r="I295" s="2">
        <v>36967</v>
      </c>
      <c r="J295" s="6">
        <f t="shared" si="66"/>
        <v>17</v>
      </c>
      <c r="K295" s="5">
        <v>28.81</v>
      </c>
      <c r="M295" s="2">
        <v>37001</v>
      </c>
      <c r="N295" s="6">
        <f t="shared" si="77"/>
        <v>20</v>
      </c>
      <c r="O295" s="5">
        <v>30.04</v>
      </c>
      <c r="Q295" s="2">
        <v>37029</v>
      </c>
      <c r="R295" s="6">
        <f t="shared" si="67"/>
        <v>18</v>
      </c>
      <c r="S295" s="5">
        <v>28.22</v>
      </c>
      <c r="U295" s="2">
        <v>37061</v>
      </c>
      <c r="V295" s="6">
        <f t="shared" si="78"/>
        <v>19</v>
      </c>
      <c r="W295" s="5">
        <v>28.46</v>
      </c>
      <c r="Y295" s="2">
        <v>37089</v>
      </c>
      <c r="Z295" s="6">
        <f t="shared" si="68"/>
        <v>17</v>
      </c>
      <c r="AA295" s="5">
        <v>29.4</v>
      </c>
      <c r="AC295" s="2">
        <v>37120</v>
      </c>
      <c r="AD295" s="6">
        <f t="shared" si="69"/>
        <v>17</v>
      </c>
      <c r="AE295" s="5">
        <v>30.36</v>
      </c>
      <c r="AG295" s="2">
        <v>37154</v>
      </c>
      <c r="AH295" s="6">
        <f t="shared" si="79"/>
        <v>20</v>
      </c>
      <c r="AI295" s="5">
        <v>29.7</v>
      </c>
      <c r="AK295" s="2">
        <v>37181</v>
      </c>
      <c r="AL295" s="6">
        <f t="shared" si="70"/>
        <v>17</v>
      </c>
      <c r="AM295" s="5">
        <v>30.84</v>
      </c>
      <c r="AO295" s="2">
        <v>37214</v>
      </c>
      <c r="AP295" s="6">
        <f t="shared" si="80"/>
        <v>19</v>
      </c>
      <c r="AQ295" s="5">
        <v>31.96</v>
      </c>
      <c r="AS295" s="2">
        <v>37242</v>
      </c>
      <c r="AT295" s="6">
        <f t="shared" si="71"/>
        <v>17</v>
      </c>
      <c r="AU295" s="5">
        <v>30.91</v>
      </c>
    </row>
    <row r="296" spans="1:47" x14ac:dyDescent="0.25">
      <c r="A296" s="2">
        <v>37273</v>
      </c>
      <c r="B296" s="6">
        <f t="shared" si="65"/>
        <v>17</v>
      </c>
      <c r="C296" s="5">
        <v>32.85</v>
      </c>
      <c r="E296" s="2">
        <v>37312</v>
      </c>
      <c r="F296" s="6">
        <f t="shared" si="81"/>
        <v>25</v>
      </c>
      <c r="G296" s="5">
        <v>31.31</v>
      </c>
      <c r="I296" s="2">
        <v>37332</v>
      </c>
      <c r="J296" s="6">
        <f t="shared" si="66"/>
        <v>17</v>
      </c>
      <c r="K296" s="5">
        <v>29</v>
      </c>
      <c r="M296" s="2">
        <v>37367</v>
      </c>
      <c r="N296" s="6">
        <f t="shared" si="77"/>
        <v>21</v>
      </c>
      <c r="O296" s="5">
        <v>30.97</v>
      </c>
      <c r="Q296" s="2">
        <v>37394</v>
      </c>
      <c r="R296" s="6">
        <f t="shared" si="67"/>
        <v>18</v>
      </c>
      <c r="S296" s="5">
        <v>31.15</v>
      </c>
      <c r="U296" s="2">
        <v>37427</v>
      </c>
      <c r="V296" s="6">
        <f t="shared" si="78"/>
        <v>20</v>
      </c>
      <c r="W296" s="5">
        <v>31.43</v>
      </c>
      <c r="Y296" s="2">
        <v>37454</v>
      </c>
      <c r="Z296" s="6">
        <f t="shared" si="68"/>
        <v>17</v>
      </c>
      <c r="AA296" s="5">
        <v>32.93</v>
      </c>
      <c r="AC296" s="2">
        <v>37485</v>
      </c>
      <c r="AD296" s="6">
        <f t="shared" si="69"/>
        <v>17</v>
      </c>
      <c r="AE296" s="5">
        <v>29.87</v>
      </c>
      <c r="AG296" s="2">
        <v>37520</v>
      </c>
      <c r="AH296" s="6">
        <f t="shared" si="79"/>
        <v>21</v>
      </c>
      <c r="AI296" s="5">
        <v>32.82</v>
      </c>
      <c r="AK296" s="2">
        <v>37546</v>
      </c>
      <c r="AL296" s="6">
        <f t="shared" si="70"/>
        <v>17</v>
      </c>
      <c r="AM296" s="5">
        <v>30.61</v>
      </c>
      <c r="AO296" s="2">
        <v>37580</v>
      </c>
      <c r="AP296" s="6">
        <f t="shared" si="80"/>
        <v>20</v>
      </c>
      <c r="AQ296" s="5">
        <v>32.57</v>
      </c>
      <c r="AS296" s="2">
        <v>37607</v>
      </c>
      <c r="AT296" s="6">
        <f t="shared" si="71"/>
        <v>17</v>
      </c>
      <c r="AU296" s="5">
        <v>28.92</v>
      </c>
    </row>
    <row r="297" spans="1:47" x14ac:dyDescent="0.25">
      <c r="A297" s="2">
        <v>37638</v>
      </c>
      <c r="B297" s="6">
        <f t="shared" si="65"/>
        <v>17</v>
      </c>
      <c r="C297" s="5">
        <v>31.25</v>
      </c>
      <c r="E297" s="2">
        <v>37680</v>
      </c>
      <c r="F297" s="6">
        <f t="shared" si="81"/>
        <v>28</v>
      </c>
      <c r="G297" s="5">
        <v>32.22</v>
      </c>
      <c r="I297" s="2">
        <v>37697</v>
      </c>
      <c r="J297" s="6">
        <f t="shared" si="66"/>
        <v>17</v>
      </c>
      <c r="K297" s="5">
        <v>32.58</v>
      </c>
      <c r="M297" s="2">
        <v>37733</v>
      </c>
      <c r="N297" s="6">
        <f t="shared" si="77"/>
        <v>22</v>
      </c>
      <c r="O297" s="5">
        <v>35.07</v>
      </c>
      <c r="Q297" s="2">
        <v>37759</v>
      </c>
      <c r="R297" s="6">
        <f t="shared" si="67"/>
        <v>18</v>
      </c>
      <c r="S297" s="5">
        <v>33.35</v>
      </c>
      <c r="U297" s="2">
        <v>37793</v>
      </c>
      <c r="V297" s="6">
        <f t="shared" si="78"/>
        <v>21</v>
      </c>
      <c r="W297" s="5">
        <v>33.53</v>
      </c>
      <c r="Y297" s="2">
        <v>37819</v>
      </c>
      <c r="Z297" s="6">
        <f t="shared" si="68"/>
        <v>17</v>
      </c>
      <c r="AA297" s="5">
        <v>35.200000000000003</v>
      </c>
      <c r="AC297" s="2">
        <v>37850</v>
      </c>
      <c r="AD297" s="6">
        <f t="shared" si="69"/>
        <v>17</v>
      </c>
      <c r="AE297" s="5">
        <v>32.94</v>
      </c>
      <c r="AG297" s="2">
        <v>37886</v>
      </c>
      <c r="AH297" s="6">
        <f t="shared" si="79"/>
        <v>22</v>
      </c>
      <c r="AI297" s="5">
        <v>34.99</v>
      </c>
      <c r="AK297" s="2">
        <v>37911</v>
      </c>
      <c r="AL297" s="6">
        <f t="shared" si="70"/>
        <v>17</v>
      </c>
      <c r="AM297" s="5">
        <v>36.69</v>
      </c>
      <c r="AO297" s="2">
        <v>37946</v>
      </c>
      <c r="AP297" s="6">
        <f t="shared" si="80"/>
        <v>21</v>
      </c>
      <c r="AQ297" s="5">
        <v>35.15</v>
      </c>
      <c r="AS297" s="2">
        <v>37972</v>
      </c>
      <c r="AT297" s="6">
        <f t="shared" si="71"/>
        <v>17</v>
      </c>
      <c r="AU297" s="5">
        <v>34.340000000000003</v>
      </c>
    </row>
    <row r="298" spans="1:47" x14ac:dyDescent="0.25">
      <c r="A298" s="2">
        <v>38003</v>
      </c>
      <c r="B298" s="6">
        <f t="shared" si="65"/>
        <v>17</v>
      </c>
      <c r="C298" s="5">
        <v>34.549999999999997</v>
      </c>
      <c r="E298" s="2">
        <v>38385</v>
      </c>
      <c r="F298" s="6">
        <f t="shared" si="81"/>
        <v>2</v>
      </c>
      <c r="G298" s="5">
        <v>33.340000000000003</v>
      </c>
      <c r="I298" s="2">
        <v>38065</v>
      </c>
      <c r="J298" s="6">
        <f t="shared" si="66"/>
        <v>19</v>
      </c>
      <c r="K298" s="5">
        <v>34.979999999999997</v>
      </c>
      <c r="M298" s="2">
        <v>38100</v>
      </c>
      <c r="N298" s="6">
        <f t="shared" si="77"/>
        <v>23</v>
      </c>
      <c r="O298" s="5">
        <v>37.229999999999997</v>
      </c>
      <c r="Q298" s="2">
        <v>38125</v>
      </c>
      <c r="R298" s="6">
        <f t="shared" si="67"/>
        <v>18</v>
      </c>
      <c r="S298" s="5">
        <v>36.58</v>
      </c>
      <c r="U298" s="2">
        <v>38160</v>
      </c>
      <c r="V298" s="6">
        <f t="shared" si="78"/>
        <v>22</v>
      </c>
      <c r="W298" s="5">
        <v>38.130000000000003</v>
      </c>
      <c r="Y298" s="2">
        <v>38185</v>
      </c>
      <c r="Z298" s="6">
        <f t="shared" si="68"/>
        <v>17</v>
      </c>
      <c r="AA298" s="5">
        <v>35.33</v>
      </c>
      <c r="AC298" s="2">
        <v>38216</v>
      </c>
      <c r="AD298" s="6">
        <f t="shared" si="69"/>
        <v>17</v>
      </c>
      <c r="AE298" s="5">
        <v>35.729999999999997</v>
      </c>
      <c r="AG298" s="2">
        <v>38253</v>
      </c>
      <c r="AH298" s="6">
        <f t="shared" si="79"/>
        <v>23</v>
      </c>
      <c r="AI298" s="5">
        <v>35.21</v>
      </c>
      <c r="AK298" s="2">
        <v>38277</v>
      </c>
      <c r="AL298" s="6">
        <f t="shared" si="70"/>
        <v>17</v>
      </c>
      <c r="AM298" s="5">
        <v>36.68</v>
      </c>
      <c r="AO298" s="2">
        <v>38313</v>
      </c>
      <c r="AP298" s="6">
        <f t="shared" si="80"/>
        <v>22</v>
      </c>
      <c r="AQ298" s="5">
        <v>35.19</v>
      </c>
      <c r="AS298" s="2">
        <v>38338</v>
      </c>
      <c r="AT298" s="6">
        <f t="shared" si="71"/>
        <v>17</v>
      </c>
      <c r="AU298" s="5">
        <v>35.33</v>
      </c>
    </row>
    <row r="299" spans="1:47" x14ac:dyDescent="0.25">
      <c r="A299" s="2">
        <v>38369</v>
      </c>
      <c r="B299" s="6">
        <f t="shared" si="65"/>
        <v>17</v>
      </c>
      <c r="C299" s="5">
        <v>33.74</v>
      </c>
      <c r="E299" s="2">
        <v>38753</v>
      </c>
      <c r="F299" s="6">
        <f t="shared" si="81"/>
        <v>5</v>
      </c>
      <c r="G299" s="5">
        <v>34.229999999999997</v>
      </c>
      <c r="I299" s="2">
        <v>38430</v>
      </c>
      <c r="J299" s="6">
        <f t="shared" si="66"/>
        <v>19</v>
      </c>
      <c r="K299" s="5">
        <v>34.99</v>
      </c>
      <c r="M299" s="2">
        <v>38466</v>
      </c>
      <c r="N299" s="6">
        <f t="shared" si="77"/>
        <v>24</v>
      </c>
      <c r="O299" s="5">
        <v>34.96</v>
      </c>
      <c r="Q299" s="2">
        <v>38490</v>
      </c>
      <c r="R299" s="6">
        <f t="shared" si="67"/>
        <v>18</v>
      </c>
      <c r="S299" s="5">
        <v>33.67</v>
      </c>
      <c r="U299" s="2">
        <v>38526</v>
      </c>
      <c r="V299" s="6">
        <f t="shared" si="78"/>
        <v>23</v>
      </c>
      <c r="W299" s="5">
        <v>33.159999999999997</v>
      </c>
      <c r="Y299" s="2">
        <v>38550</v>
      </c>
      <c r="Z299" s="6">
        <f t="shared" si="68"/>
        <v>17</v>
      </c>
      <c r="AA299" s="5">
        <v>33.29</v>
      </c>
      <c r="AC299" s="2">
        <v>38581</v>
      </c>
      <c r="AD299" s="6">
        <f t="shared" si="69"/>
        <v>17</v>
      </c>
      <c r="AE299" s="5">
        <v>36.909999999999997</v>
      </c>
      <c r="AG299" s="2">
        <v>38619</v>
      </c>
      <c r="AH299" s="6">
        <f t="shared" si="79"/>
        <v>24</v>
      </c>
      <c r="AI299" s="5">
        <v>35.57</v>
      </c>
      <c r="AK299" s="2">
        <v>38642</v>
      </c>
      <c r="AL299" s="6">
        <f t="shared" si="70"/>
        <v>17</v>
      </c>
      <c r="AM299" s="5">
        <v>37.409999999999997</v>
      </c>
      <c r="AO299" s="2">
        <v>38679</v>
      </c>
      <c r="AP299" s="6">
        <f t="shared" si="80"/>
        <v>23</v>
      </c>
      <c r="AQ299" s="5">
        <v>34.770000000000003</v>
      </c>
      <c r="AS299" s="2">
        <v>38703</v>
      </c>
      <c r="AT299" s="6">
        <f t="shared" si="71"/>
        <v>17</v>
      </c>
      <c r="AU299" s="5">
        <v>33.130000000000003</v>
      </c>
    </row>
    <row r="300" spans="1:47" x14ac:dyDescent="0.25">
      <c r="A300" s="2">
        <v>38734</v>
      </c>
      <c r="B300" s="6">
        <f t="shared" si="65"/>
        <v>17</v>
      </c>
      <c r="C300" s="5">
        <v>39.28</v>
      </c>
      <c r="E300" s="2">
        <v>39121</v>
      </c>
      <c r="F300" s="6">
        <f t="shared" si="81"/>
        <v>8</v>
      </c>
      <c r="G300" s="5">
        <v>33.75</v>
      </c>
      <c r="I300" s="2">
        <v>38795</v>
      </c>
      <c r="J300" s="6">
        <f t="shared" si="66"/>
        <v>19</v>
      </c>
      <c r="K300" s="5">
        <v>36.270000000000003</v>
      </c>
      <c r="M300" s="2">
        <v>38832</v>
      </c>
      <c r="N300" s="6">
        <f t="shared" si="77"/>
        <v>25</v>
      </c>
      <c r="O300" s="5">
        <v>34.79</v>
      </c>
      <c r="Q300" s="2">
        <v>38855</v>
      </c>
      <c r="R300" s="6">
        <f t="shared" si="67"/>
        <v>18</v>
      </c>
      <c r="S300" s="5">
        <v>36.89</v>
      </c>
      <c r="U300" s="2">
        <v>38892</v>
      </c>
      <c r="V300" s="6">
        <f t="shared" si="78"/>
        <v>24</v>
      </c>
      <c r="W300" s="5">
        <v>33.32</v>
      </c>
      <c r="Y300" s="2">
        <v>38915</v>
      </c>
      <c r="Z300" s="6">
        <f t="shared" si="68"/>
        <v>17</v>
      </c>
      <c r="AA300" s="5">
        <v>36.64</v>
      </c>
      <c r="AC300" s="2">
        <v>38946</v>
      </c>
      <c r="AD300" s="6">
        <f t="shared" si="69"/>
        <v>17</v>
      </c>
      <c r="AE300" s="5">
        <v>34.869999999999997</v>
      </c>
      <c r="AG300" s="2">
        <v>38985</v>
      </c>
      <c r="AH300" s="6">
        <f t="shared" si="79"/>
        <v>25</v>
      </c>
      <c r="AI300" s="5">
        <v>36.28</v>
      </c>
      <c r="AK300" s="2">
        <v>39007</v>
      </c>
      <c r="AL300" s="6">
        <f t="shared" si="70"/>
        <v>17</v>
      </c>
      <c r="AM300" s="5">
        <v>35.1</v>
      </c>
      <c r="AO300" s="2">
        <v>39045</v>
      </c>
      <c r="AP300" s="6">
        <f t="shared" si="80"/>
        <v>24</v>
      </c>
      <c r="AQ300" s="5">
        <v>36.299999999999997</v>
      </c>
      <c r="AS300" s="2">
        <v>39068</v>
      </c>
      <c r="AT300" s="6">
        <f t="shared" si="71"/>
        <v>17</v>
      </c>
      <c r="AU300" s="5">
        <v>34.630000000000003</v>
      </c>
    </row>
    <row r="301" spans="1:47" x14ac:dyDescent="0.25">
      <c r="A301" s="2">
        <v>39099</v>
      </c>
      <c r="B301" s="6">
        <f t="shared" si="65"/>
        <v>17</v>
      </c>
      <c r="C301" s="5">
        <v>36.21</v>
      </c>
      <c r="E301" s="2">
        <v>39489</v>
      </c>
      <c r="F301" s="6">
        <f t="shared" si="81"/>
        <v>11</v>
      </c>
      <c r="G301" s="5">
        <v>38.03</v>
      </c>
      <c r="I301" s="2">
        <v>39160</v>
      </c>
      <c r="J301" s="6">
        <f t="shared" si="66"/>
        <v>19</v>
      </c>
      <c r="K301" s="5">
        <v>33.04</v>
      </c>
      <c r="M301" s="2">
        <v>39198</v>
      </c>
      <c r="N301" s="6">
        <f t="shared" si="77"/>
        <v>26</v>
      </c>
      <c r="O301" s="5">
        <v>35.75</v>
      </c>
      <c r="Q301" s="2">
        <v>39220</v>
      </c>
      <c r="R301" s="6">
        <f t="shared" si="67"/>
        <v>18</v>
      </c>
      <c r="S301" s="5">
        <v>32.69</v>
      </c>
      <c r="U301" s="2">
        <v>39258</v>
      </c>
      <c r="V301" s="6">
        <f t="shared" si="78"/>
        <v>25</v>
      </c>
      <c r="W301" s="5">
        <v>33.78</v>
      </c>
      <c r="Y301" s="2">
        <v>39280</v>
      </c>
      <c r="Z301" s="6">
        <f t="shared" si="68"/>
        <v>17</v>
      </c>
      <c r="AA301" s="5">
        <v>36.47</v>
      </c>
      <c r="AC301" s="2">
        <v>39311</v>
      </c>
      <c r="AD301" s="6">
        <f t="shared" si="69"/>
        <v>17</v>
      </c>
      <c r="AE301" s="5">
        <v>35.51</v>
      </c>
      <c r="AG301" s="2">
        <v>39351</v>
      </c>
      <c r="AH301" s="6">
        <f t="shared" si="79"/>
        <v>26</v>
      </c>
      <c r="AI301" s="5">
        <v>33.200000000000003</v>
      </c>
      <c r="AK301" s="2">
        <v>39372</v>
      </c>
      <c r="AL301" s="6">
        <f t="shared" si="70"/>
        <v>17</v>
      </c>
      <c r="AM301" s="5">
        <v>38.56</v>
      </c>
      <c r="AO301" s="2">
        <v>39411</v>
      </c>
      <c r="AP301" s="6">
        <f t="shared" si="80"/>
        <v>25</v>
      </c>
      <c r="AQ301" s="5">
        <v>36.5</v>
      </c>
      <c r="AS301" s="2">
        <v>39433</v>
      </c>
      <c r="AT301" s="6">
        <f t="shared" si="71"/>
        <v>17</v>
      </c>
      <c r="AU301" s="5">
        <v>37.14</v>
      </c>
    </row>
    <row r="302" spans="1:47" x14ac:dyDescent="0.25">
      <c r="A302" s="2">
        <v>39464</v>
      </c>
      <c r="B302" s="6">
        <f t="shared" si="65"/>
        <v>17</v>
      </c>
      <c r="C302" s="5">
        <v>38.39</v>
      </c>
      <c r="E302" s="2">
        <v>39857</v>
      </c>
      <c r="F302" s="6">
        <f t="shared" si="81"/>
        <v>13</v>
      </c>
      <c r="G302" s="5">
        <v>38.47</v>
      </c>
      <c r="I302" s="2">
        <v>39526</v>
      </c>
      <c r="J302" s="6">
        <f t="shared" si="66"/>
        <v>19</v>
      </c>
      <c r="K302" s="5">
        <v>35.21</v>
      </c>
      <c r="M302" s="2">
        <v>39565</v>
      </c>
      <c r="N302" s="6">
        <f t="shared" si="77"/>
        <v>27</v>
      </c>
      <c r="O302" s="5">
        <v>36.549999999999997</v>
      </c>
      <c r="Q302" s="2">
        <v>39586</v>
      </c>
      <c r="R302" s="6">
        <f t="shared" si="67"/>
        <v>18</v>
      </c>
      <c r="S302" s="5">
        <v>34.99</v>
      </c>
      <c r="U302" s="2">
        <v>39625</v>
      </c>
      <c r="V302" s="6">
        <f t="shared" si="78"/>
        <v>26</v>
      </c>
      <c r="W302" s="5">
        <v>37.11</v>
      </c>
      <c r="Y302" s="2">
        <v>39646</v>
      </c>
      <c r="Z302" s="6">
        <f t="shared" si="68"/>
        <v>17</v>
      </c>
      <c r="AA302" s="5">
        <v>33.270000000000003</v>
      </c>
      <c r="AC302" s="2">
        <v>39677</v>
      </c>
      <c r="AD302" s="6">
        <f t="shared" si="69"/>
        <v>17</v>
      </c>
      <c r="AE302" s="5">
        <v>35.92</v>
      </c>
      <c r="AG302" s="2">
        <v>39718</v>
      </c>
      <c r="AH302" s="6">
        <f t="shared" si="79"/>
        <v>27</v>
      </c>
      <c r="AI302" s="5">
        <v>36.03</v>
      </c>
      <c r="AK302" s="2">
        <v>39738</v>
      </c>
      <c r="AL302" s="6">
        <f t="shared" si="70"/>
        <v>17</v>
      </c>
      <c r="AM302" s="5">
        <v>36.270000000000003</v>
      </c>
      <c r="AO302" s="2">
        <v>39778</v>
      </c>
      <c r="AP302" s="6">
        <f t="shared" si="80"/>
        <v>26</v>
      </c>
      <c r="AQ302" s="5">
        <v>39.28</v>
      </c>
      <c r="AS302" s="2">
        <v>39799</v>
      </c>
      <c r="AT302" s="6">
        <f t="shared" si="71"/>
        <v>17</v>
      </c>
      <c r="AU302" s="5">
        <v>36.659999999999997</v>
      </c>
    </row>
    <row r="303" spans="1:47" x14ac:dyDescent="0.25">
      <c r="A303" s="2">
        <v>39830</v>
      </c>
      <c r="B303" s="6">
        <f t="shared" si="65"/>
        <v>17</v>
      </c>
      <c r="C303" s="5">
        <v>37.950000000000003</v>
      </c>
      <c r="E303" s="2">
        <v>40225</v>
      </c>
      <c r="F303" s="6">
        <f t="shared" si="81"/>
        <v>16</v>
      </c>
      <c r="G303" s="5">
        <v>37.68</v>
      </c>
      <c r="I303" s="2">
        <v>39891</v>
      </c>
      <c r="J303" s="6">
        <f t="shared" si="66"/>
        <v>19</v>
      </c>
      <c r="K303" s="5">
        <v>43.83</v>
      </c>
      <c r="M303" s="2">
        <v>39931</v>
      </c>
      <c r="N303" s="6">
        <f t="shared" si="77"/>
        <v>28</v>
      </c>
      <c r="O303" s="5">
        <v>36.770000000000003</v>
      </c>
      <c r="Q303" s="2">
        <v>39951</v>
      </c>
      <c r="R303" s="6">
        <f t="shared" si="67"/>
        <v>18</v>
      </c>
      <c r="S303" s="5">
        <v>37.85</v>
      </c>
      <c r="U303" s="2">
        <v>39991</v>
      </c>
      <c r="V303" s="6">
        <f t="shared" si="78"/>
        <v>27</v>
      </c>
      <c r="W303" s="5">
        <v>39.549999999999997</v>
      </c>
      <c r="Y303" s="2">
        <v>40011</v>
      </c>
      <c r="Z303" s="6">
        <f t="shared" si="68"/>
        <v>17</v>
      </c>
      <c r="AA303" s="5">
        <v>38.14</v>
      </c>
      <c r="AC303" s="2">
        <v>40042</v>
      </c>
      <c r="AD303" s="6">
        <f t="shared" si="69"/>
        <v>17</v>
      </c>
      <c r="AE303" s="5">
        <v>37.979999999999997</v>
      </c>
      <c r="AG303" s="2">
        <v>40084</v>
      </c>
      <c r="AH303" s="6">
        <f t="shared" si="79"/>
        <v>28</v>
      </c>
      <c r="AI303" s="5">
        <v>40.51</v>
      </c>
      <c r="AK303" s="2">
        <v>40103</v>
      </c>
      <c r="AL303" s="6">
        <f t="shared" si="70"/>
        <v>17</v>
      </c>
      <c r="AM303" s="5">
        <v>39.56</v>
      </c>
      <c r="AO303" s="2">
        <v>40144</v>
      </c>
      <c r="AP303" s="6">
        <f t="shared" si="80"/>
        <v>27</v>
      </c>
      <c r="AQ303" s="5">
        <v>40.409999999999997</v>
      </c>
      <c r="AS303" s="2">
        <v>40164</v>
      </c>
      <c r="AT303" s="6">
        <f t="shared" si="71"/>
        <v>17</v>
      </c>
      <c r="AU303" s="5">
        <v>37.53</v>
      </c>
    </row>
    <row r="304" spans="1:47" x14ac:dyDescent="0.25">
      <c r="A304" s="2">
        <v>40195</v>
      </c>
      <c r="B304" s="6">
        <f t="shared" si="65"/>
        <v>17</v>
      </c>
      <c r="C304" s="5">
        <v>39.76</v>
      </c>
      <c r="E304" s="2">
        <v>40593</v>
      </c>
      <c r="F304" s="6">
        <f t="shared" si="81"/>
        <v>19</v>
      </c>
      <c r="G304" s="5">
        <v>35.69</v>
      </c>
      <c r="I304" s="2">
        <v>40256</v>
      </c>
      <c r="J304" s="6">
        <f t="shared" si="66"/>
        <v>19</v>
      </c>
      <c r="K304" s="5">
        <v>37.25</v>
      </c>
      <c r="M304" s="2">
        <v>40297</v>
      </c>
      <c r="N304" s="6">
        <f t="shared" si="77"/>
        <v>29</v>
      </c>
      <c r="O304" s="5">
        <v>38.53</v>
      </c>
      <c r="Q304" s="2">
        <v>40316</v>
      </c>
      <c r="R304" s="6">
        <f t="shared" si="67"/>
        <v>18</v>
      </c>
      <c r="S304" s="5">
        <v>38.270000000000003</v>
      </c>
      <c r="U304" s="2">
        <v>40357</v>
      </c>
      <c r="V304" s="6">
        <f t="shared" si="78"/>
        <v>28</v>
      </c>
      <c r="W304" s="5">
        <v>37.92</v>
      </c>
      <c r="Y304" s="2">
        <v>40376</v>
      </c>
      <c r="Z304" s="6">
        <f t="shared" si="68"/>
        <v>17</v>
      </c>
      <c r="AA304" s="5">
        <v>37.49</v>
      </c>
      <c r="AC304" s="2">
        <v>40407</v>
      </c>
      <c r="AD304" s="6">
        <f t="shared" si="69"/>
        <v>17</v>
      </c>
      <c r="AE304" s="5">
        <v>36.299999999999997</v>
      </c>
      <c r="AG304" s="2">
        <v>40450</v>
      </c>
      <c r="AH304" s="6">
        <f t="shared" si="79"/>
        <v>29</v>
      </c>
      <c r="AI304" s="5">
        <v>37.72</v>
      </c>
      <c r="AK304" s="2">
        <v>40468</v>
      </c>
      <c r="AL304" s="6">
        <f t="shared" si="70"/>
        <v>17</v>
      </c>
      <c r="AM304" s="5">
        <v>37.409999999999997</v>
      </c>
      <c r="AO304" s="2">
        <v>40510</v>
      </c>
      <c r="AP304" s="6">
        <f t="shared" si="80"/>
        <v>28</v>
      </c>
      <c r="AQ304" s="5">
        <v>40.14</v>
      </c>
      <c r="AS304" s="2">
        <v>40529</v>
      </c>
      <c r="AT304" s="6">
        <f t="shared" si="71"/>
        <v>17</v>
      </c>
      <c r="AU304" s="5">
        <v>38.01</v>
      </c>
    </row>
    <row r="305" spans="1:47" x14ac:dyDescent="0.25">
      <c r="A305" s="2">
        <v>40560</v>
      </c>
      <c r="B305" s="6">
        <f t="shared" si="65"/>
        <v>17</v>
      </c>
      <c r="C305" s="5">
        <v>36.799999999999997</v>
      </c>
      <c r="E305" s="2">
        <v>40961</v>
      </c>
      <c r="F305" s="6">
        <f t="shared" si="81"/>
        <v>22</v>
      </c>
      <c r="G305" s="5">
        <v>38.72</v>
      </c>
      <c r="I305" s="2">
        <v>40621</v>
      </c>
      <c r="J305" s="6">
        <f t="shared" si="66"/>
        <v>19</v>
      </c>
      <c r="K305" s="5">
        <v>34.99</v>
      </c>
      <c r="M305" s="2">
        <v>40663</v>
      </c>
      <c r="N305" s="6">
        <f t="shared" si="77"/>
        <v>30</v>
      </c>
      <c r="O305" s="5">
        <v>34.72</v>
      </c>
      <c r="Q305" s="2">
        <v>40681</v>
      </c>
      <c r="R305" s="6">
        <f t="shared" si="67"/>
        <v>18</v>
      </c>
      <c r="S305" s="5">
        <v>37.15</v>
      </c>
      <c r="U305" s="2">
        <v>40723</v>
      </c>
      <c r="V305" s="6">
        <f t="shared" si="78"/>
        <v>29</v>
      </c>
      <c r="W305" s="5">
        <v>38.22</v>
      </c>
      <c r="Y305" s="2">
        <v>40741</v>
      </c>
      <c r="Z305" s="6">
        <f t="shared" si="68"/>
        <v>17</v>
      </c>
      <c r="AA305" s="5">
        <v>39.82</v>
      </c>
      <c r="AC305" s="2">
        <v>40772</v>
      </c>
      <c r="AD305" s="6">
        <f t="shared" si="69"/>
        <v>17</v>
      </c>
      <c r="AE305" s="5">
        <v>39.29</v>
      </c>
      <c r="AG305" s="2">
        <v>40816</v>
      </c>
      <c r="AH305" s="6">
        <f t="shared" si="79"/>
        <v>30</v>
      </c>
      <c r="AI305" s="5">
        <v>37.409999999999997</v>
      </c>
      <c r="AK305" s="2">
        <v>40833</v>
      </c>
      <c r="AL305" s="6">
        <f t="shared" si="70"/>
        <v>17</v>
      </c>
      <c r="AM305" s="5">
        <v>38.159999999999997</v>
      </c>
      <c r="AO305" s="2">
        <v>40876</v>
      </c>
      <c r="AP305" s="6">
        <f t="shared" si="80"/>
        <v>29</v>
      </c>
      <c r="AQ305" s="5">
        <v>38.92</v>
      </c>
      <c r="AS305" s="2">
        <v>40894</v>
      </c>
      <c r="AT305" s="6">
        <f t="shared" si="71"/>
        <v>17</v>
      </c>
      <c r="AU305" s="5">
        <v>36.94</v>
      </c>
    </row>
    <row r="306" spans="1:47" x14ac:dyDescent="0.25">
      <c r="A306" s="2">
        <v>40925</v>
      </c>
      <c r="B306" s="6">
        <f t="shared" si="65"/>
        <v>17</v>
      </c>
      <c r="C306" s="5">
        <v>39.43</v>
      </c>
      <c r="E306" s="2">
        <v>41329</v>
      </c>
      <c r="F306" s="6">
        <f t="shared" si="81"/>
        <v>24</v>
      </c>
      <c r="G306" s="5">
        <v>39.71</v>
      </c>
      <c r="I306" s="2">
        <v>40987</v>
      </c>
      <c r="J306" s="6">
        <f t="shared" si="66"/>
        <v>19</v>
      </c>
      <c r="K306" s="5">
        <v>38.26</v>
      </c>
      <c r="M306" s="2">
        <v>41365</v>
      </c>
      <c r="N306" s="6">
        <f t="shared" si="77"/>
        <v>1</v>
      </c>
      <c r="O306" s="5">
        <v>37.630000000000003</v>
      </c>
      <c r="Q306" s="2">
        <v>41047</v>
      </c>
      <c r="R306" s="6">
        <f t="shared" si="67"/>
        <v>18</v>
      </c>
      <c r="S306" s="5">
        <v>37.130000000000003</v>
      </c>
      <c r="U306" s="2">
        <v>41090</v>
      </c>
      <c r="V306" s="6">
        <f t="shared" si="78"/>
        <v>30</v>
      </c>
      <c r="W306" s="5">
        <v>38.270000000000003</v>
      </c>
      <c r="Y306" s="2">
        <v>41107</v>
      </c>
      <c r="Z306" s="6">
        <f t="shared" si="68"/>
        <v>17</v>
      </c>
      <c r="AA306" s="5">
        <v>40.83</v>
      </c>
      <c r="AC306" s="2">
        <v>41138</v>
      </c>
      <c r="AD306" s="6">
        <f t="shared" si="69"/>
        <v>17</v>
      </c>
      <c r="AE306" s="5">
        <v>38.33</v>
      </c>
      <c r="AG306" s="2">
        <v>41518</v>
      </c>
      <c r="AH306" s="6">
        <f t="shared" si="79"/>
        <v>1</v>
      </c>
      <c r="AI306" s="5">
        <v>40.43</v>
      </c>
      <c r="AK306" s="2">
        <v>41199</v>
      </c>
      <c r="AL306" s="6">
        <f t="shared" si="70"/>
        <v>17</v>
      </c>
      <c r="AM306" s="5">
        <v>35.93</v>
      </c>
      <c r="AO306" s="2">
        <v>41243</v>
      </c>
      <c r="AP306" s="6">
        <f t="shared" si="80"/>
        <v>30</v>
      </c>
      <c r="AQ306" s="5">
        <v>37.9</v>
      </c>
      <c r="AS306" s="2">
        <v>41260</v>
      </c>
      <c r="AT306" s="6">
        <f t="shared" si="71"/>
        <v>17</v>
      </c>
      <c r="AU306" s="5">
        <v>38.049999999999997</v>
      </c>
    </row>
    <row r="307" spans="1:47" x14ac:dyDescent="0.25">
      <c r="A307" s="2">
        <v>42386</v>
      </c>
      <c r="B307" s="6">
        <f t="shared" si="65"/>
        <v>17</v>
      </c>
      <c r="C307" s="5">
        <v>40.840000000000003</v>
      </c>
      <c r="G307" s="5"/>
      <c r="I307" s="2">
        <v>42448</v>
      </c>
      <c r="J307" s="6">
        <f t="shared" si="66"/>
        <v>19</v>
      </c>
      <c r="K307" s="5">
        <v>42.04</v>
      </c>
      <c r="O307" s="5"/>
      <c r="Q307" s="2">
        <v>42508</v>
      </c>
      <c r="R307" s="6">
        <f t="shared" si="67"/>
        <v>18</v>
      </c>
      <c r="S307" s="5">
        <v>40.659999999999997</v>
      </c>
      <c r="U307"/>
      <c r="W307" s="5"/>
      <c r="Y307" s="2">
        <v>42568</v>
      </c>
      <c r="Z307" s="6">
        <f t="shared" si="68"/>
        <v>17</v>
      </c>
      <c r="AA307" s="5">
        <v>40.69</v>
      </c>
      <c r="AC307" s="2">
        <v>42599</v>
      </c>
      <c r="AD307" s="6">
        <f t="shared" si="69"/>
        <v>17</v>
      </c>
      <c r="AE307" s="5">
        <v>38.15</v>
      </c>
      <c r="AG307"/>
      <c r="AI307" s="5"/>
      <c r="AK307" s="2">
        <v>42660</v>
      </c>
      <c r="AL307" s="6">
        <f t="shared" si="70"/>
        <v>17</v>
      </c>
      <c r="AM307" s="5">
        <v>38.159999999999997</v>
      </c>
      <c r="AQ307" s="5"/>
      <c r="AS307" s="2">
        <v>42721</v>
      </c>
      <c r="AT307" s="6">
        <f t="shared" si="71"/>
        <v>17</v>
      </c>
      <c r="AU307" s="5">
        <v>40.28</v>
      </c>
    </row>
    <row r="308" spans="1:47" x14ac:dyDescent="0.25">
      <c r="A308" s="2">
        <v>40926</v>
      </c>
      <c r="B308" s="6">
        <f t="shared" si="65"/>
        <v>18</v>
      </c>
      <c r="C308" s="5">
        <v>39.11</v>
      </c>
      <c r="E308" s="2">
        <v>41330</v>
      </c>
      <c r="F308" s="6">
        <f>DAY(E308)</f>
        <v>25</v>
      </c>
      <c r="G308" s="5">
        <v>38.82</v>
      </c>
      <c r="I308" s="2">
        <v>40988</v>
      </c>
      <c r="J308" s="6">
        <f t="shared" si="66"/>
        <v>20</v>
      </c>
      <c r="K308" s="5">
        <v>35.770000000000003</v>
      </c>
      <c r="M308" s="2">
        <v>41366</v>
      </c>
      <c r="N308" s="6">
        <f t="shared" ref="N308:N324" si="82">DAY(M308)</f>
        <v>2</v>
      </c>
      <c r="O308" s="5">
        <v>37.549999999999997</v>
      </c>
      <c r="Q308" s="2">
        <v>41048</v>
      </c>
      <c r="R308" s="6">
        <f t="shared" si="67"/>
        <v>19</v>
      </c>
      <c r="S308" s="5">
        <v>38.94</v>
      </c>
      <c r="U308" s="2">
        <v>41426</v>
      </c>
      <c r="V308" s="6">
        <f t="shared" ref="V308:V324" si="83">DAY(U308)</f>
        <v>1</v>
      </c>
      <c r="W308" s="5">
        <v>37.130000000000003</v>
      </c>
      <c r="Y308" s="2">
        <v>41108</v>
      </c>
      <c r="Z308" s="6">
        <f t="shared" si="68"/>
        <v>18</v>
      </c>
      <c r="AA308" s="5">
        <v>38</v>
      </c>
      <c r="AC308" s="2">
        <v>41139</v>
      </c>
      <c r="AD308" s="6">
        <f t="shared" si="69"/>
        <v>18</v>
      </c>
      <c r="AE308" s="5">
        <v>40.18</v>
      </c>
      <c r="AG308" s="2">
        <v>41519</v>
      </c>
      <c r="AH308" s="6">
        <f t="shared" ref="AH308:AH324" si="84">DAY(AG308)</f>
        <v>2</v>
      </c>
      <c r="AI308" s="5">
        <v>37</v>
      </c>
      <c r="AK308" s="2">
        <v>41200</v>
      </c>
      <c r="AL308" s="6">
        <f t="shared" si="70"/>
        <v>18</v>
      </c>
      <c r="AM308" s="5">
        <v>40.450000000000003</v>
      </c>
      <c r="AO308" s="2">
        <v>41579</v>
      </c>
      <c r="AP308" s="6">
        <f t="shared" ref="AP308:AP324" si="85">DAY(AO308)</f>
        <v>1</v>
      </c>
      <c r="AQ308" s="5">
        <v>39.659999999999997</v>
      </c>
      <c r="AS308" s="2">
        <v>41261</v>
      </c>
      <c r="AT308" s="6">
        <f t="shared" si="71"/>
        <v>18</v>
      </c>
      <c r="AU308" s="5">
        <v>38.75</v>
      </c>
    </row>
    <row r="309" spans="1:47" x14ac:dyDescent="0.25">
      <c r="A309" s="2">
        <v>41292</v>
      </c>
      <c r="B309" s="6">
        <f t="shared" si="65"/>
        <v>18</v>
      </c>
      <c r="C309" s="5">
        <v>38.81</v>
      </c>
      <c r="E309" s="2">
        <v>41698</v>
      </c>
      <c r="F309" s="6">
        <f>DAY(E309)</f>
        <v>28</v>
      </c>
      <c r="G309" s="5">
        <v>37.69</v>
      </c>
      <c r="I309" s="2">
        <v>41353</v>
      </c>
      <c r="J309" s="6">
        <f t="shared" si="66"/>
        <v>20</v>
      </c>
      <c r="K309" s="5">
        <v>38.78</v>
      </c>
      <c r="M309" s="2">
        <v>41732</v>
      </c>
      <c r="N309" s="6">
        <f t="shared" si="82"/>
        <v>3</v>
      </c>
      <c r="O309" s="5">
        <v>38.880000000000003</v>
      </c>
      <c r="Q309" s="2">
        <v>41413</v>
      </c>
      <c r="R309" s="6">
        <f t="shared" si="67"/>
        <v>19</v>
      </c>
      <c r="S309" s="5">
        <v>38.17</v>
      </c>
      <c r="U309" s="2">
        <v>41792</v>
      </c>
      <c r="V309" s="6">
        <f t="shared" si="83"/>
        <v>2</v>
      </c>
      <c r="W309" s="5">
        <v>39.630000000000003</v>
      </c>
      <c r="Y309" s="2">
        <v>41473</v>
      </c>
      <c r="Z309" s="6">
        <f t="shared" si="68"/>
        <v>18</v>
      </c>
      <c r="AA309" s="5">
        <v>32.67</v>
      </c>
      <c r="AC309" s="2">
        <v>41504</v>
      </c>
      <c r="AD309" s="6">
        <f t="shared" si="69"/>
        <v>18</v>
      </c>
      <c r="AE309" s="5">
        <v>40.840000000000003</v>
      </c>
      <c r="AG309" s="2">
        <v>41885</v>
      </c>
      <c r="AH309" s="6">
        <f t="shared" si="84"/>
        <v>3</v>
      </c>
      <c r="AI309" s="5">
        <v>37.840000000000003</v>
      </c>
      <c r="AK309" s="2">
        <v>41565</v>
      </c>
      <c r="AL309" s="6">
        <f t="shared" si="70"/>
        <v>18</v>
      </c>
      <c r="AM309" s="5">
        <v>38.97</v>
      </c>
      <c r="AO309" s="2">
        <v>41945</v>
      </c>
      <c r="AP309" s="6">
        <f t="shared" si="85"/>
        <v>2</v>
      </c>
      <c r="AQ309" s="5">
        <v>40.29</v>
      </c>
      <c r="AS309" s="2">
        <v>41626</v>
      </c>
      <c r="AT309" s="6">
        <f t="shared" si="71"/>
        <v>18</v>
      </c>
      <c r="AU309" s="5">
        <v>39.090000000000003</v>
      </c>
    </row>
    <row r="310" spans="1:47" x14ac:dyDescent="0.25">
      <c r="A310" s="2">
        <v>41657</v>
      </c>
      <c r="B310" s="6">
        <f t="shared" si="65"/>
        <v>18</v>
      </c>
      <c r="C310" s="5">
        <v>38.58</v>
      </c>
      <c r="E310" s="2">
        <v>42403</v>
      </c>
      <c r="F310" s="6">
        <f>DAY(E310)</f>
        <v>3</v>
      </c>
      <c r="G310" s="5">
        <v>40.880000000000003</v>
      </c>
      <c r="I310" s="2">
        <v>41718</v>
      </c>
      <c r="J310" s="6">
        <f t="shared" si="66"/>
        <v>20</v>
      </c>
      <c r="K310" s="5">
        <v>38.42</v>
      </c>
      <c r="M310" s="2">
        <v>42098</v>
      </c>
      <c r="N310" s="6">
        <f t="shared" si="82"/>
        <v>4</v>
      </c>
      <c r="O310" s="5">
        <v>39.020000000000003</v>
      </c>
      <c r="Q310" s="2">
        <v>41778</v>
      </c>
      <c r="R310" s="6">
        <f t="shared" si="67"/>
        <v>19</v>
      </c>
      <c r="S310" s="5">
        <v>37.28</v>
      </c>
      <c r="U310" s="2">
        <v>42158</v>
      </c>
      <c r="V310" s="6">
        <f t="shared" si="83"/>
        <v>3</v>
      </c>
      <c r="W310" s="5">
        <v>39.94</v>
      </c>
      <c r="Y310" s="2">
        <v>41838</v>
      </c>
      <c r="Z310" s="6">
        <f t="shared" si="68"/>
        <v>18</v>
      </c>
      <c r="AA310" s="5">
        <v>37.82</v>
      </c>
      <c r="AC310" s="2">
        <v>41869</v>
      </c>
      <c r="AD310" s="6">
        <f t="shared" si="69"/>
        <v>18</v>
      </c>
      <c r="AE310" s="5">
        <v>39.6</v>
      </c>
      <c r="AG310" s="2">
        <v>42251</v>
      </c>
      <c r="AH310" s="6">
        <f t="shared" si="84"/>
        <v>4</v>
      </c>
      <c r="AI310" s="5">
        <v>39.549999999999997</v>
      </c>
      <c r="AK310" s="2">
        <v>41930</v>
      </c>
      <c r="AL310" s="6">
        <f t="shared" si="70"/>
        <v>18</v>
      </c>
      <c r="AM310" s="5">
        <v>41.2</v>
      </c>
      <c r="AO310" s="2">
        <v>42311</v>
      </c>
      <c r="AP310" s="6">
        <f t="shared" si="85"/>
        <v>3</v>
      </c>
      <c r="AQ310" s="5">
        <v>41.75</v>
      </c>
      <c r="AS310" s="2">
        <v>41991</v>
      </c>
      <c r="AT310" s="6">
        <f t="shared" si="71"/>
        <v>18</v>
      </c>
      <c r="AU310" s="5">
        <v>39.72</v>
      </c>
    </row>
    <row r="311" spans="1:47" x14ac:dyDescent="0.25">
      <c r="A311" s="2">
        <v>42022</v>
      </c>
      <c r="B311" s="6">
        <f t="shared" si="65"/>
        <v>18</v>
      </c>
      <c r="C311" s="5">
        <v>41.77</v>
      </c>
      <c r="G311" s="5"/>
      <c r="I311" s="2">
        <v>42083</v>
      </c>
      <c r="J311" s="6">
        <f t="shared" si="66"/>
        <v>20</v>
      </c>
      <c r="K311" s="5">
        <v>39.840000000000003</v>
      </c>
      <c r="M311" s="2">
        <v>42465</v>
      </c>
      <c r="N311" s="6">
        <f t="shared" si="82"/>
        <v>5</v>
      </c>
      <c r="O311" s="5">
        <v>39.76</v>
      </c>
      <c r="Q311" s="2">
        <v>42143</v>
      </c>
      <c r="R311" s="6">
        <f t="shared" si="67"/>
        <v>19</v>
      </c>
      <c r="S311" s="5">
        <v>37.090000000000003</v>
      </c>
      <c r="U311" s="2">
        <v>42525</v>
      </c>
      <c r="V311" s="6">
        <f t="shared" si="83"/>
        <v>4</v>
      </c>
      <c r="W311" s="5">
        <v>41.07</v>
      </c>
      <c r="Y311" s="2">
        <v>42203</v>
      </c>
      <c r="Z311" s="6">
        <f t="shared" si="68"/>
        <v>18</v>
      </c>
      <c r="AA311" s="5">
        <v>39.53</v>
      </c>
      <c r="AC311" s="2">
        <v>42234</v>
      </c>
      <c r="AD311" s="6">
        <f t="shared" si="69"/>
        <v>18</v>
      </c>
      <c r="AE311" s="5">
        <v>41.37</v>
      </c>
      <c r="AG311" s="2">
        <v>42618</v>
      </c>
      <c r="AH311" s="6">
        <f t="shared" si="84"/>
        <v>5</v>
      </c>
      <c r="AI311" s="5">
        <v>40.56</v>
      </c>
      <c r="AK311" s="2">
        <v>42295</v>
      </c>
      <c r="AL311" s="6">
        <f t="shared" si="70"/>
        <v>18</v>
      </c>
      <c r="AM311" s="5">
        <v>42.52</v>
      </c>
      <c r="AO311" s="2">
        <v>42678</v>
      </c>
      <c r="AP311" s="6">
        <f t="shared" si="85"/>
        <v>4</v>
      </c>
      <c r="AQ311" s="5">
        <v>41.53</v>
      </c>
      <c r="AS311" s="2">
        <v>42356</v>
      </c>
      <c r="AT311" s="6">
        <f t="shared" si="71"/>
        <v>18</v>
      </c>
      <c r="AU311" s="5">
        <v>42.77</v>
      </c>
    </row>
    <row r="312" spans="1:47" x14ac:dyDescent="0.25">
      <c r="A312" s="2">
        <v>36178</v>
      </c>
      <c r="B312" s="6">
        <f t="shared" si="65"/>
        <v>18</v>
      </c>
      <c r="C312" s="5">
        <v>20.36</v>
      </c>
      <c r="E312" s="2">
        <v>36209</v>
      </c>
      <c r="F312" s="6">
        <f t="shared" ref="F312:F324" si="86">DAY(E312)</f>
        <v>18</v>
      </c>
      <c r="G312" s="5">
        <v>18.09</v>
      </c>
      <c r="I312" s="2">
        <v>36237</v>
      </c>
      <c r="J312" s="6">
        <f t="shared" si="66"/>
        <v>18</v>
      </c>
      <c r="K312" s="5">
        <v>21.49</v>
      </c>
      <c r="M312" s="2">
        <v>36268</v>
      </c>
      <c r="N312" s="6">
        <f t="shared" si="82"/>
        <v>18</v>
      </c>
      <c r="O312" s="5">
        <v>19.29</v>
      </c>
      <c r="Q312" s="2">
        <v>36298</v>
      </c>
      <c r="R312" s="6">
        <f t="shared" si="67"/>
        <v>18</v>
      </c>
      <c r="S312" s="5">
        <v>19.71</v>
      </c>
      <c r="U312" s="2">
        <v>36329</v>
      </c>
      <c r="V312" s="6">
        <f t="shared" si="83"/>
        <v>18</v>
      </c>
      <c r="W312" s="5">
        <v>17.88</v>
      </c>
      <c r="Y312" s="2">
        <v>36359</v>
      </c>
      <c r="Z312" s="6">
        <f t="shared" si="68"/>
        <v>18</v>
      </c>
      <c r="AA312" s="5">
        <v>20.56</v>
      </c>
      <c r="AC312" s="2">
        <v>36390</v>
      </c>
      <c r="AD312" s="6">
        <f t="shared" si="69"/>
        <v>18</v>
      </c>
      <c r="AE312" s="5">
        <v>21.28</v>
      </c>
      <c r="AG312" s="2">
        <v>36421</v>
      </c>
      <c r="AH312" s="6">
        <f t="shared" si="84"/>
        <v>18</v>
      </c>
      <c r="AI312" s="5">
        <v>22.25</v>
      </c>
      <c r="AK312" s="2">
        <v>36451</v>
      </c>
      <c r="AL312" s="6">
        <f t="shared" si="70"/>
        <v>18</v>
      </c>
      <c r="AM312" s="5">
        <v>21.58</v>
      </c>
      <c r="AO312" s="2">
        <v>36482</v>
      </c>
      <c r="AP312" s="6">
        <f t="shared" si="85"/>
        <v>18</v>
      </c>
      <c r="AQ312" s="5">
        <v>18.63</v>
      </c>
      <c r="AS312" s="2">
        <v>36512</v>
      </c>
      <c r="AT312" s="6">
        <f t="shared" si="71"/>
        <v>18</v>
      </c>
      <c r="AU312" s="5">
        <v>21.3</v>
      </c>
    </row>
    <row r="313" spans="1:47" x14ac:dyDescent="0.25">
      <c r="A313" s="2">
        <v>36543</v>
      </c>
      <c r="B313" s="6">
        <f t="shared" si="65"/>
        <v>18</v>
      </c>
      <c r="C313" s="5">
        <v>22.62</v>
      </c>
      <c r="E313" s="2">
        <v>36577</v>
      </c>
      <c r="F313" s="6">
        <f t="shared" si="86"/>
        <v>21</v>
      </c>
      <c r="G313" s="5">
        <v>23.29</v>
      </c>
      <c r="I313" s="2">
        <v>36603</v>
      </c>
      <c r="J313" s="6">
        <f t="shared" si="66"/>
        <v>18</v>
      </c>
      <c r="K313" s="5">
        <v>20.8</v>
      </c>
      <c r="M313" s="2">
        <v>36636</v>
      </c>
      <c r="N313" s="6">
        <f t="shared" si="82"/>
        <v>20</v>
      </c>
      <c r="O313" s="5">
        <v>23.28</v>
      </c>
      <c r="Q313" s="2">
        <v>36665</v>
      </c>
      <c r="R313" s="6">
        <f t="shared" si="67"/>
        <v>19</v>
      </c>
      <c r="S313" s="5">
        <v>22.17</v>
      </c>
      <c r="U313" s="2">
        <v>36696</v>
      </c>
      <c r="V313" s="6">
        <f t="shared" si="83"/>
        <v>19</v>
      </c>
      <c r="W313" s="5">
        <v>19.84</v>
      </c>
      <c r="Y313" s="2">
        <v>36725</v>
      </c>
      <c r="Z313" s="6">
        <f t="shared" si="68"/>
        <v>18</v>
      </c>
      <c r="AA313" s="5">
        <v>22.6</v>
      </c>
      <c r="AC313" s="2">
        <v>36756</v>
      </c>
      <c r="AD313" s="6">
        <f t="shared" si="69"/>
        <v>18</v>
      </c>
      <c r="AE313" s="5">
        <v>22.33</v>
      </c>
      <c r="AG313" s="2">
        <v>36788</v>
      </c>
      <c r="AH313" s="6">
        <f t="shared" si="84"/>
        <v>19</v>
      </c>
      <c r="AI313" s="5">
        <v>24.93</v>
      </c>
      <c r="AK313" s="2">
        <v>36817</v>
      </c>
      <c r="AL313" s="6">
        <f t="shared" si="70"/>
        <v>18</v>
      </c>
      <c r="AM313" s="5">
        <v>27.62</v>
      </c>
      <c r="AO313" s="2">
        <v>36849</v>
      </c>
      <c r="AP313" s="6">
        <f t="shared" si="85"/>
        <v>19</v>
      </c>
      <c r="AQ313" s="5">
        <v>27.68</v>
      </c>
      <c r="AS313" s="2">
        <v>36878</v>
      </c>
      <c r="AT313" s="6">
        <f t="shared" si="71"/>
        <v>18</v>
      </c>
      <c r="AU313" s="5">
        <v>26.14</v>
      </c>
    </row>
    <row r="314" spans="1:47" x14ac:dyDescent="0.25">
      <c r="A314" s="2">
        <v>36909</v>
      </c>
      <c r="B314" s="6">
        <f t="shared" si="65"/>
        <v>18</v>
      </c>
      <c r="C314" s="5">
        <v>27.02</v>
      </c>
      <c r="E314" s="2">
        <v>36945</v>
      </c>
      <c r="F314" s="6">
        <f t="shared" si="86"/>
        <v>23</v>
      </c>
      <c r="G314" s="5">
        <v>28.26</v>
      </c>
      <c r="I314" s="2">
        <v>36968</v>
      </c>
      <c r="J314" s="6">
        <f t="shared" si="66"/>
        <v>18</v>
      </c>
      <c r="K314" s="5">
        <v>26.23</v>
      </c>
      <c r="M314" s="2">
        <v>37002</v>
      </c>
      <c r="N314" s="6">
        <f t="shared" si="82"/>
        <v>21</v>
      </c>
      <c r="O314" s="5">
        <v>29.26</v>
      </c>
      <c r="Q314" s="2">
        <v>37030</v>
      </c>
      <c r="R314" s="6">
        <f t="shared" si="67"/>
        <v>19</v>
      </c>
      <c r="S314" s="5">
        <v>28.2</v>
      </c>
      <c r="U314" s="2">
        <v>37062</v>
      </c>
      <c r="V314" s="6">
        <f t="shared" si="83"/>
        <v>20</v>
      </c>
      <c r="W314" s="5">
        <v>29.42</v>
      </c>
      <c r="Y314" s="2">
        <v>37090</v>
      </c>
      <c r="Z314" s="6">
        <f t="shared" si="68"/>
        <v>18</v>
      </c>
      <c r="AA314" s="5">
        <v>30.7</v>
      </c>
      <c r="AC314" s="2">
        <v>37121</v>
      </c>
      <c r="AD314" s="6">
        <f t="shared" si="69"/>
        <v>18</v>
      </c>
      <c r="AE314" s="5">
        <v>30.08</v>
      </c>
      <c r="AG314" s="2">
        <v>37155</v>
      </c>
      <c r="AH314" s="6">
        <f t="shared" si="84"/>
        <v>21</v>
      </c>
      <c r="AI314" s="5">
        <v>30.99</v>
      </c>
      <c r="AK314" s="2">
        <v>37182</v>
      </c>
      <c r="AL314" s="6">
        <f t="shared" si="70"/>
        <v>18</v>
      </c>
      <c r="AM314" s="5">
        <v>29.6</v>
      </c>
      <c r="AO314" s="2">
        <v>37215</v>
      </c>
      <c r="AP314" s="6">
        <f t="shared" si="85"/>
        <v>20</v>
      </c>
      <c r="AQ314" s="5">
        <v>30.89</v>
      </c>
      <c r="AS314" s="2">
        <v>37243</v>
      </c>
      <c r="AT314" s="6">
        <f t="shared" si="71"/>
        <v>18</v>
      </c>
      <c r="AU314" s="5">
        <v>33.22</v>
      </c>
    </row>
    <row r="315" spans="1:47" x14ac:dyDescent="0.25">
      <c r="A315" s="2">
        <v>37274</v>
      </c>
      <c r="B315" s="6">
        <f t="shared" si="65"/>
        <v>18</v>
      </c>
      <c r="C315" s="5">
        <v>32.9</v>
      </c>
      <c r="E315" s="2">
        <v>37313</v>
      </c>
      <c r="F315" s="6">
        <f t="shared" si="86"/>
        <v>26</v>
      </c>
      <c r="G315" s="5">
        <v>32.78</v>
      </c>
      <c r="I315" s="2">
        <v>37333</v>
      </c>
      <c r="J315" s="6">
        <f t="shared" si="66"/>
        <v>18</v>
      </c>
      <c r="K315" s="5">
        <v>30.47</v>
      </c>
      <c r="M315" s="2">
        <v>37368</v>
      </c>
      <c r="N315" s="6">
        <f t="shared" si="82"/>
        <v>22</v>
      </c>
      <c r="O315" s="5">
        <v>29.9</v>
      </c>
      <c r="Q315" s="2">
        <v>37395</v>
      </c>
      <c r="R315" s="6">
        <f t="shared" si="67"/>
        <v>19</v>
      </c>
      <c r="S315" s="5">
        <v>30.94</v>
      </c>
      <c r="U315" s="2">
        <v>37428</v>
      </c>
      <c r="V315" s="6">
        <f t="shared" si="83"/>
        <v>21</v>
      </c>
      <c r="W315" s="5">
        <v>30.84</v>
      </c>
      <c r="Y315" s="2">
        <v>37455</v>
      </c>
      <c r="Z315" s="6">
        <f t="shared" si="68"/>
        <v>18</v>
      </c>
      <c r="AA315" s="5">
        <v>31.84</v>
      </c>
      <c r="AC315" s="2">
        <v>37486</v>
      </c>
      <c r="AD315" s="6">
        <f t="shared" si="69"/>
        <v>18</v>
      </c>
      <c r="AE315" s="5">
        <v>32.15</v>
      </c>
      <c r="AG315" s="2">
        <v>37521</v>
      </c>
      <c r="AH315" s="6">
        <f t="shared" si="84"/>
        <v>22</v>
      </c>
      <c r="AI315" s="5">
        <v>31.53</v>
      </c>
      <c r="AK315" s="2">
        <v>37547</v>
      </c>
      <c r="AL315" s="6">
        <f t="shared" si="70"/>
        <v>18</v>
      </c>
      <c r="AM315" s="5">
        <v>32.96</v>
      </c>
      <c r="AO315" s="2">
        <v>37581</v>
      </c>
      <c r="AP315" s="6">
        <f t="shared" si="85"/>
        <v>21</v>
      </c>
      <c r="AQ315" s="5">
        <v>31.06</v>
      </c>
      <c r="AS315" s="2">
        <v>37608</v>
      </c>
      <c r="AT315" s="6">
        <f t="shared" si="71"/>
        <v>18</v>
      </c>
      <c r="AU315" s="5">
        <v>31.66</v>
      </c>
    </row>
    <row r="316" spans="1:47" x14ac:dyDescent="0.25">
      <c r="A316" s="2">
        <v>37639</v>
      </c>
      <c r="B316" s="6">
        <f t="shared" si="65"/>
        <v>18</v>
      </c>
      <c r="C316" s="5">
        <v>31.81</v>
      </c>
      <c r="E316" s="2">
        <v>38018</v>
      </c>
      <c r="F316" s="6">
        <f t="shared" si="86"/>
        <v>1</v>
      </c>
      <c r="G316" s="5">
        <v>35.9</v>
      </c>
      <c r="I316" s="2">
        <v>37698</v>
      </c>
      <c r="J316" s="6">
        <f t="shared" si="66"/>
        <v>18</v>
      </c>
      <c r="K316" s="5">
        <v>32.54</v>
      </c>
      <c r="M316" s="2">
        <v>37734</v>
      </c>
      <c r="N316" s="6">
        <f t="shared" si="82"/>
        <v>23</v>
      </c>
      <c r="O316" s="5">
        <v>35.4</v>
      </c>
      <c r="Q316" s="2">
        <v>37760</v>
      </c>
      <c r="R316" s="6">
        <f t="shared" si="67"/>
        <v>19</v>
      </c>
      <c r="S316" s="5">
        <v>33.89</v>
      </c>
      <c r="U316" s="2">
        <v>37794</v>
      </c>
      <c r="V316" s="6">
        <f t="shared" si="83"/>
        <v>22</v>
      </c>
      <c r="W316" s="5">
        <v>34.04</v>
      </c>
      <c r="Y316" s="2">
        <v>37820</v>
      </c>
      <c r="Z316" s="6">
        <f t="shared" si="68"/>
        <v>18</v>
      </c>
      <c r="AA316" s="5">
        <v>33.869999999999997</v>
      </c>
      <c r="AC316" s="2">
        <v>37851</v>
      </c>
      <c r="AD316" s="6">
        <f t="shared" si="69"/>
        <v>18</v>
      </c>
      <c r="AE316" s="5">
        <v>33</v>
      </c>
      <c r="AG316" s="2">
        <v>37887</v>
      </c>
      <c r="AH316" s="6">
        <f t="shared" si="84"/>
        <v>23</v>
      </c>
      <c r="AI316" s="5">
        <v>36.08</v>
      </c>
      <c r="AK316" s="2">
        <v>37912</v>
      </c>
      <c r="AL316" s="6">
        <f t="shared" si="70"/>
        <v>18</v>
      </c>
      <c r="AM316" s="5">
        <v>34.72</v>
      </c>
      <c r="AO316" s="2">
        <v>37947</v>
      </c>
      <c r="AP316" s="6">
        <f t="shared" si="85"/>
        <v>22</v>
      </c>
      <c r="AQ316" s="5">
        <v>35.700000000000003</v>
      </c>
      <c r="AS316" s="2">
        <v>37973</v>
      </c>
      <c r="AT316" s="6">
        <f t="shared" si="71"/>
        <v>18</v>
      </c>
      <c r="AU316" s="5">
        <v>35.64</v>
      </c>
    </row>
    <row r="317" spans="1:47" x14ac:dyDescent="0.25">
      <c r="A317" s="2">
        <v>38004</v>
      </c>
      <c r="B317" s="6">
        <f t="shared" si="65"/>
        <v>18</v>
      </c>
      <c r="C317" s="5">
        <v>35.96</v>
      </c>
      <c r="E317" s="2">
        <v>38386</v>
      </c>
      <c r="F317" s="6">
        <f t="shared" si="86"/>
        <v>3</v>
      </c>
      <c r="G317" s="5">
        <v>33.92</v>
      </c>
      <c r="I317" s="2">
        <v>38066</v>
      </c>
      <c r="J317" s="6">
        <f t="shared" si="66"/>
        <v>20</v>
      </c>
      <c r="K317" s="5">
        <v>34.92</v>
      </c>
      <c r="M317" s="2">
        <v>38101</v>
      </c>
      <c r="N317" s="6">
        <f t="shared" si="82"/>
        <v>24</v>
      </c>
      <c r="O317" s="5">
        <v>36.909999999999997</v>
      </c>
      <c r="Q317" s="2">
        <v>38126</v>
      </c>
      <c r="R317" s="6">
        <f t="shared" si="67"/>
        <v>19</v>
      </c>
      <c r="S317" s="5">
        <v>34.42</v>
      </c>
      <c r="U317" s="2">
        <v>38161</v>
      </c>
      <c r="V317" s="6">
        <f t="shared" si="83"/>
        <v>23</v>
      </c>
      <c r="W317" s="5">
        <v>33.450000000000003</v>
      </c>
      <c r="Y317" s="2">
        <v>38186</v>
      </c>
      <c r="Z317" s="6">
        <f t="shared" si="68"/>
        <v>18</v>
      </c>
      <c r="AA317" s="5">
        <v>35.51</v>
      </c>
      <c r="AC317" s="2">
        <v>38217</v>
      </c>
      <c r="AD317" s="6">
        <f t="shared" si="69"/>
        <v>18</v>
      </c>
      <c r="AE317" s="5">
        <v>36.520000000000003</v>
      </c>
      <c r="AG317" s="2">
        <v>38254</v>
      </c>
      <c r="AH317" s="6">
        <f t="shared" si="84"/>
        <v>24</v>
      </c>
      <c r="AI317" s="5">
        <v>35.520000000000003</v>
      </c>
      <c r="AK317" s="2">
        <v>38278</v>
      </c>
      <c r="AL317" s="6">
        <f t="shared" si="70"/>
        <v>18</v>
      </c>
      <c r="AM317" s="5">
        <v>35.79</v>
      </c>
      <c r="AO317" s="2">
        <v>38314</v>
      </c>
      <c r="AP317" s="6">
        <f t="shared" si="85"/>
        <v>23</v>
      </c>
      <c r="AQ317" s="5">
        <v>36.119999999999997</v>
      </c>
      <c r="AS317" s="2">
        <v>38339</v>
      </c>
      <c r="AT317" s="6">
        <f t="shared" si="71"/>
        <v>18</v>
      </c>
      <c r="AU317" s="5">
        <v>34.380000000000003</v>
      </c>
    </row>
    <row r="318" spans="1:47" x14ac:dyDescent="0.25">
      <c r="A318" s="2">
        <v>38370</v>
      </c>
      <c r="B318" s="6">
        <f t="shared" si="65"/>
        <v>18</v>
      </c>
      <c r="C318" s="5">
        <v>35.53</v>
      </c>
      <c r="E318" s="2">
        <v>38754</v>
      </c>
      <c r="F318" s="6">
        <f t="shared" si="86"/>
        <v>6</v>
      </c>
      <c r="G318" s="5">
        <v>35.08</v>
      </c>
      <c r="I318" s="2">
        <v>38431</v>
      </c>
      <c r="J318" s="6">
        <f t="shared" si="66"/>
        <v>20</v>
      </c>
      <c r="K318" s="5">
        <v>33.46</v>
      </c>
      <c r="M318" s="2">
        <v>38467</v>
      </c>
      <c r="N318" s="6">
        <f t="shared" si="82"/>
        <v>25</v>
      </c>
      <c r="O318" s="5">
        <v>33.130000000000003</v>
      </c>
      <c r="Q318" s="2">
        <v>38491</v>
      </c>
      <c r="R318" s="6">
        <f t="shared" si="67"/>
        <v>19</v>
      </c>
      <c r="S318" s="5">
        <v>33.96</v>
      </c>
      <c r="U318" s="2">
        <v>38527</v>
      </c>
      <c r="V318" s="6">
        <f t="shared" si="83"/>
        <v>24</v>
      </c>
      <c r="W318" s="5">
        <v>34.18</v>
      </c>
      <c r="Y318" s="2">
        <v>38551</v>
      </c>
      <c r="Z318" s="6">
        <f t="shared" si="68"/>
        <v>18</v>
      </c>
      <c r="AA318" s="5">
        <v>34.04</v>
      </c>
      <c r="AC318" s="2">
        <v>38582</v>
      </c>
      <c r="AD318" s="6">
        <f t="shared" si="69"/>
        <v>18</v>
      </c>
      <c r="AE318" s="5">
        <v>34.58</v>
      </c>
      <c r="AG318" s="2">
        <v>38620</v>
      </c>
      <c r="AH318" s="6">
        <f t="shared" si="84"/>
        <v>25</v>
      </c>
      <c r="AI318" s="5">
        <v>36.799999999999997</v>
      </c>
      <c r="AK318" s="2">
        <v>38643</v>
      </c>
      <c r="AL318" s="6">
        <f t="shared" si="70"/>
        <v>18</v>
      </c>
      <c r="AM318" s="5">
        <v>34.450000000000003</v>
      </c>
      <c r="AO318" s="2">
        <v>38680</v>
      </c>
      <c r="AP318" s="6">
        <f t="shared" si="85"/>
        <v>24</v>
      </c>
      <c r="AQ318" s="5">
        <v>35.49</v>
      </c>
      <c r="AS318" s="2">
        <v>38704</v>
      </c>
      <c r="AT318" s="6">
        <f t="shared" si="71"/>
        <v>18</v>
      </c>
      <c r="AU318" s="5">
        <v>36.53</v>
      </c>
    </row>
    <row r="319" spans="1:47" x14ac:dyDescent="0.25">
      <c r="A319" s="2">
        <v>38735</v>
      </c>
      <c r="B319" s="6">
        <f t="shared" si="65"/>
        <v>18</v>
      </c>
      <c r="C319" s="5">
        <v>35.43</v>
      </c>
      <c r="E319" s="2">
        <v>39122</v>
      </c>
      <c r="F319" s="6">
        <f t="shared" si="86"/>
        <v>9</v>
      </c>
      <c r="G319" s="5">
        <v>36.450000000000003</v>
      </c>
      <c r="I319" s="2">
        <v>38796</v>
      </c>
      <c r="J319" s="6">
        <f t="shared" si="66"/>
        <v>20</v>
      </c>
      <c r="K319" s="5">
        <v>33.979999999999997</v>
      </c>
      <c r="M319" s="2">
        <v>38833</v>
      </c>
      <c r="N319" s="6">
        <f t="shared" si="82"/>
        <v>26</v>
      </c>
      <c r="O319" s="5">
        <v>35.32</v>
      </c>
      <c r="Q319" s="2">
        <v>38856</v>
      </c>
      <c r="R319" s="6">
        <f t="shared" si="67"/>
        <v>19</v>
      </c>
      <c r="S319" s="5">
        <v>33.5</v>
      </c>
      <c r="U319" s="2">
        <v>38893</v>
      </c>
      <c r="V319" s="6">
        <f t="shared" si="83"/>
        <v>25</v>
      </c>
      <c r="W319" s="5">
        <v>36.94</v>
      </c>
      <c r="Y319" s="2">
        <v>38916</v>
      </c>
      <c r="Z319" s="6">
        <f t="shared" si="68"/>
        <v>18</v>
      </c>
      <c r="AA319" s="5">
        <v>34.25</v>
      </c>
      <c r="AC319" s="2">
        <v>38947</v>
      </c>
      <c r="AD319" s="6">
        <f t="shared" si="69"/>
        <v>18</v>
      </c>
      <c r="AE319" s="5">
        <v>33.130000000000003</v>
      </c>
      <c r="AG319" s="2">
        <v>38986</v>
      </c>
      <c r="AH319" s="6">
        <f t="shared" si="84"/>
        <v>26</v>
      </c>
      <c r="AI319" s="5">
        <v>31.92</v>
      </c>
      <c r="AK319" s="2">
        <v>39008</v>
      </c>
      <c r="AL319" s="6">
        <f t="shared" si="70"/>
        <v>18</v>
      </c>
      <c r="AM319" s="5">
        <v>35.409999999999997</v>
      </c>
      <c r="AO319" s="2">
        <v>39046</v>
      </c>
      <c r="AP319" s="6">
        <f t="shared" si="85"/>
        <v>25</v>
      </c>
      <c r="AQ319" s="5">
        <v>34.090000000000003</v>
      </c>
      <c r="AS319" s="2">
        <v>39069</v>
      </c>
      <c r="AT319" s="6">
        <f t="shared" si="71"/>
        <v>18</v>
      </c>
      <c r="AU319" s="5">
        <v>34.78</v>
      </c>
    </row>
    <row r="320" spans="1:47" x14ac:dyDescent="0.25">
      <c r="A320" s="2">
        <v>39100</v>
      </c>
      <c r="B320" s="6">
        <f t="shared" si="65"/>
        <v>18</v>
      </c>
      <c r="C320" s="5">
        <v>35.119999999999997</v>
      </c>
      <c r="E320" s="2">
        <v>39490</v>
      </c>
      <c r="F320" s="6">
        <f t="shared" si="86"/>
        <v>12</v>
      </c>
      <c r="G320" s="5">
        <v>38.74</v>
      </c>
      <c r="I320" s="2">
        <v>39161</v>
      </c>
      <c r="J320" s="6">
        <f t="shared" si="66"/>
        <v>20</v>
      </c>
      <c r="K320" s="5">
        <v>35.69</v>
      </c>
      <c r="M320" s="2">
        <v>39199</v>
      </c>
      <c r="N320" s="6">
        <f t="shared" si="82"/>
        <v>27</v>
      </c>
      <c r="O320" s="5">
        <v>36.29</v>
      </c>
      <c r="Q320" s="2">
        <v>39221</v>
      </c>
      <c r="R320" s="6">
        <f t="shared" si="67"/>
        <v>19</v>
      </c>
      <c r="S320" s="5">
        <v>36.53</v>
      </c>
      <c r="U320" s="2">
        <v>39259</v>
      </c>
      <c r="V320" s="6">
        <f t="shared" si="83"/>
        <v>26</v>
      </c>
      <c r="W320" s="5">
        <v>35.590000000000003</v>
      </c>
      <c r="Y320" s="2">
        <v>39281</v>
      </c>
      <c r="Z320" s="6">
        <f t="shared" si="68"/>
        <v>18</v>
      </c>
      <c r="AA320" s="5">
        <v>36.6</v>
      </c>
      <c r="AC320" s="2">
        <v>39312</v>
      </c>
      <c r="AD320" s="6">
        <f t="shared" si="69"/>
        <v>18</v>
      </c>
      <c r="AE320" s="5">
        <v>34.200000000000003</v>
      </c>
      <c r="AG320" s="2">
        <v>39352</v>
      </c>
      <c r="AH320" s="6">
        <f t="shared" si="84"/>
        <v>27</v>
      </c>
      <c r="AI320" s="5">
        <v>37.06</v>
      </c>
      <c r="AK320" s="2">
        <v>39373</v>
      </c>
      <c r="AL320" s="6">
        <f t="shared" si="70"/>
        <v>18</v>
      </c>
      <c r="AM320" s="5">
        <v>36.299999999999997</v>
      </c>
      <c r="AO320" s="2">
        <v>39412</v>
      </c>
      <c r="AP320" s="6">
        <f t="shared" si="85"/>
        <v>26</v>
      </c>
      <c r="AQ320" s="5">
        <v>36.56</v>
      </c>
      <c r="AS320" s="2">
        <v>39434</v>
      </c>
      <c r="AT320" s="6">
        <f t="shared" si="71"/>
        <v>18</v>
      </c>
      <c r="AU320" s="5">
        <v>37.32</v>
      </c>
    </row>
    <row r="321" spans="1:47" x14ac:dyDescent="0.25">
      <c r="A321" s="2">
        <v>39465</v>
      </c>
      <c r="B321" s="6">
        <f t="shared" si="65"/>
        <v>18</v>
      </c>
      <c r="C321" s="5">
        <v>36.909999999999997</v>
      </c>
      <c r="E321" s="2">
        <v>39858</v>
      </c>
      <c r="F321" s="6">
        <f t="shared" si="86"/>
        <v>14</v>
      </c>
      <c r="G321" s="5">
        <v>38.67</v>
      </c>
      <c r="I321" s="2">
        <v>39527</v>
      </c>
      <c r="J321" s="6">
        <f t="shared" si="66"/>
        <v>20</v>
      </c>
      <c r="K321" s="5">
        <v>37.83</v>
      </c>
      <c r="M321" s="2">
        <v>39566</v>
      </c>
      <c r="N321" s="6">
        <f t="shared" si="82"/>
        <v>28</v>
      </c>
      <c r="O321" s="5">
        <v>35.04</v>
      </c>
      <c r="Q321" s="2">
        <v>39587</v>
      </c>
      <c r="R321" s="6">
        <f t="shared" si="67"/>
        <v>19</v>
      </c>
      <c r="S321" s="5">
        <v>34.479999999999997</v>
      </c>
      <c r="U321" s="2">
        <v>39626</v>
      </c>
      <c r="V321" s="6">
        <f t="shared" si="83"/>
        <v>27</v>
      </c>
      <c r="W321" s="5">
        <v>36.72</v>
      </c>
      <c r="Y321" s="2">
        <v>39647</v>
      </c>
      <c r="Z321" s="6">
        <f t="shared" si="68"/>
        <v>18</v>
      </c>
      <c r="AA321" s="5">
        <v>34.520000000000003</v>
      </c>
      <c r="AC321" s="2">
        <v>39678</v>
      </c>
      <c r="AD321" s="6">
        <f t="shared" si="69"/>
        <v>18</v>
      </c>
      <c r="AE321" s="5">
        <v>35.020000000000003</v>
      </c>
      <c r="AG321" s="2">
        <v>39719</v>
      </c>
      <c r="AH321" s="6">
        <f t="shared" si="84"/>
        <v>28</v>
      </c>
      <c r="AI321" s="5">
        <v>37.340000000000003</v>
      </c>
      <c r="AK321" s="2">
        <v>39739</v>
      </c>
      <c r="AL321" s="6">
        <f t="shared" si="70"/>
        <v>18</v>
      </c>
      <c r="AM321" s="5">
        <v>38.01</v>
      </c>
      <c r="AO321" s="2">
        <v>39779</v>
      </c>
      <c r="AP321" s="6">
        <f t="shared" si="85"/>
        <v>27</v>
      </c>
      <c r="AQ321" s="5">
        <v>43.08</v>
      </c>
      <c r="AS321" s="2">
        <v>39800</v>
      </c>
      <c r="AT321" s="6">
        <f t="shared" si="71"/>
        <v>18</v>
      </c>
      <c r="AU321" s="5">
        <v>37.22</v>
      </c>
    </row>
    <row r="322" spans="1:47" x14ac:dyDescent="0.25">
      <c r="A322" s="2">
        <v>39831</v>
      </c>
      <c r="B322" s="6">
        <f t="shared" ref="B322:B385" si="87">DAY(A322)</f>
        <v>18</v>
      </c>
      <c r="C322" s="5">
        <v>37.08</v>
      </c>
      <c r="E322" s="2">
        <v>40226</v>
      </c>
      <c r="F322" s="6">
        <f t="shared" si="86"/>
        <v>17</v>
      </c>
      <c r="G322" s="5">
        <v>38.58</v>
      </c>
      <c r="I322" s="2">
        <v>39892</v>
      </c>
      <c r="J322" s="6">
        <f t="shared" ref="J322:J385" si="88">DAY(I322)</f>
        <v>20</v>
      </c>
      <c r="K322" s="5">
        <v>37.479999999999997</v>
      </c>
      <c r="M322" s="2">
        <v>39932</v>
      </c>
      <c r="N322" s="6">
        <f t="shared" si="82"/>
        <v>29</v>
      </c>
      <c r="O322" s="5">
        <v>37.96</v>
      </c>
      <c r="Q322" s="2">
        <v>39952</v>
      </c>
      <c r="R322" s="6">
        <f t="shared" ref="R322:R385" si="89">DAY(Q322)</f>
        <v>19</v>
      </c>
      <c r="S322" s="5">
        <v>38.64</v>
      </c>
      <c r="U322" s="2">
        <v>39992</v>
      </c>
      <c r="V322" s="6">
        <f t="shared" si="83"/>
        <v>28</v>
      </c>
      <c r="W322" s="5">
        <v>38.950000000000003</v>
      </c>
      <c r="Y322" s="2">
        <v>40012</v>
      </c>
      <c r="Z322" s="6">
        <f t="shared" ref="Z322:Z385" si="90">DAY(Y322)</f>
        <v>18</v>
      </c>
      <c r="AA322" s="5">
        <v>38.18</v>
      </c>
      <c r="AC322" s="2">
        <v>40043</v>
      </c>
      <c r="AD322" s="6">
        <f t="shared" ref="AD322:AD385" si="91">DAY(AC322)</f>
        <v>18</v>
      </c>
      <c r="AE322" s="5">
        <v>38.1</v>
      </c>
      <c r="AG322" s="2">
        <v>40085</v>
      </c>
      <c r="AH322" s="6">
        <f t="shared" si="84"/>
        <v>29</v>
      </c>
      <c r="AI322" s="5">
        <v>37.49</v>
      </c>
      <c r="AK322" s="2">
        <v>40104</v>
      </c>
      <c r="AL322" s="6">
        <f t="shared" ref="AL322:AL385" si="92">DAY(AK322)</f>
        <v>18</v>
      </c>
      <c r="AM322" s="5">
        <v>37.46</v>
      </c>
      <c r="AO322" s="2">
        <v>40145</v>
      </c>
      <c r="AP322" s="6">
        <f t="shared" si="85"/>
        <v>28</v>
      </c>
      <c r="AQ322" s="5">
        <v>38.04</v>
      </c>
      <c r="AS322" s="2">
        <v>40165</v>
      </c>
      <c r="AT322" s="6">
        <f t="shared" ref="AT322:AT385" si="93">DAY(AS322)</f>
        <v>18</v>
      </c>
      <c r="AU322" s="5">
        <v>38.04</v>
      </c>
    </row>
    <row r="323" spans="1:47" x14ac:dyDescent="0.25">
      <c r="A323" s="2">
        <v>40196</v>
      </c>
      <c r="B323" s="6">
        <f t="shared" si="87"/>
        <v>18</v>
      </c>
      <c r="C323" s="5">
        <v>37.53</v>
      </c>
      <c r="E323" s="2">
        <v>40594</v>
      </c>
      <c r="F323" s="6">
        <f t="shared" si="86"/>
        <v>20</v>
      </c>
      <c r="G323" s="5">
        <v>37.14</v>
      </c>
      <c r="I323" s="2">
        <v>40257</v>
      </c>
      <c r="J323" s="6">
        <f t="shared" si="88"/>
        <v>20</v>
      </c>
      <c r="K323" s="5">
        <v>37.200000000000003</v>
      </c>
      <c r="M323" s="2">
        <v>40298</v>
      </c>
      <c r="N323" s="6">
        <f t="shared" si="82"/>
        <v>30</v>
      </c>
      <c r="O323" s="5">
        <v>39.31</v>
      </c>
      <c r="Q323" s="2">
        <v>40317</v>
      </c>
      <c r="R323" s="6">
        <f t="shared" si="89"/>
        <v>19</v>
      </c>
      <c r="S323" s="5">
        <v>37.299999999999997</v>
      </c>
      <c r="U323" s="2">
        <v>40358</v>
      </c>
      <c r="V323" s="6">
        <f t="shared" si="83"/>
        <v>29</v>
      </c>
      <c r="W323" s="5">
        <v>36.229999999999997</v>
      </c>
      <c r="Y323" s="2">
        <v>40377</v>
      </c>
      <c r="Z323" s="6">
        <f t="shared" si="90"/>
        <v>18</v>
      </c>
      <c r="AA323" s="5">
        <v>35.130000000000003</v>
      </c>
      <c r="AC323" s="2">
        <v>40408</v>
      </c>
      <c r="AD323" s="6">
        <f t="shared" si="91"/>
        <v>18</v>
      </c>
      <c r="AE323" s="5">
        <v>38.950000000000003</v>
      </c>
      <c r="AG323" s="2">
        <v>40451</v>
      </c>
      <c r="AH323" s="6">
        <f t="shared" si="84"/>
        <v>30</v>
      </c>
      <c r="AI323" s="5">
        <v>38.93</v>
      </c>
      <c r="AK323" s="2">
        <v>40469</v>
      </c>
      <c r="AL323" s="6">
        <f t="shared" si="92"/>
        <v>18</v>
      </c>
      <c r="AM323" s="5">
        <v>40.270000000000003</v>
      </c>
      <c r="AO323" s="2">
        <v>40511</v>
      </c>
      <c r="AP323" s="6">
        <f t="shared" si="85"/>
        <v>29</v>
      </c>
      <c r="AQ323" s="5">
        <v>38.17</v>
      </c>
      <c r="AS323" s="2">
        <v>40530</v>
      </c>
      <c r="AT323" s="6">
        <f t="shared" si="93"/>
        <v>18</v>
      </c>
      <c r="AU323" s="5">
        <v>37.56</v>
      </c>
    </row>
    <row r="324" spans="1:47" x14ac:dyDescent="0.25">
      <c r="A324" s="2">
        <v>40561</v>
      </c>
      <c r="B324" s="6">
        <f t="shared" si="87"/>
        <v>18</v>
      </c>
      <c r="C324" s="5">
        <v>36.450000000000003</v>
      </c>
      <c r="E324" s="2">
        <v>40962</v>
      </c>
      <c r="F324" s="6">
        <f t="shared" si="86"/>
        <v>23</v>
      </c>
      <c r="G324" s="5">
        <v>37.44</v>
      </c>
      <c r="I324" s="2">
        <v>40622</v>
      </c>
      <c r="J324" s="6">
        <f t="shared" si="88"/>
        <v>20</v>
      </c>
      <c r="K324" s="5">
        <v>40.04</v>
      </c>
      <c r="M324" s="2">
        <v>41000</v>
      </c>
      <c r="N324" s="6">
        <f t="shared" si="82"/>
        <v>1</v>
      </c>
      <c r="O324" s="5">
        <v>40.159999999999997</v>
      </c>
      <c r="Q324" s="2">
        <v>40682</v>
      </c>
      <c r="R324" s="6">
        <f t="shared" si="89"/>
        <v>19</v>
      </c>
      <c r="S324" s="5">
        <v>35.619999999999997</v>
      </c>
      <c r="U324" s="2">
        <v>40724</v>
      </c>
      <c r="V324" s="6">
        <f t="shared" si="83"/>
        <v>30</v>
      </c>
      <c r="W324" s="5">
        <v>38.79</v>
      </c>
      <c r="Y324" s="2">
        <v>40742</v>
      </c>
      <c r="Z324" s="6">
        <f t="shared" si="90"/>
        <v>18</v>
      </c>
      <c r="AA324" s="5">
        <v>37.520000000000003</v>
      </c>
      <c r="AC324" s="2">
        <v>40773</v>
      </c>
      <c r="AD324" s="6">
        <f t="shared" si="91"/>
        <v>18</v>
      </c>
      <c r="AE324" s="5">
        <v>36.57</v>
      </c>
      <c r="AG324" s="2">
        <v>41153</v>
      </c>
      <c r="AH324" s="6">
        <f t="shared" si="84"/>
        <v>1</v>
      </c>
      <c r="AI324" s="5">
        <v>40.4</v>
      </c>
      <c r="AK324" s="2">
        <v>40834</v>
      </c>
      <c r="AL324" s="6">
        <f t="shared" si="92"/>
        <v>18</v>
      </c>
      <c r="AM324" s="5">
        <v>37.28</v>
      </c>
      <c r="AO324" s="2">
        <v>40877</v>
      </c>
      <c r="AP324" s="6">
        <f t="shared" si="85"/>
        <v>30</v>
      </c>
      <c r="AQ324" s="5">
        <v>39.49</v>
      </c>
      <c r="AS324" s="2">
        <v>40895</v>
      </c>
      <c r="AT324" s="6">
        <f t="shared" si="93"/>
        <v>18</v>
      </c>
      <c r="AU324" s="5">
        <v>39.549999999999997</v>
      </c>
    </row>
    <row r="325" spans="1:47" x14ac:dyDescent="0.25">
      <c r="A325" s="2">
        <v>42387</v>
      </c>
      <c r="B325" s="6">
        <f t="shared" si="87"/>
        <v>18</v>
      </c>
      <c r="C325" s="5">
        <v>40.58</v>
      </c>
      <c r="G325" s="5"/>
      <c r="I325" s="2">
        <v>42449</v>
      </c>
      <c r="J325" s="6">
        <f t="shared" si="88"/>
        <v>20</v>
      </c>
      <c r="K325" s="5">
        <v>41.57</v>
      </c>
      <c r="O325" s="5"/>
      <c r="Q325" s="2">
        <v>42509</v>
      </c>
      <c r="R325" s="6">
        <f t="shared" si="89"/>
        <v>19</v>
      </c>
      <c r="S325" s="5">
        <v>39.29</v>
      </c>
      <c r="U325"/>
      <c r="W325" s="5"/>
      <c r="Y325" s="2">
        <v>42569</v>
      </c>
      <c r="Z325" s="6">
        <f t="shared" si="90"/>
        <v>18</v>
      </c>
      <c r="AA325" s="5">
        <v>40.78</v>
      </c>
      <c r="AC325" s="2">
        <v>42600</v>
      </c>
      <c r="AD325" s="6">
        <f t="shared" si="91"/>
        <v>18</v>
      </c>
      <c r="AE325" s="5">
        <v>41.7</v>
      </c>
      <c r="AG325"/>
      <c r="AI325" s="5"/>
      <c r="AK325" s="2">
        <v>42661</v>
      </c>
      <c r="AL325" s="6">
        <f t="shared" si="92"/>
        <v>18</v>
      </c>
      <c r="AM325" s="5">
        <v>37.4</v>
      </c>
      <c r="AQ325" s="5"/>
      <c r="AS325" s="2">
        <v>42722</v>
      </c>
      <c r="AT325" s="6">
        <f t="shared" si="93"/>
        <v>18</v>
      </c>
      <c r="AU325" s="5">
        <v>40.369999999999997</v>
      </c>
    </row>
    <row r="326" spans="1:47" x14ac:dyDescent="0.25">
      <c r="A326" s="2">
        <v>40562</v>
      </c>
      <c r="B326" s="6">
        <f t="shared" si="87"/>
        <v>19</v>
      </c>
      <c r="C326" s="5">
        <v>31.87</v>
      </c>
      <c r="E326" s="2">
        <v>40963</v>
      </c>
      <c r="F326" s="6">
        <f>DAY(E326)</f>
        <v>24</v>
      </c>
      <c r="G326" s="5">
        <v>38.630000000000003</v>
      </c>
      <c r="I326" s="2">
        <v>40623</v>
      </c>
      <c r="J326" s="6">
        <f t="shared" si="88"/>
        <v>21</v>
      </c>
      <c r="K326" s="5">
        <v>37.53</v>
      </c>
      <c r="M326" s="2">
        <v>41001</v>
      </c>
      <c r="N326" s="6">
        <f t="shared" ref="N326:N342" si="94">DAY(M326)</f>
        <v>2</v>
      </c>
      <c r="O326" s="5">
        <v>37.32</v>
      </c>
      <c r="Q326" s="2">
        <v>40683</v>
      </c>
      <c r="R326" s="6">
        <f t="shared" si="89"/>
        <v>20</v>
      </c>
      <c r="S326" s="5">
        <v>37.75</v>
      </c>
      <c r="U326" s="2">
        <v>41061</v>
      </c>
      <c r="V326" s="6">
        <f t="shared" ref="V326:V342" si="95">DAY(U326)</f>
        <v>1</v>
      </c>
      <c r="W326" s="5">
        <v>37.86</v>
      </c>
      <c r="Y326" s="2">
        <v>40743</v>
      </c>
      <c r="Z326" s="6">
        <f t="shared" si="90"/>
        <v>19</v>
      </c>
      <c r="AA326" s="5">
        <v>35.1</v>
      </c>
      <c r="AC326" s="2">
        <v>40774</v>
      </c>
      <c r="AD326" s="6">
        <f t="shared" si="91"/>
        <v>19</v>
      </c>
      <c r="AE326" s="5">
        <v>36.97</v>
      </c>
      <c r="AG326" s="2">
        <v>41154</v>
      </c>
      <c r="AH326" s="6">
        <f t="shared" ref="AH326:AH342" si="96">DAY(AG326)</f>
        <v>2</v>
      </c>
      <c r="AI326" s="5">
        <v>40.020000000000003</v>
      </c>
      <c r="AK326" s="2">
        <v>40835</v>
      </c>
      <c r="AL326" s="6">
        <f t="shared" si="92"/>
        <v>19</v>
      </c>
      <c r="AM326" s="5">
        <v>35.909999999999997</v>
      </c>
      <c r="AO326" s="2">
        <v>41214</v>
      </c>
      <c r="AP326" s="6">
        <f t="shared" ref="AP326:AP342" si="97">DAY(AO326)</f>
        <v>1</v>
      </c>
      <c r="AQ326" s="5">
        <v>38.78</v>
      </c>
      <c r="AS326" s="2">
        <v>40896</v>
      </c>
      <c r="AT326" s="6">
        <f t="shared" si="93"/>
        <v>19</v>
      </c>
      <c r="AU326" s="5">
        <v>37.44</v>
      </c>
    </row>
    <row r="327" spans="1:47" x14ac:dyDescent="0.25">
      <c r="A327" s="2">
        <v>40927</v>
      </c>
      <c r="B327" s="6">
        <f t="shared" si="87"/>
        <v>19</v>
      </c>
      <c r="C327" s="5">
        <v>38.65</v>
      </c>
      <c r="E327" s="2">
        <v>41331</v>
      </c>
      <c r="F327" s="6">
        <f>DAY(E327)</f>
        <v>26</v>
      </c>
      <c r="G327" s="5">
        <v>37</v>
      </c>
      <c r="I327" s="2">
        <v>40989</v>
      </c>
      <c r="J327" s="6">
        <f t="shared" si="88"/>
        <v>21</v>
      </c>
      <c r="K327" s="5">
        <v>36.54</v>
      </c>
      <c r="M327" s="2">
        <v>41367</v>
      </c>
      <c r="N327" s="6">
        <f t="shared" si="94"/>
        <v>3</v>
      </c>
      <c r="O327" s="5">
        <v>36.04</v>
      </c>
      <c r="Q327" s="2">
        <v>41049</v>
      </c>
      <c r="R327" s="6">
        <f t="shared" si="89"/>
        <v>20</v>
      </c>
      <c r="S327" s="5">
        <v>36.93</v>
      </c>
      <c r="U327" s="2">
        <v>41427</v>
      </c>
      <c r="V327" s="6">
        <f t="shared" si="95"/>
        <v>2</v>
      </c>
      <c r="W327" s="5">
        <v>37.06</v>
      </c>
      <c r="Y327" s="2">
        <v>41109</v>
      </c>
      <c r="Z327" s="6">
        <f t="shared" si="90"/>
        <v>19</v>
      </c>
      <c r="AA327" s="5">
        <v>38.700000000000003</v>
      </c>
      <c r="AC327" s="2">
        <v>41140</v>
      </c>
      <c r="AD327" s="6">
        <f t="shared" si="91"/>
        <v>19</v>
      </c>
      <c r="AE327" s="5">
        <v>37.21</v>
      </c>
      <c r="AG327" s="2">
        <v>41520</v>
      </c>
      <c r="AH327" s="6">
        <f t="shared" si="96"/>
        <v>3</v>
      </c>
      <c r="AI327" s="5">
        <v>38.96</v>
      </c>
      <c r="AK327" s="2">
        <v>41201</v>
      </c>
      <c r="AL327" s="6">
        <f t="shared" si="92"/>
        <v>19</v>
      </c>
      <c r="AM327" s="5">
        <v>37.46</v>
      </c>
      <c r="AO327" s="2">
        <v>41580</v>
      </c>
      <c r="AP327" s="6">
        <f t="shared" si="97"/>
        <v>2</v>
      </c>
      <c r="AQ327" s="5">
        <v>40.17</v>
      </c>
      <c r="AS327" s="2">
        <v>41262</v>
      </c>
      <c r="AT327" s="6">
        <f t="shared" si="93"/>
        <v>19</v>
      </c>
      <c r="AU327" s="5">
        <v>40.35</v>
      </c>
    </row>
    <row r="328" spans="1:47" x14ac:dyDescent="0.25">
      <c r="A328" s="2">
        <v>41293</v>
      </c>
      <c r="B328" s="6">
        <f t="shared" si="87"/>
        <v>19</v>
      </c>
      <c r="C328" s="5">
        <v>38.880000000000003</v>
      </c>
      <c r="E328" s="2">
        <v>42036</v>
      </c>
      <c r="F328" s="6">
        <f>DAY(E328)</f>
        <v>1</v>
      </c>
      <c r="G328" s="5">
        <v>39.450000000000003</v>
      </c>
      <c r="I328" s="2">
        <v>41354</v>
      </c>
      <c r="J328" s="6">
        <f t="shared" si="88"/>
        <v>21</v>
      </c>
      <c r="K328" s="5">
        <v>39.049999999999997</v>
      </c>
      <c r="M328" s="2">
        <v>41733</v>
      </c>
      <c r="N328" s="6">
        <f t="shared" si="94"/>
        <v>4</v>
      </c>
      <c r="O328" s="5">
        <v>40.08</v>
      </c>
      <c r="Q328" s="2">
        <v>41414</v>
      </c>
      <c r="R328" s="6">
        <f t="shared" si="89"/>
        <v>20</v>
      </c>
      <c r="S328" s="5">
        <v>37.979999999999997</v>
      </c>
      <c r="U328" s="2">
        <v>41793</v>
      </c>
      <c r="V328" s="6">
        <f t="shared" si="95"/>
        <v>3</v>
      </c>
      <c r="W328" s="5">
        <v>38.020000000000003</v>
      </c>
      <c r="Y328" s="2">
        <v>41474</v>
      </c>
      <c r="Z328" s="6">
        <f t="shared" si="90"/>
        <v>19</v>
      </c>
      <c r="AA328" s="5">
        <v>36.520000000000003</v>
      </c>
      <c r="AC328" s="2">
        <v>41505</v>
      </c>
      <c r="AD328" s="6">
        <f t="shared" si="91"/>
        <v>19</v>
      </c>
      <c r="AE328" s="5">
        <v>37.200000000000003</v>
      </c>
      <c r="AG328" s="2">
        <v>41886</v>
      </c>
      <c r="AH328" s="6">
        <f t="shared" si="96"/>
        <v>4</v>
      </c>
      <c r="AI328" s="5">
        <v>39.880000000000003</v>
      </c>
      <c r="AK328" s="2">
        <v>41566</v>
      </c>
      <c r="AL328" s="6">
        <f t="shared" si="92"/>
        <v>19</v>
      </c>
      <c r="AM328" s="5">
        <v>39.4</v>
      </c>
      <c r="AO328" s="2">
        <v>41946</v>
      </c>
      <c r="AP328" s="6">
        <f t="shared" si="97"/>
        <v>3</v>
      </c>
      <c r="AQ328" s="5">
        <v>40.06</v>
      </c>
      <c r="AS328" s="2">
        <v>41627</v>
      </c>
      <c r="AT328" s="6">
        <f t="shared" si="93"/>
        <v>19</v>
      </c>
      <c r="AU328" s="5">
        <v>40.4</v>
      </c>
    </row>
    <row r="329" spans="1:47" x14ac:dyDescent="0.25">
      <c r="A329" s="2">
        <v>41658</v>
      </c>
      <c r="B329" s="6">
        <f t="shared" si="87"/>
        <v>19</v>
      </c>
      <c r="C329" s="5">
        <v>37.25</v>
      </c>
      <c r="E329" s="2">
        <v>42404</v>
      </c>
      <c r="F329" s="6">
        <f>DAY(E329)</f>
        <v>4</v>
      </c>
      <c r="G329" s="5">
        <v>42.24</v>
      </c>
      <c r="I329" s="2">
        <v>41719</v>
      </c>
      <c r="J329" s="6">
        <f t="shared" si="88"/>
        <v>21</v>
      </c>
      <c r="K329" s="5">
        <v>36.29</v>
      </c>
      <c r="M329" s="2">
        <v>42099</v>
      </c>
      <c r="N329" s="6">
        <f t="shared" si="94"/>
        <v>5</v>
      </c>
      <c r="O329" s="5">
        <v>38.659999999999997</v>
      </c>
      <c r="Q329" s="2">
        <v>41779</v>
      </c>
      <c r="R329" s="6">
        <f t="shared" si="89"/>
        <v>20</v>
      </c>
      <c r="S329" s="5">
        <v>38.67</v>
      </c>
      <c r="U329" s="2">
        <v>42159</v>
      </c>
      <c r="V329" s="6">
        <f t="shared" si="95"/>
        <v>4</v>
      </c>
      <c r="W329" s="5">
        <v>41.48</v>
      </c>
      <c r="Y329" s="2">
        <v>41839</v>
      </c>
      <c r="Z329" s="6">
        <f t="shared" si="90"/>
        <v>19</v>
      </c>
      <c r="AA329" s="5">
        <v>38.950000000000003</v>
      </c>
      <c r="AC329" s="2">
        <v>41870</v>
      </c>
      <c r="AD329" s="6">
        <f t="shared" si="91"/>
        <v>19</v>
      </c>
      <c r="AE329" s="5">
        <v>37.64</v>
      </c>
      <c r="AG329" s="2">
        <v>42252</v>
      </c>
      <c r="AH329" s="6">
        <f t="shared" si="96"/>
        <v>5</v>
      </c>
      <c r="AI329" s="5">
        <v>38.340000000000003</v>
      </c>
      <c r="AK329" s="2">
        <v>41931</v>
      </c>
      <c r="AL329" s="6">
        <f t="shared" si="92"/>
        <v>19</v>
      </c>
      <c r="AM329" s="5">
        <v>42.37</v>
      </c>
      <c r="AO329" s="2">
        <v>42312</v>
      </c>
      <c r="AP329" s="6">
        <f t="shared" si="97"/>
        <v>4</v>
      </c>
      <c r="AQ329" s="5">
        <v>41.52</v>
      </c>
      <c r="AS329" s="2">
        <v>41992</v>
      </c>
      <c r="AT329" s="6">
        <f t="shared" si="93"/>
        <v>19</v>
      </c>
      <c r="AU329" s="5">
        <v>38.28</v>
      </c>
    </row>
    <row r="330" spans="1:47" x14ac:dyDescent="0.25">
      <c r="A330" s="2">
        <v>42023</v>
      </c>
      <c r="B330" s="6">
        <f t="shared" si="87"/>
        <v>19</v>
      </c>
      <c r="C330" s="5">
        <v>38.57</v>
      </c>
      <c r="G330" s="5"/>
      <c r="I330" s="2">
        <v>42084</v>
      </c>
      <c r="J330" s="6">
        <f t="shared" si="88"/>
        <v>21</v>
      </c>
      <c r="K330" s="5">
        <v>40.65</v>
      </c>
      <c r="M330" s="2">
        <v>42466</v>
      </c>
      <c r="N330" s="6">
        <f t="shared" si="94"/>
        <v>6</v>
      </c>
      <c r="O330" s="5">
        <v>43.71</v>
      </c>
      <c r="Q330" s="2">
        <v>42144</v>
      </c>
      <c r="R330" s="6">
        <f t="shared" si="89"/>
        <v>20</v>
      </c>
      <c r="S330" s="5">
        <v>39.79</v>
      </c>
      <c r="U330" s="2">
        <v>42526</v>
      </c>
      <c r="V330" s="6">
        <f t="shared" si="95"/>
        <v>5</v>
      </c>
      <c r="W330" s="5">
        <v>41.61</v>
      </c>
      <c r="Y330" s="2">
        <v>42204</v>
      </c>
      <c r="Z330" s="6">
        <f t="shared" si="90"/>
        <v>19</v>
      </c>
      <c r="AA330" s="5">
        <v>40.79</v>
      </c>
      <c r="AC330" s="2">
        <v>42235</v>
      </c>
      <c r="AD330" s="6">
        <f t="shared" si="91"/>
        <v>19</v>
      </c>
      <c r="AE330" s="5">
        <v>39.86</v>
      </c>
      <c r="AG330" s="2">
        <v>42619</v>
      </c>
      <c r="AH330" s="6">
        <f t="shared" si="96"/>
        <v>6</v>
      </c>
      <c r="AI330" s="5">
        <v>42.01</v>
      </c>
      <c r="AK330" s="2">
        <v>42296</v>
      </c>
      <c r="AL330" s="6">
        <f t="shared" si="92"/>
        <v>19</v>
      </c>
      <c r="AM330" s="5">
        <v>39.9</v>
      </c>
      <c r="AO330" s="2">
        <v>42679</v>
      </c>
      <c r="AP330" s="6">
        <f t="shared" si="97"/>
        <v>5</v>
      </c>
      <c r="AQ330" s="5">
        <v>40.299999999999997</v>
      </c>
      <c r="AS330" s="2">
        <v>42357</v>
      </c>
      <c r="AT330" s="6">
        <f t="shared" si="93"/>
        <v>19</v>
      </c>
      <c r="AU330" s="5">
        <v>38.840000000000003</v>
      </c>
    </row>
    <row r="331" spans="1:47" x14ac:dyDescent="0.25">
      <c r="A331" s="2">
        <v>36179</v>
      </c>
      <c r="B331" s="6">
        <f t="shared" si="87"/>
        <v>19</v>
      </c>
      <c r="C331" s="5">
        <v>20.22</v>
      </c>
      <c r="E331" s="2">
        <v>36210</v>
      </c>
      <c r="F331" s="6">
        <f t="shared" ref="F331:F342" si="98">DAY(E331)</f>
        <v>19</v>
      </c>
      <c r="G331" s="5">
        <v>19.23</v>
      </c>
      <c r="I331" s="2">
        <v>36238</v>
      </c>
      <c r="J331" s="6">
        <f t="shared" si="88"/>
        <v>19</v>
      </c>
      <c r="K331" s="5">
        <v>19.329999999999998</v>
      </c>
      <c r="M331" s="2">
        <v>36269</v>
      </c>
      <c r="N331" s="6">
        <f t="shared" si="94"/>
        <v>19</v>
      </c>
      <c r="O331" s="5">
        <v>18.670000000000002</v>
      </c>
      <c r="Q331" s="2">
        <v>36299</v>
      </c>
      <c r="R331" s="6">
        <f t="shared" si="89"/>
        <v>19</v>
      </c>
      <c r="S331" s="5">
        <v>19.82</v>
      </c>
      <c r="U331" s="2">
        <v>36330</v>
      </c>
      <c r="V331" s="6">
        <f t="shared" si="95"/>
        <v>19</v>
      </c>
      <c r="W331" s="5">
        <v>22.44</v>
      </c>
      <c r="Y331" s="2">
        <v>36360</v>
      </c>
      <c r="Z331" s="6">
        <f t="shared" si="90"/>
        <v>19</v>
      </c>
      <c r="AA331" s="5">
        <v>19.489999999999998</v>
      </c>
      <c r="AC331" s="2">
        <v>36391</v>
      </c>
      <c r="AD331" s="6">
        <f t="shared" si="91"/>
        <v>19</v>
      </c>
      <c r="AE331" s="5">
        <v>21.11</v>
      </c>
      <c r="AG331" s="2">
        <v>36422</v>
      </c>
      <c r="AH331" s="6">
        <f t="shared" si="96"/>
        <v>19</v>
      </c>
      <c r="AI331" s="5">
        <v>21.98</v>
      </c>
      <c r="AK331" s="2">
        <v>36452</v>
      </c>
      <c r="AL331" s="6">
        <f t="shared" si="92"/>
        <v>19</v>
      </c>
      <c r="AM331" s="5">
        <v>21.91</v>
      </c>
      <c r="AO331" s="2">
        <v>36483</v>
      </c>
      <c r="AP331" s="6">
        <f t="shared" si="97"/>
        <v>19</v>
      </c>
      <c r="AQ331" s="5">
        <v>21.86</v>
      </c>
      <c r="AS331" s="2">
        <v>36513</v>
      </c>
      <c r="AT331" s="6">
        <f t="shared" si="93"/>
        <v>19</v>
      </c>
      <c r="AU331" s="5">
        <v>22.56</v>
      </c>
    </row>
    <row r="332" spans="1:47" x14ac:dyDescent="0.25">
      <c r="A332" s="2">
        <v>36544</v>
      </c>
      <c r="B332" s="6">
        <f t="shared" si="87"/>
        <v>19</v>
      </c>
      <c r="C332" s="5">
        <v>20.61</v>
      </c>
      <c r="E332" s="2">
        <v>36578</v>
      </c>
      <c r="F332" s="6">
        <f t="shared" si="98"/>
        <v>22</v>
      </c>
      <c r="G332" s="5">
        <v>22.29</v>
      </c>
      <c r="I332" s="2">
        <v>36604</v>
      </c>
      <c r="J332" s="6">
        <f t="shared" si="88"/>
        <v>19</v>
      </c>
      <c r="K332" s="5">
        <v>22.11</v>
      </c>
      <c r="M332" s="2">
        <v>36637</v>
      </c>
      <c r="N332" s="6">
        <f t="shared" si="94"/>
        <v>21</v>
      </c>
      <c r="O332" s="5">
        <v>20.21</v>
      </c>
      <c r="Q332" s="2">
        <v>36666</v>
      </c>
      <c r="R332" s="6">
        <f t="shared" si="89"/>
        <v>20</v>
      </c>
      <c r="S332" s="5">
        <v>23.79</v>
      </c>
      <c r="U332" s="2">
        <v>36697</v>
      </c>
      <c r="V332" s="6">
        <f t="shared" si="95"/>
        <v>20</v>
      </c>
      <c r="W332" s="5">
        <v>23.78</v>
      </c>
      <c r="Y332" s="2">
        <v>36726</v>
      </c>
      <c r="Z332" s="6">
        <f t="shared" si="90"/>
        <v>19</v>
      </c>
      <c r="AA332" s="5">
        <v>22.05</v>
      </c>
      <c r="AC332" s="2">
        <v>36757</v>
      </c>
      <c r="AD332" s="6">
        <f t="shared" si="91"/>
        <v>19</v>
      </c>
      <c r="AE332" s="5">
        <v>26.35</v>
      </c>
      <c r="AG332" s="2">
        <v>36789</v>
      </c>
      <c r="AH332" s="6">
        <f t="shared" si="96"/>
        <v>20</v>
      </c>
      <c r="AI332" s="5">
        <v>27.23</v>
      </c>
      <c r="AK332" s="2">
        <v>36818</v>
      </c>
      <c r="AL332" s="6">
        <f t="shared" si="92"/>
        <v>19</v>
      </c>
      <c r="AM332" s="5">
        <v>27.2</v>
      </c>
      <c r="AO332" s="2">
        <v>36850</v>
      </c>
      <c r="AP332" s="6">
        <f t="shared" si="97"/>
        <v>20</v>
      </c>
      <c r="AQ332" s="5">
        <v>27.09</v>
      </c>
      <c r="AS332" s="2">
        <v>36879</v>
      </c>
      <c r="AT332" s="6">
        <f t="shared" si="93"/>
        <v>19</v>
      </c>
      <c r="AU332" s="5">
        <v>26.61</v>
      </c>
    </row>
    <row r="333" spans="1:47" x14ac:dyDescent="0.25">
      <c r="A333" s="2">
        <v>36910</v>
      </c>
      <c r="B333" s="6">
        <f t="shared" si="87"/>
        <v>19</v>
      </c>
      <c r="C333" s="5">
        <v>29.89</v>
      </c>
      <c r="E333" s="2">
        <v>36946</v>
      </c>
      <c r="F333" s="6">
        <f t="shared" si="98"/>
        <v>24</v>
      </c>
      <c r="G333" s="5">
        <v>27.67</v>
      </c>
      <c r="I333" s="2">
        <v>36969</v>
      </c>
      <c r="J333" s="6">
        <f t="shared" si="88"/>
        <v>19</v>
      </c>
      <c r="K333" s="5">
        <v>29.59</v>
      </c>
      <c r="M333" s="2">
        <v>37003</v>
      </c>
      <c r="N333" s="6">
        <f t="shared" si="94"/>
        <v>22</v>
      </c>
      <c r="O333" s="5">
        <v>27.91</v>
      </c>
      <c r="Q333" s="2">
        <v>37031</v>
      </c>
      <c r="R333" s="6">
        <f t="shared" si="89"/>
        <v>20</v>
      </c>
      <c r="S333" s="5">
        <v>30.46</v>
      </c>
      <c r="U333" s="2">
        <v>37063</v>
      </c>
      <c r="V333" s="6">
        <f t="shared" si="95"/>
        <v>21</v>
      </c>
      <c r="W333" s="5">
        <v>28.84</v>
      </c>
      <c r="Y333" s="2">
        <v>37091</v>
      </c>
      <c r="Z333" s="6">
        <f t="shared" si="90"/>
        <v>19</v>
      </c>
      <c r="AA333" s="5">
        <v>28.29</v>
      </c>
      <c r="AC333" s="2">
        <v>37122</v>
      </c>
      <c r="AD333" s="6">
        <f t="shared" si="91"/>
        <v>19</v>
      </c>
      <c r="AE333" s="5">
        <v>29.08</v>
      </c>
      <c r="AG333" s="2">
        <v>37156</v>
      </c>
      <c r="AH333" s="6">
        <f t="shared" si="96"/>
        <v>22</v>
      </c>
      <c r="AI333" s="5">
        <v>28.8</v>
      </c>
      <c r="AK333" s="2">
        <v>37183</v>
      </c>
      <c r="AL333" s="6">
        <f t="shared" si="92"/>
        <v>19</v>
      </c>
      <c r="AM333" s="5">
        <v>30.08</v>
      </c>
      <c r="AO333" s="2">
        <v>37216</v>
      </c>
      <c r="AP333" s="6">
        <f t="shared" si="97"/>
        <v>21</v>
      </c>
      <c r="AQ333" s="5">
        <v>29.92</v>
      </c>
      <c r="AS333" s="2">
        <v>37244</v>
      </c>
      <c r="AT333" s="6">
        <f t="shared" si="93"/>
        <v>19</v>
      </c>
      <c r="AU333" s="5">
        <v>30.56</v>
      </c>
    </row>
    <row r="334" spans="1:47" x14ac:dyDescent="0.25">
      <c r="A334" s="2">
        <v>37275</v>
      </c>
      <c r="B334" s="6">
        <f t="shared" si="87"/>
        <v>19</v>
      </c>
      <c r="C334" s="5">
        <v>30.63</v>
      </c>
      <c r="E334" s="2">
        <v>37314</v>
      </c>
      <c r="F334" s="6">
        <f t="shared" si="98"/>
        <v>27</v>
      </c>
      <c r="G334" s="5">
        <v>28.72</v>
      </c>
      <c r="I334" s="2">
        <v>37334</v>
      </c>
      <c r="J334" s="6">
        <f t="shared" si="88"/>
        <v>19</v>
      </c>
      <c r="K334" s="5">
        <v>30.27</v>
      </c>
      <c r="M334" s="2">
        <v>37369</v>
      </c>
      <c r="N334" s="6">
        <f t="shared" si="94"/>
        <v>23</v>
      </c>
      <c r="O334" s="5">
        <v>30.23</v>
      </c>
      <c r="Q334" s="2">
        <v>37396</v>
      </c>
      <c r="R334" s="6">
        <f t="shared" si="89"/>
        <v>20</v>
      </c>
      <c r="S334" s="5">
        <v>32.200000000000003</v>
      </c>
      <c r="U334" s="2">
        <v>37429</v>
      </c>
      <c r="V334" s="6">
        <f t="shared" si="95"/>
        <v>22</v>
      </c>
      <c r="W334" s="5">
        <v>33.020000000000003</v>
      </c>
      <c r="Y334" s="2">
        <v>37456</v>
      </c>
      <c r="Z334" s="6">
        <f t="shared" si="90"/>
        <v>19</v>
      </c>
      <c r="AA334" s="5">
        <v>30.13</v>
      </c>
      <c r="AC334" s="2">
        <v>37487</v>
      </c>
      <c r="AD334" s="6">
        <f t="shared" si="91"/>
        <v>19</v>
      </c>
      <c r="AE334" s="5">
        <v>31.46</v>
      </c>
      <c r="AG334" s="2">
        <v>37522</v>
      </c>
      <c r="AH334" s="6">
        <f t="shared" si="96"/>
        <v>23</v>
      </c>
      <c r="AI334" s="5">
        <v>30.06</v>
      </c>
      <c r="AK334" s="2">
        <v>37548</v>
      </c>
      <c r="AL334" s="6">
        <f t="shared" si="92"/>
        <v>19</v>
      </c>
      <c r="AM334" s="5">
        <v>31.07</v>
      </c>
      <c r="AO334" s="2">
        <v>37582</v>
      </c>
      <c r="AP334" s="6">
        <f t="shared" si="97"/>
        <v>22</v>
      </c>
      <c r="AQ334" s="5">
        <v>31.28</v>
      </c>
      <c r="AS334" s="2">
        <v>37609</v>
      </c>
      <c r="AT334" s="6">
        <f t="shared" si="93"/>
        <v>19</v>
      </c>
      <c r="AU334" s="5">
        <v>30.86</v>
      </c>
    </row>
    <row r="335" spans="1:47" x14ac:dyDescent="0.25">
      <c r="A335" s="2">
        <v>37640</v>
      </c>
      <c r="B335" s="6">
        <f t="shared" si="87"/>
        <v>19</v>
      </c>
      <c r="C335" s="5">
        <v>31.71</v>
      </c>
      <c r="E335" s="2">
        <v>38019</v>
      </c>
      <c r="F335" s="6">
        <f t="shared" si="98"/>
        <v>2</v>
      </c>
      <c r="G335" s="5">
        <v>34.770000000000003</v>
      </c>
      <c r="I335" s="2">
        <v>37699</v>
      </c>
      <c r="J335" s="6">
        <f t="shared" si="88"/>
        <v>19</v>
      </c>
      <c r="K335" s="5">
        <v>32.450000000000003</v>
      </c>
      <c r="M335" s="2">
        <v>37735</v>
      </c>
      <c r="N335" s="6">
        <f t="shared" si="94"/>
        <v>24</v>
      </c>
      <c r="O335" s="5">
        <v>34.51</v>
      </c>
      <c r="Q335" s="2">
        <v>37761</v>
      </c>
      <c r="R335" s="6">
        <f t="shared" si="89"/>
        <v>20</v>
      </c>
      <c r="S335" s="5">
        <v>35</v>
      </c>
      <c r="U335" s="2">
        <v>37795</v>
      </c>
      <c r="V335" s="6">
        <f t="shared" si="95"/>
        <v>23</v>
      </c>
      <c r="W335" s="5">
        <v>33.83</v>
      </c>
      <c r="Y335" s="2">
        <v>37821</v>
      </c>
      <c r="Z335" s="6">
        <f t="shared" si="90"/>
        <v>19</v>
      </c>
      <c r="AA335" s="5">
        <v>33.69</v>
      </c>
      <c r="AC335" s="2">
        <v>37852</v>
      </c>
      <c r="AD335" s="6">
        <f t="shared" si="91"/>
        <v>19</v>
      </c>
      <c r="AE335" s="5">
        <v>35.07</v>
      </c>
      <c r="AG335" s="2">
        <v>37888</v>
      </c>
      <c r="AH335" s="6">
        <f t="shared" si="96"/>
        <v>24</v>
      </c>
      <c r="AI335" s="5">
        <v>35.909999999999997</v>
      </c>
      <c r="AK335" s="2">
        <v>37913</v>
      </c>
      <c r="AL335" s="6">
        <f t="shared" si="92"/>
        <v>19</v>
      </c>
      <c r="AM335" s="5">
        <v>35.65</v>
      </c>
      <c r="AO335" s="2">
        <v>37948</v>
      </c>
      <c r="AP335" s="6">
        <f t="shared" si="97"/>
        <v>23</v>
      </c>
      <c r="AQ335" s="5">
        <v>34.68</v>
      </c>
      <c r="AS335" s="2">
        <v>37974</v>
      </c>
      <c r="AT335" s="6">
        <f t="shared" si="93"/>
        <v>19</v>
      </c>
      <c r="AU335" s="5">
        <v>33.89</v>
      </c>
    </row>
    <row r="336" spans="1:47" x14ac:dyDescent="0.25">
      <c r="A336" s="2">
        <v>38005</v>
      </c>
      <c r="B336" s="6">
        <f t="shared" si="87"/>
        <v>19</v>
      </c>
      <c r="C336" s="5">
        <v>38.15</v>
      </c>
      <c r="E336" s="2">
        <v>38387</v>
      </c>
      <c r="F336" s="6">
        <f t="shared" si="98"/>
        <v>4</v>
      </c>
      <c r="G336" s="5">
        <v>36.76</v>
      </c>
      <c r="I336" s="2">
        <v>38067</v>
      </c>
      <c r="J336" s="6">
        <f t="shared" si="88"/>
        <v>21</v>
      </c>
      <c r="K336" s="5">
        <v>37.090000000000003</v>
      </c>
      <c r="M336" s="2">
        <v>38102</v>
      </c>
      <c r="N336" s="6">
        <f t="shared" si="94"/>
        <v>25</v>
      </c>
      <c r="O336" s="5">
        <v>36.44</v>
      </c>
      <c r="Q336" s="2">
        <v>38127</v>
      </c>
      <c r="R336" s="6">
        <f t="shared" si="89"/>
        <v>20</v>
      </c>
      <c r="S336" s="5">
        <v>35.229999999999997</v>
      </c>
      <c r="U336" s="2">
        <v>38162</v>
      </c>
      <c r="V336" s="6">
        <f t="shared" si="95"/>
        <v>24</v>
      </c>
      <c r="W336" s="5">
        <v>33.01</v>
      </c>
      <c r="Y336" s="2">
        <v>38187</v>
      </c>
      <c r="Z336" s="6">
        <f t="shared" si="90"/>
        <v>19</v>
      </c>
      <c r="AA336" s="5">
        <v>35.4</v>
      </c>
      <c r="AC336" s="2">
        <v>38218</v>
      </c>
      <c r="AD336" s="6">
        <f t="shared" si="91"/>
        <v>19</v>
      </c>
      <c r="AE336" s="5">
        <v>35.9</v>
      </c>
      <c r="AG336" s="2">
        <v>38255</v>
      </c>
      <c r="AH336" s="6">
        <f t="shared" si="96"/>
        <v>25</v>
      </c>
      <c r="AI336" s="5">
        <v>35.270000000000003</v>
      </c>
      <c r="AK336" s="2">
        <v>38279</v>
      </c>
      <c r="AL336" s="6">
        <f t="shared" si="92"/>
        <v>19</v>
      </c>
      <c r="AM336" s="5">
        <v>33.79</v>
      </c>
      <c r="AO336" s="2">
        <v>38315</v>
      </c>
      <c r="AP336" s="6">
        <f t="shared" si="97"/>
        <v>24</v>
      </c>
      <c r="AQ336" s="5">
        <v>34.56</v>
      </c>
      <c r="AS336" s="2">
        <v>38340</v>
      </c>
      <c r="AT336" s="6">
        <f t="shared" si="93"/>
        <v>19</v>
      </c>
      <c r="AU336" s="5">
        <v>33.340000000000003</v>
      </c>
    </row>
    <row r="337" spans="1:47" x14ac:dyDescent="0.25">
      <c r="A337" s="2">
        <v>38371</v>
      </c>
      <c r="B337" s="6">
        <f t="shared" si="87"/>
        <v>19</v>
      </c>
      <c r="C337" s="5">
        <v>37.69</v>
      </c>
      <c r="E337" s="2">
        <v>38755</v>
      </c>
      <c r="F337" s="6">
        <f t="shared" si="98"/>
        <v>7</v>
      </c>
      <c r="G337" s="5">
        <v>36.01</v>
      </c>
      <c r="I337" s="2">
        <v>38432</v>
      </c>
      <c r="J337" s="6">
        <f t="shared" si="88"/>
        <v>21</v>
      </c>
      <c r="K337" s="5">
        <v>35.65</v>
      </c>
      <c r="M337" s="2">
        <v>38468</v>
      </c>
      <c r="N337" s="6">
        <f t="shared" si="94"/>
        <v>26</v>
      </c>
      <c r="O337" s="5">
        <v>33.659999999999997</v>
      </c>
      <c r="Q337" s="2">
        <v>38492</v>
      </c>
      <c r="R337" s="6">
        <f t="shared" si="89"/>
        <v>20</v>
      </c>
      <c r="S337" s="5">
        <v>34.590000000000003</v>
      </c>
      <c r="U337" s="2">
        <v>38528</v>
      </c>
      <c r="V337" s="6">
        <f t="shared" si="95"/>
        <v>25</v>
      </c>
      <c r="W337" s="5">
        <v>34.11</v>
      </c>
      <c r="Y337" s="2">
        <v>38552</v>
      </c>
      <c r="Z337" s="6">
        <f t="shared" si="90"/>
        <v>19</v>
      </c>
      <c r="AA337" s="5">
        <v>35.409999999999997</v>
      </c>
      <c r="AC337" s="2">
        <v>38583</v>
      </c>
      <c r="AD337" s="6">
        <f t="shared" si="91"/>
        <v>19</v>
      </c>
      <c r="AE337" s="5">
        <v>34.99</v>
      </c>
      <c r="AG337" s="2">
        <v>38621</v>
      </c>
      <c r="AH337" s="6">
        <f t="shared" si="96"/>
        <v>26</v>
      </c>
      <c r="AI337" s="5">
        <v>37.049999999999997</v>
      </c>
      <c r="AK337" s="2">
        <v>38644</v>
      </c>
      <c r="AL337" s="6">
        <f t="shared" si="92"/>
        <v>19</v>
      </c>
      <c r="AM337" s="5">
        <v>36.82</v>
      </c>
      <c r="AO337" s="2">
        <v>38681</v>
      </c>
      <c r="AP337" s="6">
        <f t="shared" si="97"/>
        <v>25</v>
      </c>
      <c r="AQ337" s="5">
        <v>33.53</v>
      </c>
      <c r="AS337" s="2">
        <v>38705</v>
      </c>
      <c r="AT337" s="6">
        <f t="shared" si="93"/>
        <v>19</v>
      </c>
      <c r="AU337" s="5">
        <v>35.36</v>
      </c>
    </row>
    <row r="338" spans="1:47" x14ac:dyDescent="0.25">
      <c r="A338" s="2">
        <v>38736</v>
      </c>
      <c r="B338" s="6">
        <f t="shared" si="87"/>
        <v>19</v>
      </c>
      <c r="C338" s="5">
        <v>33.869999999999997</v>
      </c>
      <c r="E338" s="2">
        <v>39123</v>
      </c>
      <c r="F338" s="6">
        <f t="shared" si="98"/>
        <v>10</v>
      </c>
      <c r="G338" s="5">
        <v>35.76</v>
      </c>
      <c r="I338" s="2">
        <v>38797</v>
      </c>
      <c r="J338" s="6">
        <f t="shared" si="88"/>
        <v>21</v>
      </c>
      <c r="K338" s="5">
        <v>36.83</v>
      </c>
      <c r="M338" s="2">
        <v>38834</v>
      </c>
      <c r="N338" s="6">
        <f t="shared" si="94"/>
        <v>27</v>
      </c>
      <c r="O338" s="5">
        <v>36.46</v>
      </c>
      <c r="Q338" s="2">
        <v>38857</v>
      </c>
      <c r="R338" s="6">
        <f t="shared" si="89"/>
        <v>20</v>
      </c>
      <c r="S338" s="5">
        <v>34.86</v>
      </c>
      <c r="U338" s="2">
        <v>38894</v>
      </c>
      <c r="V338" s="6">
        <f t="shared" si="95"/>
        <v>26</v>
      </c>
      <c r="W338" s="5">
        <v>33.909999999999997</v>
      </c>
      <c r="Y338" s="2">
        <v>38917</v>
      </c>
      <c r="Z338" s="6">
        <f t="shared" si="90"/>
        <v>19</v>
      </c>
      <c r="AA338" s="5">
        <v>32.700000000000003</v>
      </c>
      <c r="AC338" s="2">
        <v>38948</v>
      </c>
      <c r="AD338" s="6">
        <f t="shared" si="91"/>
        <v>19</v>
      </c>
      <c r="AE338" s="5">
        <v>35.700000000000003</v>
      </c>
      <c r="AG338" s="2">
        <v>38987</v>
      </c>
      <c r="AH338" s="6">
        <f t="shared" si="96"/>
        <v>27</v>
      </c>
      <c r="AI338" s="5">
        <v>36.409999999999997</v>
      </c>
      <c r="AK338" s="2">
        <v>39009</v>
      </c>
      <c r="AL338" s="6">
        <f t="shared" si="92"/>
        <v>19</v>
      </c>
      <c r="AM338" s="5">
        <v>34.69</v>
      </c>
      <c r="AO338" s="2">
        <v>39047</v>
      </c>
      <c r="AP338" s="6">
        <f t="shared" si="97"/>
        <v>26</v>
      </c>
      <c r="AQ338" s="5">
        <v>36.270000000000003</v>
      </c>
      <c r="AS338" s="2">
        <v>39070</v>
      </c>
      <c r="AT338" s="6">
        <f t="shared" si="93"/>
        <v>19</v>
      </c>
      <c r="AU338" s="5">
        <v>32.71</v>
      </c>
    </row>
    <row r="339" spans="1:47" x14ac:dyDescent="0.25">
      <c r="A339" s="2">
        <v>39101</v>
      </c>
      <c r="B339" s="6">
        <f t="shared" si="87"/>
        <v>19</v>
      </c>
      <c r="C339" s="5">
        <v>36.9</v>
      </c>
      <c r="E339" s="2">
        <v>39491</v>
      </c>
      <c r="F339" s="6">
        <f t="shared" si="98"/>
        <v>13</v>
      </c>
      <c r="G339" s="5">
        <v>36.61</v>
      </c>
      <c r="I339" s="2">
        <v>39162</v>
      </c>
      <c r="J339" s="6">
        <f t="shared" si="88"/>
        <v>21</v>
      </c>
      <c r="K339" s="5">
        <v>36.08</v>
      </c>
      <c r="M339" s="2">
        <v>39200</v>
      </c>
      <c r="N339" s="6">
        <f t="shared" si="94"/>
        <v>28</v>
      </c>
      <c r="O339" s="5">
        <v>35.76</v>
      </c>
      <c r="Q339" s="2">
        <v>39222</v>
      </c>
      <c r="R339" s="6">
        <f t="shared" si="89"/>
        <v>20</v>
      </c>
      <c r="S339" s="5">
        <v>33.11</v>
      </c>
      <c r="U339" s="2">
        <v>39260</v>
      </c>
      <c r="V339" s="6">
        <f t="shared" si="95"/>
        <v>27</v>
      </c>
      <c r="W339" s="5">
        <v>35.86</v>
      </c>
      <c r="Y339" s="2">
        <v>39282</v>
      </c>
      <c r="Z339" s="6">
        <f t="shared" si="90"/>
        <v>19</v>
      </c>
      <c r="AA339" s="5">
        <v>37.44</v>
      </c>
      <c r="AC339" s="2">
        <v>39313</v>
      </c>
      <c r="AD339" s="6">
        <f t="shared" si="91"/>
        <v>19</v>
      </c>
      <c r="AE339" s="5">
        <v>35.56</v>
      </c>
      <c r="AG339" s="2">
        <v>39353</v>
      </c>
      <c r="AH339" s="6">
        <f t="shared" si="96"/>
        <v>28</v>
      </c>
      <c r="AI339" s="5">
        <v>36.340000000000003</v>
      </c>
      <c r="AK339" s="2">
        <v>39374</v>
      </c>
      <c r="AL339" s="6">
        <f t="shared" si="92"/>
        <v>19</v>
      </c>
      <c r="AM339" s="5">
        <v>35.67</v>
      </c>
      <c r="AO339" s="2">
        <v>39413</v>
      </c>
      <c r="AP339" s="6">
        <f t="shared" si="97"/>
        <v>27</v>
      </c>
      <c r="AQ339" s="5">
        <v>37.47</v>
      </c>
      <c r="AS339" s="2">
        <v>39435</v>
      </c>
      <c r="AT339" s="6">
        <f t="shared" si="93"/>
        <v>19</v>
      </c>
      <c r="AU339" s="5">
        <v>37.78</v>
      </c>
    </row>
    <row r="340" spans="1:47" x14ac:dyDescent="0.25">
      <c r="A340" s="2">
        <v>39466</v>
      </c>
      <c r="B340" s="6">
        <f t="shared" si="87"/>
        <v>19</v>
      </c>
      <c r="C340" s="5">
        <v>36.64</v>
      </c>
      <c r="E340" s="2">
        <v>39859</v>
      </c>
      <c r="F340" s="6">
        <f t="shared" si="98"/>
        <v>15</v>
      </c>
      <c r="G340" s="5">
        <v>35.14</v>
      </c>
      <c r="I340" s="2">
        <v>39528</v>
      </c>
      <c r="J340" s="6">
        <f t="shared" si="88"/>
        <v>21</v>
      </c>
      <c r="K340" s="5">
        <v>36.78</v>
      </c>
      <c r="M340" s="2">
        <v>39567</v>
      </c>
      <c r="N340" s="6">
        <f t="shared" si="94"/>
        <v>29</v>
      </c>
      <c r="O340" s="5">
        <v>36.06</v>
      </c>
      <c r="Q340" s="2">
        <v>39588</v>
      </c>
      <c r="R340" s="6">
        <f t="shared" si="89"/>
        <v>20</v>
      </c>
      <c r="S340" s="5">
        <v>36.32</v>
      </c>
      <c r="U340" s="2">
        <v>39627</v>
      </c>
      <c r="V340" s="6">
        <f t="shared" si="95"/>
        <v>28</v>
      </c>
      <c r="W340" s="5">
        <v>38.06</v>
      </c>
      <c r="Y340" s="2">
        <v>39648</v>
      </c>
      <c r="Z340" s="6">
        <f t="shared" si="90"/>
        <v>19</v>
      </c>
      <c r="AA340" s="5">
        <v>36.83</v>
      </c>
      <c r="AC340" s="2">
        <v>39679</v>
      </c>
      <c r="AD340" s="6">
        <f t="shared" si="91"/>
        <v>19</v>
      </c>
      <c r="AE340" s="5">
        <v>35.799999999999997</v>
      </c>
      <c r="AG340" s="2">
        <v>39720</v>
      </c>
      <c r="AH340" s="6">
        <f t="shared" si="96"/>
        <v>29</v>
      </c>
      <c r="AI340" s="5">
        <v>36.659999999999997</v>
      </c>
      <c r="AK340" s="2">
        <v>39740</v>
      </c>
      <c r="AL340" s="6">
        <f t="shared" si="92"/>
        <v>19</v>
      </c>
      <c r="AM340" s="5">
        <v>36.47</v>
      </c>
      <c r="AO340" s="2">
        <v>39780</v>
      </c>
      <c r="AP340" s="6">
        <f t="shared" si="97"/>
        <v>28</v>
      </c>
      <c r="AQ340" s="5">
        <v>41.42</v>
      </c>
      <c r="AS340" s="2">
        <v>39801</v>
      </c>
      <c r="AT340" s="6">
        <f t="shared" si="93"/>
        <v>19</v>
      </c>
      <c r="AU340" s="5">
        <v>37.729999999999997</v>
      </c>
    </row>
    <row r="341" spans="1:47" x14ac:dyDescent="0.25">
      <c r="A341" s="2">
        <v>39832</v>
      </c>
      <c r="B341" s="6">
        <f t="shared" si="87"/>
        <v>19</v>
      </c>
      <c r="C341" s="5">
        <v>36.479999999999997</v>
      </c>
      <c r="E341" s="2">
        <v>40227</v>
      </c>
      <c r="F341" s="6">
        <f t="shared" si="98"/>
        <v>18</v>
      </c>
      <c r="G341" s="5">
        <v>38.380000000000003</v>
      </c>
      <c r="I341" s="2">
        <v>39893</v>
      </c>
      <c r="J341" s="6">
        <f t="shared" si="88"/>
        <v>21</v>
      </c>
      <c r="K341" s="5">
        <v>39.799999999999997</v>
      </c>
      <c r="M341" s="2">
        <v>39933</v>
      </c>
      <c r="N341" s="6">
        <f t="shared" si="94"/>
        <v>30</v>
      </c>
      <c r="O341" s="5">
        <v>40.26</v>
      </c>
      <c r="Q341" s="2">
        <v>39953</v>
      </c>
      <c r="R341" s="6">
        <f t="shared" si="89"/>
        <v>20</v>
      </c>
      <c r="S341" s="5">
        <v>38.99</v>
      </c>
      <c r="U341" s="2">
        <v>39993</v>
      </c>
      <c r="V341" s="6">
        <f t="shared" si="95"/>
        <v>29</v>
      </c>
      <c r="W341" s="5">
        <v>39.97</v>
      </c>
      <c r="Y341" s="2">
        <v>40013</v>
      </c>
      <c r="Z341" s="6">
        <f t="shared" si="90"/>
        <v>19</v>
      </c>
      <c r="AA341" s="5">
        <v>36.74</v>
      </c>
      <c r="AC341" s="2">
        <v>40044</v>
      </c>
      <c r="AD341" s="6">
        <f t="shared" si="91"/>
        <v>19</v>
      </c>
      <c r="AE341" s="5">
        <v>37.72</v>
      </c>
      <c r="AG341" s="2">
        <v>40086</v>
      </c>
      <c r="AH341" s="6">
        <f t="shared" si="96"/>
        <v>30</v>
      </c>
      <c r="AI341" s="5">
        <v>38.32</v>
      </c>
      <c r="AK341" s="2">
        <v>40105</v>
      </c>
      <c r="AL341" s="6">
        <f t="shared" si="92"/>
        <v>19</v>
      </c>
      <c r="AM341" s="5">
        <v>37.630000000000003</v>
      </c>
      <c r="AO341" s="2">
        <v>40146</v>
      </c>
      <c r="AP341" s="6">
        <f t="shared" si="97"/>
        <v>29</v>
      </c>
      <c r="AQ341" s="5">
        <v>38.5</v>
      </c>
      <c r="AS341" s="2">
        <v>40166</v>
      </c>
      <c r="AT341" s="6">
        <f t="shared" si="93"/>
        <v>19</v>
      </c>
      <c r="AU341" s="5">
        <v>38.79</v>
      </c>
    </row>
    <row r="342" spans="1:47" x14ac:dyDescent="0.25">
      <c r="A342" s="2">
        <v>40197</v>
      </c>
      <c r="B342" s="6">
        <f t="shared" si="87"/>
        <v>19</v>
      </c>
      <c r="C342" s="5">
        <v>39.57</v>
      </c>
      <c r="E342" s="2">
        <v>40595</v>
      </c>
      <c r="F342" s="6">
        <f t="shared" si="98"/>
        <v>21</v>
      </c>
      <c r="G342" s="5">
        <v>37.74</v>
      </c>
      <c r="I342" s="2">
        <v>40258</v>
      </c>
      <c r="J342" s="6">
        <f t="shared" si="88"/>
        <v>21</v>
      </c>
      <c r="K342" s="5">
        <v>38.26</v>
      </c>
      <c r="M342" s="2">
        <v>40634</v>
      </c>
      <c r="N342" s="6">
        <f t="shared" si="94"/>
        <v>1</v>
      </c>
      <c r="O342" s="5">
        <v>36.49</v>
      </c>
      <c r="Q342" s="2">
        <v>40318</v>
      </c>
      <c r="R342" s="6">
        <f t="shared" si="89"/>
        <v>20</v>
      </c>
      <c r="S342" s="5">
        <v>37.58</v>
      </c>
      <c r="U342" s="2">
        <v>40359</v>
      </c>
      <c r="V342" s="6">
        <f t="shared" si="95"/>
        <v>30</v>
      </c>
      <c r="W342" s="5">
        <v>38.43</v>
      </c>
      <c r="Y342" s="2">
        <v>40378</v>
      </c>
      <c r="Z342" s="6">
        <f t="shared" si="90"/>
        <v>19</v>
      </c>
      <c r="AA342" s="5">
        <v>38.1</v>
      </c>
      <c r="AC342" s="2">
        <v>40409</v>
      </c>
      <c r="AD342" s="6">
        <f t="shared" si="91"/>
        <v>19</v>
      </c>
      <c r="AE342" s="5">
        <v>36.340000000000003</v>
      </c>
      <c r="AG342" s="2">
        <v>40787</v>
      </c>
      <c r="AH342" s="6">
        <f t="shared" si="96"/>
        <v>1</v>
      </c>
      <c r="AI342" s="5">
        <v>36.729999999999997</v>
      </c>
      <c r="AK342" s="2">
        <v>40470</v>
      </c>
      <c r="AL342" s="6">
        <f t="shared" si="92"/>
        <v>19</v>
      </c>
      <c r="AM342" s="5">
        <v>39.590000000000003</v>
      </c>
      <c r="AO342" s="2">
        <v>40512</v>
      </c>
      <c r="AP342" s="6">
        <f t="shared" si="97"/>
        <v>30</v>
      </c>
      <c r="AQ342" s="5">
        <v>35.43</v>
      </c>
      <c r="AS342" s="2">
        <v>40531</v>
      </c>
      <c r="AT342" s="6">
        <f t="shared" si="93"/>
        <v>19</v>
      </c>
      <c r="AU342" s="5">
        <v>38.97</v>
      </c>
    </row>
    <row r="343" spans="1:47" x14ac:dyDescent="0.25">
      <c r="A343" s="2">
        <v>42388</v>
      </c>
      <c r="B343" s="6">
        <f t="shared" si="87"/>
        <v>19</v>
      </c>
      <c r="C343" s="5">
        <v>41.44</v>
      </c>
      <c r="G343" s="5"/>
      <c r="I343" s="2">
        <v>42450</v>
      </c>
      <c r="J343" s="6">
        <f t="shared" si="88"/>
        <v>21</v>
      </c>
      <c r="K343" s="5">
        <v>41.15</v>
      </c>
      <c r="O343" s="5"/>
      <c r="Q343" s="2">
        <v>42510</v>
      </c>
      <c r="R343" s="6">
        <f t="shared" si="89"/>
        <v>20</v>
      </c>
      <c r="S343" s="5">
        <v>40.31</v>
      </c>
      <c r="U343"/>
      <c r="W343" s="5"/>
      <c r="Y343" s="2">
        <v>42570</v>
      </c>
      <c r="Z343" s="6">
        <f t="shared" si="90"/>
        <v>19</v>
      </c>
      <c r="AA343" s="5">
        <v>40.770000000000003</v>
      </c>
      <c r="AC343" s="2">
        <v>42601</v>
      </c>
      <c r="AD343" s="6">
        <f t="shared" si="91"/>
        <v>19</v>
      </c>
      <c r="AE343" s="5">
        <v>39.83</v>
      </c>
      <c r="AG343"/>
      <c r="AI343" s="5"/>
      <c r="AK343" s="2">
        <v>42662</v>
      </c>
      <c r="AL343" s="6">
        <f t="shared" si="92"/>
        <v>19</v>
      </c>
      <c r="AM343" s="5">
        <v>39.83</v>
      </c>
      <c r="AQ343" s="5"/>
      <c r="AS343" s="2">
        <v>42723</v>
      </c>
      <c r="AT343" s="6">
        <f t="shared" si="93"/>
        <v>19</v>
      </c>
      <c r="AU343" s="5">
        <v>41.3</v>
      </c>
    </row>
    <row r="344" spans="1:47" x14ac:dyDescent="0.25">
      <c r="A344" s="2">
        <v>40198</v>
      </c>
      <c r="B344" s="6">
        <f t="shared" si="87"/>
        <v>20</v>
      </c>
      <c r="C344" s="5">
        <v>40.090000000000003</v>
      </c>
      <c r="E344" s="2">
        <v>40596</v>
      </c>
      <c r="F344" s="6">
        <f>DAY(E344)</f>
        <v>22</v>
      </c>
      <c r="G344" s="5">
        <v>37.47</v>
      </c>
      <c r="I344" s="2">
        <v>40259</v>
      </c>
      <c r="J344" s="6">
        <f t="shared" si="88"/>
        <v>22</v>
      </c>
      <c r="K344" s="5">
        <v>35.76</v>
      </c>
      <c r="M344" s="2">
        <v>40635</v>
      </c>
      <c r="N344" s="6">
        <f t="shared" ref="N344:N360" si="99">DAY(M344)</f>
        <v>2</v>
      </c>
      <c r="O344" s="5">
        <v>35.9</v>
      </c>
      <c r="Q344" s="2">
        <v>40319</v>
      </c>
      <c r="R344" s="6">
        <f t="shared" si="89"/>
        <v>21</v>
      </c>
      <c r="S344" s="5">
        <v>39.69</v>
      </c>
      <c r="U344" s="2">
        <v>40695</v>
      </c>
      <c r="V344" s="6">
        <f t="shared" ref="V344:V360" si="100">DAY(U344)</f>
        <v>1</v>
      </c>
      <c r="W344" s="5">
        <v>39.770000000000003</v>
      </c>
      <c r="Y344" s="2">
        <v>40379</v>
      </c>
      <c r="Z344" s="6">
        <f t="shared" si="90"/>
        <v>20</v>
      </c>
      <c r="AA344" s="5">
        <v>38.75</v>
      </c>
      <c r="AC344" s="2">
        <v>40410</v>
      </c>
      <c r="AD344" s="6">
        <f t="shared" si="91"/>
        <v>20</v>
      </c>
      <c r="AE344" s="5">
        <v>36.1</v>
      </c>
      <c r="AG344" s="2">
        <v>40788</v>
      </c>
      <c r="AH344" s="6">
        <f t="shared" ref="AH344:AH360" si="101">DAY(AG344)</f>
        <v>2</v>
      </c>
      <c r="AI344" s="5">
        <v>37.42</v>
      </c>
      <c r="AK344" s="2">
        <v>40471</v>
      </c>
      <c r="AL344" s="6">
        <f t="shared" si="92"/>
        <v>20</v>
      </c>
      <c r="AM344" s="5">
        <v>36.92</v>
      </c>
      <c r="AO344" s="2">
        <v>40848</v>
      </c>
      <c r="AP344" s="6">
        <f t="shared" ref="AP344:AP360" si="102">DAY(AO344)</f>
        <v>1</v>
      </c>
      <c r="AQ344" s="5">
        <v>35.54</v>
      </c>
      <c r="AS344" s="2">
        <v>40532</v>
      </c>
      <c r="AT344" s="6">
        <f t="shared" si="93"/>
        <v>20</v>
      </c>
      <c r="AU344" s="5">
        <v>38.950000000000003</v>
      </c>
    </row>
    <row r="345" spans="1:47" x14ac:dyDescent="0.25">
      <c r="A345" s="2">
        <v>40563</v>
      </c>
      <c r="B345" s="6">
        <f t="shared" si="87"/>
        <v>20</v>
      </c>
      <c r="C345" s="5">
        <v>38.39</v>
      </c>
      <c r="E345" s="2">
        <v>40964</v>
      </c>
      <c r="F345" s="6">
        <f>DAY(E345)</f>
        <v>25</v>
      </c>
      <c r="G345" s="5">
        <v>39.479999999999997</v>
      </c>
      <c r="I345" s="2">
        <v>40624</v>
      </c>
      <c r="J345" s="6">
        <f t="shared" si="88"/>
        <v>22</v>
      </c>
      <c r="K345" s="5">
        <v>34.549999999999997</v>
      </c>
      <c r="M345" s="2">
        <v>41002</v>
      </c>
      <c r="N345" s="6">
        <f t="shared" si="99"/>
        <v>3</v>
      </c>
      <c r="O345" s="5">
        <v>37.54</v>
      </c>
      <c r="Q345" s="2">
        <v>40684</v>
      </c>
      <c r="R345" s="6">
        <f t="shared" si="89"/>
        <v>21</v>
      </c>
      <c r="S345" s="5">
        <v>38.770000000000003</v>
      </c>
      <c r="U345" s="2">
        <v>41062</v>
      </c>
      <c r="V345" s="6">
        <f t="shared" si="100"/>
        <v>2</v>
      </c>
      <c r="W345" s="5">
        <v>39.24</v>
      </c>
      <c r="Y345" s="2">
        <v>40744</v>
      </c>
      <c r="Z345" s="6">
        <f t="shared" si="90"/>
        <v>20</v>
      </c>
      <c r="AA345" s="5">
        <v>37.54</v>
      </c>
      <c r="AC345" s="2">
        <v>40775</v>
      </c>
      <c r="AD345" s="6">
        <f t="shared" si="91"/>
        <v>20</v>
      </c>
      <c r="AE345" s="5">
        <v>38.72</v>
      </c>
      <c r="AG345" s="2">
        <v>41155</v>
      </c>
      <c r="AH345" s="6">
        <f t="shared" si="101"/>
        <v>3</v>
      </c>
      <c r="AI345" s="5">
        <v>41.88</v>
      </c>
      <c r="AK345" s="2">
        <v>40836</v>
      </c>
      <c r="AL345" s="6">
        <f t="shared" si="92"/>
        <v>20</v>
      </c>
      <c r="AM345" s="5">
        <v>37.229999999999997</v>
      </c>
      <c r="AO345" s="2">
        <v>41215</v>
      </c>
      <c r="AP345" s="6">
        <f t="shared" si="102"/>
        <v>2</v>
      </c>
      <c r="AQ345" s="5">
        <v>40.049999999999997</v>
      </c>
      <c r="AS345" s="2">
        <v>40897</v>
      </c>
      <c r="AT345" s="6">
        <f t="shared" si="93"/>
        <v>20</v>
      </c>
      <c r="AU345" s="5">
        <v>39.299999999999997</v>
      </c>
    </row>
    <row r="346" spans="1:47" x14ac:dyDescent="0.25">
      <c r="A346" s="2">
        <v>40928</v>
      </c>
      <c r="B346" s="6">
        <f t="shared" si="87"/>
        <v>20</v>
      </c>
      <c r="C346" s="5">
        <v>38.06</v>
      </c>
      <c r="E346" s="2">
        <v>41332</v>
      </c>
      <c r="F346" s="6">
        <f>DAY(E346)</f>
        <v>27</v>
      </c>
      <c r="G346" s="5">
        <v>38.83</v>
      </c>
      <c r="I346" s="2">
        <v>40990</v>
      </c>
      <c r="J346" s="6">
        <f t="shared" si="88"/>
        <v>22</v>
      </c>
      <c r="K346" s="5">
        <v>37.18</v>
      </c>
      <c r="M346" s="2">
        <v>41368</v>
      </c>
      <c r="N346" s="6">
        <f t="shared" si="99"/>
        <v>4</v>
      </c>
      <c r="O346" s="5">
        <v>36.79</v>
      </c>
      <c r="Q346" s="2">
        <v>41050</v>
      </c>
      <c r="R346" s="6">
        <f t="shared" si="89"/>
        <v>21</v>
      </c>
      <c r="S346" s="5">
        <v>38.07</v>
      </c>
      <c r="U346" s="2">
        <v>41428</v>
      </c>
      <c r="V346" s="6">
        <f t="shared" si="100"/>
        <v>3</v>
      </c>
      <c r="W346" s="5">
        <v>38.520000000000003</v>
      </c>
      <c r="Y346" s="2">
        <v>41110</v>
      </c>
      <c r="Z346" s="6">
        <f t="shared" si="90"/>
        <v>20</v>
      </c>
      <c r="AA346" s="5">
        <v>39.94</v>
      </c>
      <c r="AC346" s="2">
        <v>41141</v>
      </c>
      <c r="AD346" s="6">
        <f t="shared" si="91"/>
        <v>20</v>
      </c>
      <c r="AE346" s="5">
        <v>39.53</v>
      </c>
      <c r="AG346" s="2">
        <v>41521</v>
      </c>
      <c r="AH346" s="6">
        <f t="shared" si="101"/>
        <v>4</v>
      </c>
      <c r="AI346" s="5">
        <v>38.909999999999997</v>
      </c>
      <c r="AK346" s="2">
        <v>41202</v>
      </c>
      <c r="AL346" s="6">
        <f t="shared" si="92"/>
        <v>20</v>
      </c>
      <c r="AM346" s="5">
        <v>40.43</v>
      </c>
      <c r="AO346" s="2">
        <v>41581</v>
      </c>
      <c r="AP346" s="6">
        <f t="shared" si="102"/>
        <v>3</v>
      </c>
      <c r="AQ346" s="5">
        <v>40.909999999999997</v>
      </c>
      <c r="AS346" s="2">
        <v>41263</v>
      </c>
      <c r="AT346" s="6">
        <f t="shared" si="93"/>
        <v>20</v>
      </c>
      <c r="AU346" s="5">
        <v>39.97</v>
      </c>
    </row>
    <row r="347" spans="1:47" x14ac:dyDescent="0.25">
      <c r="A347" s="2">
        <v>41294</v>
      </c>
      <c r="B347" s="6">
        <f t="shared" si="87"/>
        <v>20</v>
      </c>
      <c r="C347" s="5">
        <v>41.14</v>
      </c>
      <c r="E347" s="2">
        <v>42037</v>
      </c>
      <c r="F347" s="6">
        <f>DAY(E347)</f>
        <v>2</v>
      </c>
      <c r="G347" s="5">
        <v>40.82</v>
      </c>
      <c r="I347" s="2">
        <v>41355</v>
      </c>
      <c r="J347" s="6">
        <f t="shared" si="88"/>
        <v>22</v>
      </c>
      <c r="K347" s="5">
        <v>38.24</v>
      </c>
      <c r="M347" s="2">
        <v>41734</v>
      </c>
      <c r="N347" s="6">
        <f t="shared" si="99"/>
        <v>5</v>
      </c>
      <c r="O347" s="5">
        <v>39.39</v>
      </c>
      <c r="Q347" s="2">
        <v>41415</v>
      </c>
      <c r="R347" s="6">
        <f t="shared" si="89"/>
        <v>21</v>
      </c>
      <c r="S347" s="5">
        <v>36.69</v>
      </c>
      <c r="U347" s="2">
        <v>41794</v>
      </c>
      <c r="V347" s="6">
        <f t="shared" si="100"/>
        <v>4</v>
      </c>
      <c r="W347" s="5">
        <v>41.03</v>
      </c>
      <c r="Y347" s="2">
        <v>41475</v>
      </c>
      <c r="Z347" s="6">
        <f t="shared" si="90"/>
        <v>20</v>
      </c>
      <c r="AA347" s="5">
        <v>37.97</v>
      </c>
      <c r="AC347" s="2">
        <v>41506</v>
      </c>
      <c r="AD347" s="6">
        <f t="shared" si="91"/>
        <v>20</v>
      </c>
      <c r="AE347" s="5">
        <v>38.979999999999997</v>
      </c>
      <c r="AG347" s="2">
        <v>41887</v>
      </c>
      <c r="AH347" s="6">
        <f t="shared" si="101"/>
        <v>5</v>
      </c>
      <c r="AI347" s="5">
        <v>41.68</v>
      </c>
      <c r="AK347" s="2">
        <v>41567</v>
      </c>
      <c r="AL347" s="6">
        <f t="shared" si="92"/>
        <v>20</v>
      </c>
      <c r="AM347" s="5">
        <v>39.79</v>
      </c>
      <c r="AO347" s="2">
        <v>41947</v>
      </c>
      <c r="AP347" s="6">
        <f t="shared" si="102"/>
        <v>4</v>
      </c>
      <c r="AQ347" s="5">
        <v>41.51</v>
      </c>
      <c r="AS347" s="2">
        <v>41628</v>
      </c>
      <c r="AT347" s="6">
        <f t="shared" si="93"/>
        <v>20</v>
      </c>
      <c r="AU347" s="5">
        <v>40.39</v>
      </c>
    </row>
    <row r="348" spans="1:47" x14ac:dyDescent="0.25">
      <c r="A348" s="2">
        <v>41659</v>
      </c>
      <c r="B348" s="6">
        <f t="shared" si="87"/>
        <v>20</v>
      </c>
      <c r="C348" s="5">
        <v>39.369999999999997</v>
      </c>
      <c r="E348" s="2">
        <v>42405</v>
      </c>
      <c r="F348" s="6">
        <f>DAY(E348)</f>
        <v>5</v>
      </c>
      <c r="G348" s="5">
        <v>42.4</v>
      </c>
      <c r="I348" s="2">
        <v>41720</v>
      </c>
      <c r="J348" s="6">
        <f t="shared" si="88"/>
        <v>22</v>
      </c>
      <c r="K348" s="5">
        <v>37.549999999999997</v>
      </c>
      <c r="M348" s="2">
        <v>42100</v>
      </c>
      <c r="N348" s="6">
        <f t="shared" si="99"/>
        <v>6</v>
      </c>
      <c r="O348" s="5">
        <v>39.880000000000003</v>
      </c>
      <c r="Q348" s="2">
        <v>41780</v>
      </c>
      <c r="R348" s="6">
        <f t="shared" si="89"/>
        <v>21</v>
      </c>
      <c r="S348" s="5">
        <v>40.840000000000003</v>
      </c>
      <c r="U348" s="2">
        <v>42160</v>
      </c>
      <c r="V348" s="6">
        <f t="shared" si="100"/>
        <v>5</v>
      </c>
      <c r="W348" s="5">
        <v>38.94</v>
      </c>
      <c r="Y348" s="2">
        <v>41840</v>
      </c>
      <c r="Z348" s="6">
        <f t="shared" si="90"/>
        <v>20</v>
      </c>
      <c r="AA348" s="5">
        <v>39.67</v>
      </c>
      <c r="AC348" s="2">
        <v>41871</v>
      </c>
      <c r="AD348" s="6">
        <f t="shared" si="91"/>
        <v>20</v>
      </c>
      <c r="AE348" s="5">
        <v>40.54</v>
      </c>
      <c r="AG348" s="2">
        <v>42253</v>
      </c>
      <c r="AH348" s="6">
        <f t="shared" si="101"/>
        <v>6</v>
      </c>
      <c r="AI348" s="5">
        <v>41.15</v>
      </c>
      <c r="AK348" s="2">
        <v>41932</v>
      </c>
      <c r="AL348" s="6">
        <f t="shared" si="92"/>
        <v>20</v>
      </c>
      <c r="AM348" s="5">
        <v>40.65</v>
      </c>
      <c r="AO348" s="2">
        <v>42313</v>
      </c>
      <c r="AP348" s="6">
        <f t="shared" si="102"/>
        <v>5</v>
      </c>
      <c r="AQ348" s="5">
        <v>40.92</v>
      </c>
      <c r="AS348" s="2">
        <v>41993</v>
      </c>
      <c r="AT348" s="6">
        <f t="shared" si="93"/>
        <v>20</v>
      </c>
      <c r="AU348" s="5">
        <v>41.89</v>
      </c>
    </row>
    <row r="349" spans="1:47" x14ac:dyDescent="0.25">
      <c r="A349" s="2">
        <v>42024</v>
      </c>
      <c r="B349" s="6">
        <f t="shared" si="87"/>
        <v>20</v>
      </c>
      <c r="C349" s="5">
        <v>38.51</v>
      </c>
      <c r="G349" s="5"/>
      <c r="I349" s="2">
        <v>42085</v>
      </c>
      <c r="J349" s="6">
        <f t="shared" si="88"/>
        <v>22</v>
      </c>
      <c r="K349" s="5">
        <v>38.83</v>
      </c>
      <c r="M349" s="2">
        <v>42467</v>
      </c>
      <c r="N349" s="6">
        <f t="shared" si="99"/>
        <v>7</v>
      </c>
      <c r="O349" s="5">
        <v>39.659999999999997</v>
      </c>
      <c r="Q349" s="2">
        <v>42145</v>
      </c>
      <c r="R349" s="6">
        <f t="shared" si="89"/>
        <v>21</v>
      </c>
      <c r="S349" s="5">
        <v>39.700000000000003</v>
      </c>
      <c r="U349" s="2">
        <v>42527</v>
      </c>
      <c r="V349" s="6">
        <f t="shared" si="100"/>
        <v>6</v>
      </c>
      <c r="W349" s="5">
        <v>43.04</v>
      </c>
      <c r="Y349" s="2">
        <v>42205</v>
      </c>
      <c r="Z349" s="6">
        <f t="shared" si="90"/>
        <v>20</v>
      </c>
      <c r="AA349" s="5">
        <v>40.49</v>
      </c>
      <c r="AC349" s="2">
        <v>42236</v>
      </c>
      <c r="AD349" s="6">
        <f t="shared" si="91"/>
        <v>20</v>
      </c>
      <c r="AE349" s="5">
        <v>39.19</v>
      </c>
      <c r="AG349" s="2">
        <v>42620</v>
      </c>
      <c r="AH349" s="6">
        <f t="shared" si="101"/>
        <v>7</v>
      </c>
      <c r="AI349" s="5">
        <v>39.840000000000003</v>
      </c>
      <c r="AK349" s="2">
        <v>42297</v>
      </c>
      <c r="AL349" s="6">
        <f t="shared" si="92"/>
        <v>20</v>
      </c>
      <c r="AM349" s="5">
        <v>39.69</v>
      </c>
      <c r="AO349" s="2">
        <v>42680</v>
      </c>
      <c r="AP349" s="6">
        <f t="shared" si="102"/>
        <v>6</v>
      </c>
      <c r="AQ349" s="5">
        <v>41.46</v>
      </c>
      <c r="AS349" s="2">
        <v>42358</v>
      </c>
      <c r="AT349" s="6">
        <f t="shared" si="93"/>
        <v>20</v>
      </c>
      <c r="AU349" s="5">
        <v>40.35</v>
      </c>
    </row>
    <row r="350" spans="1:47" x14ac:dyDescent="0.25">
      <c r="A350" s="2">
        <v>36180</v>
      </c>
      <c r="B350" s="6">
        <f t="shared" si="87"/>
        <v>20</v>
      </c>
      <c r="C350" s="5">
        <v>20.28</v>
      </c>
      <c r="E350" s="2">
        <v>36211</v>
      </c>
      <c r="F350" s="6">
        <f t="shared" ref="F350:F360" si="103">DAY(E350)</f>
        <v>20</v>
      </c>
      <c r="G350" s="5">
        <v>17.11</v>
      </c>
      <c r="I350" s="2">
        <v>36239</v>
      </c>
      <c r="J350" s="6">
        <f t="shared" si="88"/>
        <v>20</v>
      </c>
      <c r="K350" s="5">
        <v>20.66</v>
      </c>
      <c r="M350" s="2">
        <v>36270</v>
      </c>
      <c r="N350" s="6">
        <f t="shared" si="99"/>
        <v>20</v>
      </c>
      <c r="O350" s="5">
        <v>21.76</v>
      </c>
      <c r="Q350" s="2">
        <v>36300</v>
      </c>
      <c r="R350" s="6">
        <f t="shared" si="89"/>
        <v>20</v>
      </c>
      <c r="S350" s="5">
        <v>21.31</v>
      </c>
      <c r="U350" s="2">
        <v>36331</v>
      </c>
      <c r="V350" s="6">
        <f t="shared" si="100"/>
        <v>20</v>
      </c>
      <c r="W350" s="5">
        <v>19.73</v>
      </c>
      <c r="Y350" s="2">
        <v>36361</v>
      </c>
      <c r="Z350" s="6">
        <f t="shared" si="90"/>
        <v>20</v>
      </c>
      <c r="AA350" s="5">
        <v>21.5</v>
      </c>
      <c r="AC350" s="2">
        <v>36392</v>
      </c>
      <c r="AD350" s="6">
        <f t="shared" si="91"/>
        <v>20</v>
      </c>
      <c r="AE350" s="5">
        <v>22.76</v>
      </c>
      <c r="AG350" s="2">
        <v>36423</v>
      </c>
      <c r="AH350" s="6">
        <f t="shared" si="101"/>
        <v>20</v>
      </c>
      <c r="AI350" s="5">
        <v>22.38</v>
      </c>
      <c r="AK350" s="2">
        <v>36453</v>
      </c>
      <c r="AL350" s="6">
        <f t="shared" si="92"/>
        <v>20</v>
      </c>
      <c r="AM350" s="5">
        <v>23.68</v>
      </c>
      <c r="AO350" s="2">
        <v>36484</v>
      </c>
      <c r="AP350" s="6">
        <f t="shared" si="102"/>
        <v>20</v>
      </c>
      <c r="AQ350" s="5">
        <v>20.81</v>
      </c>
      <c r="AS350" s="2">
        <v>36514</v>
      </c>
      <c r="AT350" s="6">
        <f t="shared" si="93"/>
        <v>20</v>
      </c>
      <c r="AU350" s="5">
        <v>21.68</v>
      </c>
    </row>
    <row r="351" spans="1:47" x14ac:dyDescent="0.25">
      <c r="A351" s="2">
        <v>36545</v>
      </c>
      <c r="B351" s="6">
        <f t="shared" si="87"/>
        <v>20</v>
      </c>
      <c r="C351" s="5">
        <v>21.69</v>
      </c>
      <c r="E351" s="2">
        <v>36579</v>
      </c>
      <c r="F351" s="6">
        <f t="shared" si="103"/>
        <v>23</v>
      </c>
      <c r="G351" s="5">
        <v>20.73</v>
      </c>
      <c r="I351" s="2">
        <v>36605</v>
      </c>
      <c r="J351" s="6">
        <f t="shared" si="88"/>
        <v>20</v>
      </c>
      <c r="K351" s="5">
        <v>23.43</v>
      </c>
      <c r="M351" s="2">
        <v>36638</v>
      </c>
      <c r="N351" s="6">
        <f t="shared" si="99"/>
        <v>22</v>
      </c>
      <c r="O351" s="5">
        <v>21.32</v>
      </c>
      <c r="Q351" s="2">
        <v>36667</v>
      </c>
      <c r="R351" s="6">
        <f t="shared" si="89"/>
        <v>21</v>
      </c>
      <c r="S351" s="5">
        <v>22.93</v>
      </c>
      <c r="U351" s="2">
        <v>36698</v>
      </c>
      <c r="V351" s="6">
        <f t="shared" si="100"/>
        <v>21</v>
      </c>
      <c r="W351" s="5">
        <v>21.57</v>
      </c>
      <c r="Y351" s="2">
        <v>36727</v>
      </c>
      <c r="Z351" s="6">
        <f t="shared" si="90"/>
        <v>20</v>
      </c>
      <c r="AA351" s="5">
        <v>25.3</v>
      </c>
      <c r="AC351" s="2">
        <v>36758</v>
      </c>
      <c r="AD351" s="6">
        <f t="shared" si="91"/>
        <v>20</v>
      </c>
      <c r="AE351" s="5">
        <v>24.5</v>
      </c>
      <c r="AG351" s="2">
        <v>36790</v>
      </c>
      <c r="AH351" s="6">
        <f t="shared" si="101"/>
        <v>21</v>
      </c>
      <c r="AI351" s="5">
        <v>24.53</v>
      </c>
      <c r="AK351" s="2">
        <v>36819</v>
      </c>
      <c r="AL351" s="6">
        <f t="shared" si="92"/>
        <v>20</v>
      </c>
      <c r="AM351" s="5">
        <v>28.52</v>
      </c>
      <c r="AO351" s="2">
        <v>36851</v>
      </c>
      <c r="AP351" s="6">
        <f t="shared" si="102"/>
        <v>21</v>
      </c>
      <c r="AQ351" s="5">
        <v>28.79</v>
      </c>
      <c r="AS351" s="2">
        <v>36880</v>
      </c>
      <c r="AT351" s="6">
        <f t="shared" si="93"/>
        <v>20</v>
      </c>
      <c r="AU351" s="5">
        <v>26.54</v>
      </c>
    </row>
    <row r="352" spans="1:47" x14ac:dyDescent="0.25">
      <c r="A352" s="2">
        <v>36911</v>
      </c>
      <c r="B352" s="6">
        <f t="shared" si="87"/>
        <v>20</v>
      </c>
      <c r="C352" s="5">
        <v>29.46</v>
      </c>
      <c r="E352" s="2">
        <v>36947</v>
      </c>
      <c r="F352" s="6">
        <f t="shared" si="103"/>
        <v>25</v>
      </c>
      <c r="G352" s="5">
        <v>28.03</v>
      </c>
      <c r="I352" s="2">
        <v>36970</v>
      </c>
      <c r="J352" s="6">
        <f t="shared" si="88"/>
        <v>20</v>
      </c>
      <c r="K352" s="5">
        <v>26.73</v>
      </c>
      <c r="M352" s="2">
        <v>37004</v>
      </c>
      <c r="N352" s="6">
        <f t="shared" si="99"/>
        <v>23</v>
      </c>
      <c r="O352" s="5">
        <v>29.51</v>
      </c>
      <c r="Q352" s="2">
        <v>37032</v>
      </c>
      <c r="R352" s="6">
        <f t="shared" si="89"/>
        <v>21</v>
      </c>
      <c r="S352" s="5">
        <v>28.92</v>
      </c>
      <c r="U352" s="2">
        <v>37064</v>
      </c>
      <c r="V352" s="6">
        <f t="shared" si="100"/>
        <v>22</v>
      </c>
      <c r="W352" s="5">
        <v>30.35</v>
      </c>
      <c r="Y352" s="2">
        <v>37092</v>
      </c>
      <c r="Z352" s="6">
        <f t="shared" si="90"/>
        <v>20</v>
      </c>
      <c r="AA352" s="5">
        <v>30.51</v>
      </c>
      <c r="AC352" s="2">
        <v>37123</v>
      </c>
      <c r="AD352" s="6">
        <f t="shared" si="91"/>
        <v>20</v>
      </c>
      <c r="AE352" s="5">
        <v>29.19</v>
      </c>
      <c r="AG352" s="2">
        <v>37157</v>
      </c>
      <c r="AH352" s="6">
        <f t="shared" si="101"/>
        <v>23</v>
      </c>
      <c r="AI352" s="5">
        <v>31.56</v>
      </c>
      <c r="AK352" s="2">
        <v>37184</v>
      </c>
      <c r="AL352" s="6">
        <f t="shared" si="92"/>
        <v>20</v>
      </c>
      <c r="AM352" s="5">
        <v>30.91</v>
      </c>
      <c r="AO352" s="2">
        <v>37217</v>
      </c>
      <c r="AP352" s="6">
        <f t="shared" si="102"/>
        <v>22</v>
      </c>
      <c r="AQ352" s="5">
        <v>33.57</v>
      </c>
      <c r="AS352" s="2">
        <v>37245</v>
      </c>
      <c r="AT352" s="6">
        <f t="shared" si="93"/>
        <v>20</v>
      </c>
      <c r="AU352" s="5">
        <v>30.95</v>
      </c>
    </row>
    <row r="353" spans="1:47" x14ac:dyDescent="0.25">
      <c r="A353" s="2">
        <v>37276</v>
      </c>
      <c r="B353" s="6">
        <f t="shared" si="87"/>
        <v>20</v>
      </c>
      <c r="C353" s="5">
        <v>31.16</v>
      </c>
      <c r="E353" s="2">
        <v>37315</v>
      </c>
      <c r="F353" s="6">
        <f t="shared" si="103"/>
        <v>28</v>
      </c>
      <c r="G353" s="5">
        <v>30.2</v>
      </c>
      <c r="I353" s="2">
        <v>37335</v>
      </c>
      <c r="J353" s="6">
        <f t="shared" si="88"/>
        <v>20</v>
      </c>
      <c r="K353" s="5">
        <v>31.23</v>
      </c>
      <c r="M353" s="2">
        <v>37370</v>
      </c>
      <c r="N353" s="6">
        <f t="shared" si="99"/>
        <v>24</v>
      </c>
      <c r="O353" s="5">
        <v>30.52</v>
      </c>
      <c r="Q353" s="2">
        <v>37397</v>
      </c>
      <c r="R353" s="6">
        <f t="shared" si="89"/>
        <v>21</v>
      </c>
      <c r="S353" s="5">
        <v>31.89</v>
      </c>
      <c r="U353" s="2">
        <v>37430</v>
      </c>
      <c r="V353" s="6">
        <f t="shared" si="100"/>
        <v>23</v>
      </c>
      <c r="W353" s="5">
        <v>30.57</v>
      </c>
      <c r="Y353" s="2">
        <v>37457</v>
      </c>
      <c r="Z353" s="6">
        <f t="shared" si="90"/>
        <v>20</v>
      </c>
      <c r="AA353" s="5">
        <v>31.82</v>
      </c>
      <c r="AC353" s="2">
        <v>37488</v>
      </c>
      <c r="AD353" s="6">
        <f t="shared" si="91"/>
        <v>20</v>
      </c>
      <c r="AE353" s="5">
        <v>33.54</v>
      </c>
      <c r="AG353" s="2">
        <v>37523</v>
      </c>
      <c r="AH353" s="6">
        <f t="shared" si="101"/>
        <v>24</v>
      </c>
      <c r="AI353" s="5">
        <v>31.69</v>
      </c>
      <c r="AK353" s="2">
        <v>37549</v>
      </c>
      <c r="AL353" s="6">
        <f t="shared" si="92"/>
        <v>20</v>
      </c>
      <c r="AM353" s="5">
        <v>29.09</v>
      </c>
      <c r="AO353" s="2">
        <v>37583</v>
      </c>
      <c r="AP353" s="6">
        <f t="shared" si="102"/>
        <v>23</v>
      </c>
      <c r="AQ353" s="5">
        <v>32.51</v>
      </c>
      <c r="AS353" s="2">
        <v>37610</v>
      </c>
      <c r="AT353" s="6">
        <f t="shared" si="93"/>
        <v>20</v>
      </c>
      <c r="AU353" s="5">
        <v>29.69</v>
      </c>
    </row>
    <row r="354" spans="1:47" x14ac:dyDescent="0.25">
      <c r="A354" s="2">
        <v>37641</v>
      </c>
      <c r="B354" s="6">
        <f t="shared" si="87"/>
        <v>20</v>
      </c>
      <c r="C354" s="5">
        <v>30.06</v>
      </c>
      <c r="E354" s="2">
        <v>38020</v>
      </c>
      <c r="F354" s="6">
        <f t="shared" si="103"/>
        <v>3</v>
      </c>
      <c r="G354" s="5">
        <v>34.75</v>
      </c>
      <c r="I354" s="2">
        <v>37700</v>
      </c>
      <c r="J354" s="6">
        <f t="shared" si="88"/>
        <v>20</v>
      </c>
      <c r="K354" s="5">
        <v>33.380000000000003</v>
      </c>
      <c r="M354" s="2">
        <v>37736</v>
      </c>
      <c r="N354" s="6">
        <f t="shared" si="99"/>
        <v>25</v>
      </c>
      <c r="O354" s="5">
        <v>32.1</v>
      </c>
      <c r="Q354" s="2">
        <v>37762</v>
      </c>
      <c r="R354" s="6">
        <f t="shared" si="89"/>
        <v>21</v>
      </c>
      <c r="S354" s="5">
        <v>32.51</v>
      </c>
      <c r="U354" s="2">
        <v>37796</v>
      </c>
      <c r="V354" s="6">
        <f t="shared" si="100"/>
        <v>24</v>
      </c>
      <c r="W354" s="5">
        <v>36.479999999999997</v>
      </c>
      <c r="Y354" s="2">
        <v>37822</v>
      </c>
      <c r="Z354" s="6">
        <f t="shared" si="90"/>
        <v>20</v>
      </c>
      <c r="AA354" s="5">
        <v>33.93</v>
      </c>
      <c r="AC354" s="2">
        <v>37853</v>
      </c>
      <c r="AD354" s="6">
        <f t="shared" si="91"/>
        <v>20</v>
      </c>
      <c r="AE354" s="5">
        <v>33.93</v>
      </c>
      <c r="AG354" s="2">
        <v>37889</v>
      </c>
      <c r="AH354" s="6">
        <f t="shared" si="101"/>
        <v>25</v>
      </c>
      <c r="AI354" s="5">
        <v>33.86</v>
      </c>
      <c r="AK354" s="2">
        <v>37914</v>
      </c>
      <c r="AL354" s="6">
        <f t="shared" si="92"/>
        <v>20</v>
      </c>
      <c r="AM354" s="5">
        <v>35.22</v>
      </c>
      <c r="AO354" s="2">
        <v>37949</v>
      </c>
      <c r="AP354" s="6">
        <f t="shared" si="102"/>
        <v>24</v>
      </c>
      <c r="AQ354" s="5">
        <v>35.4</v>
      </c>
      <c r="AS354" s="2">
        <v>37975</v>
      </c>
      <c r="AT354" s="6">
        <f t="shared" si="93"/>
        <v>20</v>
      </c>
      <c r="AU354" s="5">
        <v>35.15</v>
      </c>
    </row>
    <row r="355" spans="1:47" x14ac:dyDescent="0.25">
      <c r="A355" s="2">
        <v>38006</v>
      </c>
      <c r="B355" s="6">
        <f t="shared" si="87"/>
        <v>20</v>
      </c>
      <c r="C355" s="5">
        <v>36.33</v>
      </c>
      <c r="E355" s="2">
        <v>38388</v>
      </c>
      <c r="F355" s="6">
        <f t="shared" si="103"/>
        <v>5</v>
      </c>
      <c r="G355" s="5">
        <v>34.479999999999997</v>
      </c>
      <c r="I355" s="2">
        <v>38068</v>
      </c>
      <c r="J355" s="6">
        <f t="shared" si="88"/>
        <v>22</v>
      </c>
      <c r="K355" s="5">
        <v>34.21</v>
      </c>
      <c r="M355" s="2">
        <v>38103</v>
      </c>
      <c r="N355" s="6">
        <f t="shared" si="99"/>
        <v>26</v>
      </c>
      <c r="O355" s="5">
        <v>35.36</v>
      </c>
      <c r="Q355" s="2">
        <v>38128</v>
      </c>
      <c r="R355" s="6">
        <f t="shared" si="89"/>
        <v>21</v>
      </c>
      <c r="S355" s="5">
        <v>35.450000000000003</v>
      </c>
      <c r="U355" s="2">
        <v>38163</v>
      </c>
      <c r="V355" s="6">
        <f t="shared" si="100"/>
        <v>25</v>
      </c>
      <c r="W355" s="5">
        <v>37.17</v>
      </c>
      <c r="Y355" s="2">
        <v>38188</v>
      </c>
      <c r="Z355" s="6">
        <f t="shared" si="90"/>
        <v>20</v>
      </c>
      <c r="AA355" s="5">
        <v>35.130000000000003</v>
      </c>
      <c r="AC355" s="2">
        <v>38219</v>
      </c>
      <c r="AD355" s="6">
        <f t="shared" si="91"/>
        <v>20</v>
      </c>
      <c r="AE355" s="5">
        <v>34.51</v>
      </c>
      <c r="AG355" s="2">
        <v>38256</v>
      </c>
      <c r="AH355" s="6">
        <f t="shared" si="101"/>
        <v>26</v>
      </c>
      <c r="AI355" s="5">
        <v>36.9</v>
      </c>
      <c r="AK355" s="2">
        <v>38280</v>
      </c>
      <c r="AL355" s="6">
        <f t="shared" si="92"/>
        <v>20</v>
      </c>
      <c r="AM355" s="5">
        <v>35.520000000000003</v>
      </c>
      <c r="AO355" s="2">
        <v>38316</v>
      </c>
      <c r="AP355" s="6">
        <f t="shared" si="102"/>
        <v>25</v>
      </c>
      <c r="AQ355" s="5">
        <v>34.15</v>
      </c>
      <c r="AS355" s="2">
        <v>38341</v>
      </c>
      <c r="AT355" s="6">
        <f t="shared" si="93"/>
        <v>20</v>
      </c>
      <c r="AU355" s="5">
        <v>33.590000000000003</v>
      </c>
    </row>
    <row r="356" spans="1:47" x14ac:dyDescent="0.25">
      <c r="A356" s="2">
        <v>38372</v>
      </c>
      <c r="B356" s="6">
        <f t="shared" si="87"/>
        <v>20</v>
      </c>
      <c r="C356" s="5">
        <v>36.58</v>
      </c>
      <c r="E356" s="2">
        <v>38756</v>
      </c>
      <c r="F356" s="6">
        <f t="shared" si="103"/>
        <v>8</v>
      </c>
      <c r="G356" s="5">
        <v>35.909999999999997</v>
      </c>
      <c r="I356" s="2">
        <v>38433</v>
      </c>
      <c r="J356" s="6">
        <f t="shared" si="88"/>
        <v>22</v>
      </c>
      <c r="K356" s="5">
        <v>35.21</v>
      </c>
      <c r="M356" s="2">
        <v>38469</v>
      </c>
      <c r="N356" s="6">
        <f t="shared" si="99"/>
        <v>27</v>
      </c>
      <c r="O356" s="5">
        <v>33.31</v>
      </c>
      <c r="Q356" s="2">
        <v>38493</v>
      </c>
      <c r="R356" s="6">
        <f t="shared" si="89"/>
        <v>21</v>
      </c>
      <c r="S356" s="5">
        <v>34.549999999999997</v>
      </c>
      <c r="U356" s="2">
        <v>38529</v>
      </c>
      <c r="V356" s="6">
        <f t="shared" si="100"/>
        <v>26</v>
      </c>
      <c r="W356" s="5">
        <v>34.14</v>
      </c>
      <c r="Y356" s="2">
        <v>38553</v>
      </c>
      <c r="Z356" s="6">
        <f t="shared" si="90"/>
        <v>20</v>
      </c>
      <c r="AA356" s="5">
        <v>32.22</v>
      </c>
      <c r="AC356" s="2">
        <v>38584</v>
      </c>
      <c r="AD356" s="6">
        <f t="shared" si="91"/>
        <v>20</v>
      </c>
      <c r="AE356" s="5">
        <v>36.72</v>
      </c>
      <c r="AG356" s="2">
        <v>38622</v>
      </c>
      <c r="AH356" s="6">
        <f t="shared" si="101"/>
        <v>27</v>
      </c>
      <c r="AI356" s="5">
        <v>36.29</v>
      </c>
      <c r="AK356" s="2">
        <v>38645</v>
      </c>
      <c r="AL356" s="6">
        <f t="shared" si="92"/>
        <v>20</v>
      </c>
      <c r="AM356" s="5">
        <v>36.130000000000003</v>
      </c>
      <c r="AO356" s="2">
        <v>38682</v>
      </c>
      <c r="AP356" s="6">
        <f t="shared" si="102"/>
        <v>26</v>
      </c>
      <c r="AQ356" s="5">
        <v>34.78</v>
      </c>
      <c r="AS356" s="2">
        <v>38706</v>
      </c>
      <c r="AT356" s="6">
        <f t="shared" si="93"/>
        <v>20</v>
      </c>
      <c r="AU356" s="5">
        <v>36.119999999999997</v>
      </c>
    </row>
    <row r="357" spans="1:47" x14ac:dyDescent="0.25">
      <c r="A357" s="2">
        <v>38737</v>
      </c>
      <c r="B357" s="6">
        <f t="shared" si="87"/>
        <v>20</v>
      </c>
      <c r="C357" s="5">
        <v>35.119999999999997</v>
      </c>
      <c r="E357" s="2">
        <v>39124</v>
      </c>
      <c r="F357" s="6">
        <f t="shared" si="103"/>
        <v>11</v>
      </c>
      <c r="G357" s="5">
        <v>36.659999999999997</v>
      </c>
      <c r="I357" s="2">
        <v>38798</v>
      </c>
      <c r="J357" s="6">
        <f t="shared" si="88"/>
        <v>22</v>
      </c>
      <c r="K357" s="5">
        <v>34.03</v>
      </c>
      <c r="M357" s="2">
        <v>38835</v>
      </c>
      <c r="N357" s="6">
        <f t="shared" si="99"/>
        <v>28</v>
      </c>
      <c r="O357" s="5">
        <v>35.520000000000003</v>
      </c>
      <c r="Q357" s="2">
        <v>38858</v>
      </c>
      <c r="R357" s="6">
        <f t="shared" si="89"/>
        <v>21</v>
      </c>
      <c r="S357" s="5">
        <v>35.020000000000003</v>
      </c>
      <c r="U357" s="2">
        <v>38895</v>
      </c>
      <c r="V357" s="6">
        <f t="shared" si="100"/>
        <v>27</v>
      </c>
      <c r="W357" s="5">
        <v>35.19</v>
      </c>
      <c r="Y357" s="2">
        <v>38918</v>
      </c>
      <c r="Z357" s="6">
        <f t="shared" si="90"/>
        <v>20</v>
      </c>
      <c r="AA357" s="5">
        <v>33.85</v>
      </c>
      <c r="AC357" s="2">
        <v>38949</v>
      </c>
      <c r="AD357" s="6">
        <f t="shared" si="91"/>
        <v>20</v>
      </c>
      <c r="AE357" s="5">
        <v>34.11</v>
      </c>
      <c r="AG357" s="2">
        <v>38988</v>
      </c>
      <c r="AH357" s="6">
        <f t="shared" si="101"/>
        <v>28</v>
      </c>
      <c r="AI357" s="5">
        <v>37.67</v>
      </c>
      <c r="AK357" s="2">
        <v>39010</v>
      </c>
      <c r="AL357" s="6">
        <f t="shared" si="92"/>
        <v>20</v>
      </c>
      <c r="AM357" s="5">
        <v>36.32</v>
      </c>
      <c r="AO357" s="2">
        <v>39048</v>
      </c>
      <c r="AP357" s="6">
        <f t="shared" si="102"/>
        <v>27</v>
      </c>
      <c r="AQ357" s="5">
        <v>38.18</v>
      </c>
      <c r="AS357" s="2">
        <v>39071</v>
      </c>
      <c r="AT357" s="6">
        <f t="shared" si="93"/>
        <v>20</v>
      </c>
      <c r="AU357" s="5">
        <v>35.590000000000003</v>
      </c>
    </row>
    <row r="358" spans="1:47" x14ac:dyDescent="0.25">
      <c r="A358" s="2">
        <v>39102</v>
      </c>
      <c r="B358" s="6">
        <f t="shared" si="87"/>
        <v>20</v>
      </c>
      <c r="C358" s="5">
        <v>36.11</v>
      </c>
      <c r="E358" s="2">
        <v>39492</v>
      </c>
      <c r="F358" s="6">
        <f t="shared" si="103"/>
        <v>14</v>
      </c>
      <c r="G358" s="5">
        <v>36.61</v>
      </c>
      <c r="I358" s="2">
        <v>39163</v>
      </c>
      <c r="J358" s="6">
        <f t="shared" si="88"/>
        <v>22</v>
      </c>
      <c r="K358" s="5">
        <v>34.520000000000003</v>
      </c>
      <c r="M358" s="2">
        <v>39201</v>
      </c>
      <c r="N358" s="6">
        <f t="shared" si="99"/>
        <v>29</v>
      </c>
      <c r="O358" s="5">
        <v>34.93</v>
      </c>
      <c r="Q358" s="2">
        <v>39223</v>
      </c>
      <c r="R358" s="6">
        <f t="shared" si="89"/>
        <v>21</v>
      </c>
      <c r="S358" s="5">
        <v>35.83</v>
      </c>
      <c r="U358" s="2">
        <v>39261</v>
      </c>
      <c r="V358" s="6">
        <f t="shared" si="100"/>
        <v>28</v>
      </c>
      <c r="W358" s="5">
        <v>36.299999999999997</v>
      </c>
      <c r="Y358" s="2">
        <v>39283</v>
      </c>
      <c r="Z358" s="6">
        <f t="shared" si="90"/>
        <v>20</v>
      </c>
      <c r="AA358" s="5">
        <v>37.29</v>
      </c>
      <c r="AC358" s="2">
        <v>39314</v>
      </c>
      <c r="AD358" s="6">
        <f t="shared" si="91"/>
        <v>20</v>
      </c>
      <c r="AE358" s="5">
        <v>35.39</v>
      </c>
      <c r="AG358" s="2">
        <v>39354</v>
      </c>
      <c r="AH358" s="6">
        <f t="shared" si="101"/>
        <v>29</v>
      </c>
      <c r="AI358" s="5">
        <v>37.36</v>
      </c>
      <c r="AK358" s="2">
        <v>39375</v>
      </c>
      <c r="AL358" s="6">
        <f t="shared" si="92"/>
        <v>20</v>
      </c>
      <c r="AM358" s="5">
        <v>36.619999999999997</v>
      </c>
      <c r="AO358" s="2">
        <v>39414</v>
      </c>
      <c r="AP358" s="6">
        <f t="shared" si="102"/>
        <v>28</v>
      </c>
      <c r="AQ358" s="5">
        <v>36.79</v>
      </c>
      <c r="AS358" s="2">
        <v>39436</v>
      </c>
      <c r="AT358" s="6">
        <f t="shared" si="93"/>
        <v>20</v>
      </c>
      <c r="AU358" s="5">
        <v>38.28</v>
      </c>
    </row>
    <row r="359" spans="1:47" x14ac:dyDescent="0.25">
      <c r="A359" s="2">
        <v>39467</v>
      </c>
      <c r="B359" s="6">
        <f t="shared" si="87"/>
        <v>20</v>
      </c>
      <c r="C359" s="5">
        <v>38.65</v>
      </c>
      <c r="E359" s="2">
        <v>39860</v>
      </c>
      <c r="F359" s="6">
        <f t="shared" si="103"/>
        <v>16</v>
      </c>
      <c r="G359" s="5">
        <v>36.72</v>
      </c>
      <c r="I359" s="2">
        <v>39529</v>
      </c>
      <c r="J359" s="6">
        <f t="shared" si="88"/>
        <v>22</v>
      </c>
      <c r="K359" s="5">
        <v>35.65</v>
      </c>
      <c r="M359" s="2">
        <v>39568</v>
      </c>
      <c r="N359" s="6">
        <f t="shared" si="99"/>
        <v>30</v>
      </c>
      <c r="O359" s="5">
        <v>34.47</v>
      </c>
      <c r="Q359" s="2">
        <v>39589</v>
      </c>
      <c r="R359" s="6">
        <f t="shared" si="89"/>
        <v>21</v>
      </c>
      <c r="S359" s="5">
        <v>36.28</v>
      </c>
      <c r="U359" s="2">
        <v>39628</v>
      </c>
      <c r="V359" s="6">
        <f t="shared" si="100"/>
        <v>29</v>
      </c>
      <c r="W359" s="5">
        <v>34.74</v>
      </c>
      <c r="Y359" s="2">
        <v>39649</v>
      </c>
      <c r="Z359" s="6">
        <f t="shared" si="90"/>
        <v>20</v>
      </c>
      <c r="AA359" s="5">
        <v>36.5</v>
      </c>
      <c r="AC359" s="2">
        <v>39680</v>
      </c>
      <c r="AD359" s="6">
        <f t="shared" si="91"/>
        <v>20</v>
      </c>
      <c r="AE359" s="5">
        <v>35.85</v>
      </c>
      <c r="AG359" s="2">
        <v>39721</v>
      </c>
      <c r="AH359" s="6">
        <f t="shared" si="101"/>
        <v>30</v>
      </c>
      <c r="AI359" s="5">
        <v>34.840000000000003</v>
      </c>
      <c r="AK359" s="2">
        <v>39741</v>
      </c>
      <c r="AL359" s="6">
        <f t="shared" si="92"/>
        <v>20</v>
      </c>
      <c r="AM359" s="5">
        <v>36.89</v>
      </c>
      <c r="AO359" s="2">
        <v>39781</v>
      </c>
      <c r="AP359" s="6">
        <f t="shared" si="102"/>
        <v>29</v>
      </c>
      <c r="AQ359" s="5">
        <v>37.590000000000003</v>
      </c>
      <c r="AS359" s="2">
        <v>39802</v>
      </c>
      <c r="AT359" s="6">
        <f t="shared" si="93"/>
        <v>20</v>
      </c>
      <c r="AU359" s="5">
        <v>37.11</v>
      </c>
    </row>
    <row r="360" spans="1:47" x14ac:dyDescent="0.25">
      <c r="A360" s="2">
        <v>39833</v>
      </c>
      <c r="B360" s="6">
        <f t="shared" si="87"/>
        <v>20</v>
      </c>
      <c r="C360" s="5">
        <v>36.9</v>
      </c>
      <c r="E360" s="2">
        <v>40228</v>
      </c>
      <c r="F360" s="6">
        <f t="shared" si="103"/>
        <v>19</v>
      </c>
      <c r="G360" s="5">
        <v>37.54</v>
      </c>
      <c r="I360" s="2">
        <v>39894</v>
      </c>
      <c r="J360" s="6">
        <f t="shared" si="88"/>
        <v>22</v>
      </c>
      <c r="K360" s="5">
        <v>36.51</v>
      </c>
      <c r="M360" s="2">
        <v>40269</v>
      </c>
      <c r="N360" s="6">
        <f t="shared" si="99"/>
        <v>1</v>
      </c>
      <c r="O360" s="5">
        <v>37.15</v>
      </c>
      <c r="Q360" s="2">
        <v>39954</v>
      </c>
      <c r="R360" s="6">
        <f t="shared" si="89"/>
        <v>21</v>
      </c>
      <c r="S360" s="5">
        <v>38.28</v>
      </c>
      <c r="U360" s="2">
        <v>39994</v>
      </c>
      <c r="V360" s="6">
        <f t="shared" si="100"/>
        <v>30</v>
      </c>
      <c r="W360" s="5">
        <v>39.409999999999997</v>
      </c>
      <c r="Y360" s="2">
        <v>40014</v>
      </c>
      <c r="Z360" s="6">
        <f t="shared" si="90"/>
        <v>20</v>
      </c>
      <c r="AA360" s="5">
        <v>39.22</v>
      </c>
      <c r="AC360" s="2">
        <v>40045</v>
      </c>
      <c r="AD360" s="6">
        <f t="shared" si="91"/>
        <v>20</v>
      </c>
      <c r="AE360" s="5">
        <v>39.299999999999997</v>
      </c>
      <c r="AG360" s="2">
        <v>40422</v>
      </c>
      <c r="AH360" s="6">
        <f t="shared" si="101"/>
        <v>1</v>
      </c>
      <c r="AI360" s="5">
        <v>38.04</v>
      </c>
      <c r="AK360" s="2">
        <v>40106</v>
      </c>
      <c r="AL360" s="6">
        <f t="shared" si="92"/>
        <v>20</v>
      </c>
      <c r="AM360" s="5">
        <v>43.9</v>
      </c>
      <c r="AO360" s="2">
        <v>40147</v>
      </c>
      <c r="AP360" s="6">
        <f t="shared" si="102"/>
        <v>30</v>
      </c>
      <c r="AQ360" s="5">
        <v>40.47</v>
      </c>
      <c r="AS360" s="2">
        <v>40167</v>
      </c>
      <c r="AT360" s="6">
        <f t="shared" si="93"/>
        <v>20</v>
      </c>
      <c r="AU360" s="5">
        <v>41.47</v>
      </c>
    </row>
    <row r="361" spans="1:47" x14ac:dyDescent="0.25">
      <c r="A361" s="2">
        <v>42389</v>
      </c>
      <c r="B361" s="6">
        <f t="shared" si="87"/>
        <v>20</v>
      </c>
      <c r="C361" s="5">
        <v>40.89</v>
      </c>
      <c r="G361" s="5"/>
      <c r="I361" s="2">
        <v>42451</v>
      </c>
      <c r="J361" s="6">
        <f t="shared" si="88"/>
        <v>22</v>
      </c>
      <c r="K361" s="5">
        <v>40.909999999999997</v>
      </c>
      <c r="O361" s="5"/>
      <c r="Q361" s="2">
        <v>42511</v>
      </c>
      <c r="R361" s="6">
        <f t="shared" si="89"/>
        <v>21</v>
      </c>
      <c r="S361" s="5">
        <v>40.619999999999997</v>
      </c>
      <c r="U361"/>
      <c r="W361" s="5"/>
      <c r="Y361" s="2">
        <v>42571</v>
      </c>
      <c r="Z361" s="6">
        <f t="shared" si="90"/>
        <v>20</v>
      </c>
      <c r="AA361" s="5">
        <v>39.81</v>
      </c>
      <c r="AC361" s="2">
        <v>42602</v>
      </c>
      <c r="AD361" s="6">
        <f t="shared" si="91"/>
        <v>20</v>
      </c>
      <c r="AE361" s="5">
        <v>38.380000000000003</v>
      </c>
      <c r="AG361"/>
      <c r="AI361" s="5"/>
      <c r="AK361" s="2">
        <v>42663</v>
      </c>
      <c r="AL361" s="6">
        <f t="shared" si="92"/>
        <v>20</v>
      </c>
      <c r="AM361" s="5">
        <v>38.33</v>
      </c>
      <c r="AQ361" s="5"/>
      <c r="AS361" s="2">
        <v>42724</v>
      </c>
      <c r="AT361" s="6">
        <f t="shared" si="93"/>
        <v>20</v>
      </c>
      <c r="AU361" s="5">
        <v>41.23</v>
      </c>
    </row>
    <row r="362" spans="1:47" x14ac:dyDescent="0.25">
      <c r="A362" s="2">
        <v>39834</v>
      </c>
      <c r="B362" s="6">
        <f t="shared" si="87"/>
        <v>21</v>
      </c>
      <c r="C362" s="5">
        <v>38.799999999999997</v>
      </c>
      <c r="E362" s="2">
        <v>40229</v>
      </c>
      <c r="F362" s="6">
        <f t="shared" ref="F362:F367" si="104">DAY(E362)</f>
        <v>20</v>
      </c>
      <c r="G362" s="5">
        <v>35.43</v>
      </c>
      <c r="I362" s="2">
        <v>39895</v>
      </c>
      <c r="J362" s="6">
        <f t="shared" si="88"/>
        <v>23</v>
      </c>
      <c r="K362" s="5">
        <v>40.36</v>
      </c>
      <c r="M362" s="2">
        <v>40270</v>
      </c>
      <c r="N362" s="6">
        <f t="shared" ref="N362:N378" si="105">DAY(M362)</f>
        <v>2</v>
      </c>
      <c r="O362" s="5">
        <v>39.200000000000003</v>
      </c>
      <c r="Q362" s="2">
        <v>39955</v>
      </c>
      <c r="R362" s="6">
        <f t="shared" si="89"/>
        <v>22</v>
      </c>
      <c r="S362" s="5">
        <v>38.369999999999997</v>
      </c>
      <c r="U362" s="2">
        <v>40330</v>
      </c>
      <c r="V362" s="6">
        <f t="shared" ref="V362:V378" si="106">DAY(U362)</f>
        <v>1</v>
      </c>
      <c r="W362" s="5">
        <v>36.4</v>
      </c>
      <c r="Y362" s="2">
        <v>40015</v>
      </c>
      <c r="Z362" s="6">
        <f t="shared" si="90"/>
        <v>21</v>
      </c>
      <c r="AA362" s="5">
        <v>38.72</v>
      </c>
      <c r="AC362" s="2">
        <v>40046</v>
      </c>
      <c r="AD362" s="6">
        <f t="shared" si="91"/>
        <v>21</v>
      </c>
      <c r="AE362" s="5">
        <v>41.13</v>
      </c>
      <c r="AG362" s="2">
        <v>40423</v>
      </c>
      <c r="AH362" s="6">
        <f t="shared" ref="AH362:AH378" si="107">DAY(AG362)</f>
        <v>2</v>
      </c>
      <c r="AI362" s="5">
        <v>37.799999999999997</v>
      </c>
      <c r="AK362" s="2">
        <v>40107</v>
      </c>
      <c r="AL362" s="6">
        <f t="shared" si="92"/>
        <v>21</v>
      </c>
      <c r="AM362" s="5">
        <v>40.799999999999997</v>
      </c>
      <c r="AO362" s="2">
        <v>40483</v>
      </c>
      <c r="AP362" s="6">
        <f t="shared" ref="AP362:AP378" si="108">DAY(AO362)</f>
        <v>1</v>
      </c>
      <c r="AQ362" s="5">
        <v>36.75</v>
      </c>
      <c r="AS362" s="2">
        <v>40168</v>
      </c>
      <c r="AT362" s="6">
        <f t="shared" si="93"/>
        <v>21</v>
      </c>
      <c r="AU362" s="5">
        <v>39.57</v>
      </c>
    </row>
    <row r="363" spans="1:47" x14ac:dyDescent="0.25">
      <c r="A363" s="2">
        <v>40199</v>
      </c>
      <c r="B363" s="6">
        <f t="shared" si="87"/>
        <v>21</v>
      </c>
      <c r="C363" s="5">
        <v>38.28</v>
      </c>
      <c r="E363" s="2">
        <v>40597</v>
      </c>
      <c r="F363" s="6">
        <f t="shared" si="104"/>
        <v>23</v>
      </c>
      <c r="G363" s="5">
        <v>36.25</v>
      </c>
      <c r="I363" s="2">
        <v>40260</v>
      </c>
      <c r="J363" s="6">
        <f t="shared" si="88"/>
        <v>23</v>
      </c>
      <c r="K363" s="5">
        <v>34.82</v>
      </c>
      <c r="M363" s="2">
        <v>40636</v>
      </c>
      <c r="N363" s="6">
        <f t="shared" si="105"/>
        <v>3</v>
      </c>
      <c r="O363" s="5">
        <v>35.409999999999997</v>
      </c>
      <c r="Q363" s="2">
        <v>40320</v>
      </c>
      <c r="R363" s="6">
        <f t="shared" si="89"/>
        <v>22</v>
      </c>
      <c r="S363" s="5">
        <v>34.909999999999997</v>
      </c>
      <c r="U363" s="2">
        <v>40696</v>
      </c>
      <c r="V363" s="6">
        <f t="shared" si="106"/>
        <v>2</v>
      </c>
      <c r="W363" s="5">
        <v>38.75</v>
      </c>
      <c r="Y363" s="2">
        <v>40380</v>
      </c>
      <c r="Z363" s="6">
        <f t="shared" si="90"/>
        <v>21</v>
      </c>
      <c r="AA363" s="5">
        <v>36.700000000000003</v>
      </c>
      <c r="AC363" s="2">
        <v>40411</v>
      </c>
      <c r="AD363" s="6">
        <f t="shared" si="91"/>
        <v>21</v>
      </c>
      <c r="AE363" s="5">
        <v>37.39</v>
      </c>
      <c r="AG363" s="2">
        <v>40789</v>
      </c>
      <c r="AH363" s="6">
        <f t="shared" si="107"/>
        <v>3</v>
      </c>
      <c r="AI363" s="5">
        <v>37.89</v>
      </c>
      <c r="AK363" s="2">
        <v>40472</v>
      </c>
      <c r="AL363" s="6">
        <f t="shared" si="92"/>
        <v>21</v>
      </c>
      <c r="AM363" s="5">
        <v>38.97</v>
      </c>
      <c r="AO363" s="2">
        <v>40849</v>
      </c>
      <c r="AP363" s="6">
        <f t="shared" si="108"/>
        <v>2</v>
      </c>
      <c r="AQ363" s="5">
        <v>35.58</v>
      </c>
      <c r="AS363" s="2">
        <v>40533</v>
      </c>
      <c r="AT363" s="6">
        <f t="shared" si="93"/>
        <v>21</v>
      </c>
      <c r="AU363" s="5">
        <v>35.26</v>
      </c>
    </row>
    <row r="364" spans="1:47" x14ac:dyDescent="0.25">
      <c r="A364" s="2">
        <v>40564</v>
      </c>
      <c r="B364" s="6">
        <f t="shared" si="87"/>
        <v>21</v>
      </c>
      <c r="C364" s="5">
        <v>39.549999999999997</v>
      </c>
      <c r="E364" s="2">
        <v>40965</v>
      </c>
      <c r="F364" s="6">
        <f t="shared" si="104"/>
        <v>26</v>
      </c>
      <c r="G364" s="5">
        <v>38.57</v>
      </c>
      <c r="I364" s="2">
        <v>40625</v>
      </c>
      <c r="J364" s="6">
        <f t="shared" si="88"/>
        <v>23</v>
      </c>
      <c r="K364" s="5">
        <v>35.520000000000003</v>
      </c>
      <c r="M364" s="2">
        <v>41003</v>
      </c>
      <c r="N364" s="6">
        <f t="shared" si="105"/>
        <v>4</v>
      </c>
      <c r="O364" s="5">
        <v>37.74</v>
      </c>
      <c r="Q364" s="2">
        <v>40685</v>
      </c>
      <c r="R364" s="6">
        <f t="shared" si="89"/>
        <v>22</v>
      </c>
      <c r="S364" s="5">
        <v>35.58</v>
      </c>
      <c r="U364" s="2">
        <v>41063</v>
      </c>
      <c r="V364" s="6">
        <f t="shared" si="106"/>
        <v>3</v>
      </c>
      <c r="W364" s="5">
        <v>39.96</v>
      </c>
      <c r="Y364" s="2">
        <v>40745</v>
      </c>
      <c r="Z364" s="6">
        <f t="shared" si="90"/>
        <v>21</v>
      </c>
      <c r="AA364" s="5">
        <v>40.04</v>
      </c>
      <c r="AC364" s="2">
        <v>40776</v>
      </c>
      <c r="AD364" s="6">
        <f t="shared" si="91"/>
        <v>21</v>
      </c>
      <c r="AE364" s="5">
        <v>39.14</v>
      </c>
      <c r="AG364" s="2">
        <v>41156</v>
      </c>
      <c r="AH364" s="6">
        <f t="shared" si="107"/>
        <v>4</v>
      </c>
      <c r="AI364" s="5">
        <v>37.24</v>
      </c>
      <c r="AK364" s="2">
        <v>40837</v>
      </c>
      <c r="AL364" s="6">
        <f t="shared" si="92"/>
        <v>21</v>
      </c>
      <c r="AM364" s="5">
        <v>37.76</v>
      </c>
      <c r="AO364" s="2">
        <v>41216</v>
      </c>
      <c r="AP364" s="6">
        <f t="shared" si="108"/>
        <v>3</v>
      </c>
      <c r="AQ364" s="5">
        <v>38.06</v>
      </c>
      <c r="AS364" s="2">
        <v>40898</v>
      </c>
      <c r="AT364" s="6">
        <f t="shared" si="93"/>
        <v>21</v>
      </c>
      <c r="AU364" s="5">
        <v>38.880000000000003</v>
      </c>
    </row>
    <row r="365" spans="1:47" x14ac:dyDescent="0.25">
      <c r="A365" s="2">
        <v>40929</v>
      </c>
      <c r="B365" s="6">
        <f t="shared" si="87"/>
        <v>21</v>
      </c>
      <c r="C365" s="5">
        <v>37.67</v>
      </c>
      <c r="E365" s="2">
        <v>41333</v>
      </c>
      <c r="F365" s="6">
        <f t="shared" si="104"/>
        <v>28</v>
      </c>
      <c r="G365" s="5">
        <v>40.85</v>
      </c>
      <c r="I365" s="2">
        <v>40991</v>
      </c>
      <c r="J365" s="6">
        <f t="shared" si="88"/>
        <v>23</v>
      </c>
      <c r="K365" s="5">
        <v>38.799999999999997</v>
      </c>
      <c r="M365" s="2">
        <v>41369</v>
      </c>
      <c r="N365" s="6">
        <f t="shared" si="105"/>
        <v>5</v>
      </c>
      <c r="O365" s="5">
        <v>37.979999999999997</v>
      </c>
      <c r="Q365" s="2">
        <v>41051</v>
      </c>
      <c r="R365" s="6">
        <f t="shared" si="89"/>
        <v>22</v>
      </c>
      <c r="S365" s="5">
        <v>38.130000000000003</v>
      </c>
      <c r="U365" s="2">
        <v>41429</v>
      </c>
      <c r="V365" s="6">
        <f t="shared" si="106"/>
        <v>4</v>
      </c>
      <c r="W365" s="5">
        <v>39.74</v>
      </c>
      <c r="Y365" s="2">
        <v>41111</v>
      </c>
      <c r="Z365" s="6">
        <f t="shared" si="90"/>
        <v>21</v>
      </c>
      <c r="AA365" s="5">
        <v>38.24</v>
      </c>
      <c r="AC365" s="2">
        <v>41142</v>
      </c>
      <c r="AD365" s="6">
        <f t="shared" si="91"/>
        <v>21</v>
      </c>
      <c r="AE365" s="5">
        <v>40.24</v>
      </c>
      <c r="AG365" s="2">
        <v>41522</v>
      </c>
      <c r="AH365" s="6">
        <f t="shared" si="107"/>
        <v>5</v>
      </c>
      <c r="AI365" s="5">
        <v>41.11</v>
      </c>
      <c r="AK365" s="2">
        <v>41203</v>
      </c>
      <c r="AL365" s="6">
        <f t="shared" si="92"/>
        <v>21</v>
      </c>
      <c r="AM365" s="5">
        <v>38.9</v>
      </c>
      <c r="AO365" s="2">
        <v>41582</v>
      </c>
      <c r="AP365" s="6">
        <f t="shared" si="108"/>
        <v>4</v>
      </c>
      <c r="AQ365" s="5">
        <v>38.72</v>
      </c>
      <c r="AS365" s="2">
        <v>41264</v>
      </c>
      <c r="AT365" s="6">
        <f t="shared" si="93"/>
        <v>21</v>
      </c>
      <c r="AU365" s="5">
        <v>40.57</v>
      </c>
    </row>
    <row r="366" spans="1:47" x14ac:dyDescent="0.25">
      <c r="A366" s="2">
        <v>41295</v>
      </c>
      <c r="B366" s="6">
        <f t="shared" si="87"/>
        <v>21</v>
      </c>
      <c r="C366" s="5">
        <v>37.200000000000003</v>
      </c>
      <c r="E366" s="2">
        <v>42038</v>
      </c>
      <c r="F366" s="6">
        <f t="shared" si="104"/>
        <v>3</v>
      </c>
      <c r="G366" s="5">
        <v>38.35</v>
      </c>
      <c r="I366" s="2">
        <v>41356</v>
      </c>
      <c r="J366" s="6">
        <f t="shared" si="88"/>
        <v>23</v>
      </c>
      <c r="K366" s="5">
        <v>37.75</v>
      </c>
      <c r="M366" s="2">
        <v>41735</v>
      </c>
      <c r="N366" s="6">
        <f t="shared" si="105"/>
        <v>6</v>
      </c>
      <c r="O366" s="5">
        <v>40.76</v>
      </c>
      <c r="Q366" s="2">
        <v>41416</v>
      </c>
      <c r="R366" s="6">
        <f t="shared" si="89"/>
        <v>22</v>
      </c>
      <c r="S366" s="5">
        <v>36.54</v>
      </c>
      <c r="U366" s="2">
        <v>41795</v>
      </c>
      <c r="V366" s="6">
        <f t="shared" si="106"/>
        <v>5</v>
      </c>
      <c r="W366" s="5">
        <v>40.46</v>
      </c>
      <c r="Y366" s="2">
        <v>41476</v>
      </c>
      <c r="Z366" s="6">
        <f t="shared" si="90"/>
        <v>21</v>
      </c>
      <c r="AA366" s="5">
        <v>38.99</v>
      </c>
      <c r="AC366" s="2">
        <v>41507</v>
      </c>
      <c r="AD366" s="6">
        <f t="shared" si="91"/>
        <v>21</v>
      </c>
      <c r="AE366" s="5">
        <v>37.54</v>
      </c>
      <c r="AG366" s="2">
        <v>41888</v>
      </c>
      <c r="AH366" s="6">
        <f t="shared" si="107"/>
        <v>6</v>
      </c>
      <c r="AI366" s="5">
        <v>41.17</v>
      </c>
      <c r="AK366" s="2">
        <v>41568</v>
      </c>
      <c r="AL366" s="6">
        <f t="shared" si="92"/>
        <v>21</v>
      </c>
      <c r="AM366" s="5">
        <v>39.979999999999997</v>
      </c>
      <c r="AO366" s="2">
        <v>41948</v>
      </c>
      <c r="AP366" s="6">
        <f t="shared" si="108"/>
        <v>5</v>
      </c>
      <c r="AQ366" s="5">
        <v>39.21</v>
      </c>
      <c r="AS366" s="2">
        <v>41629</v>
      </c>
      <c r="AT366" s="6">
        <f t="shared" si="93"/>
        <v>21</v>
      </c>
      <c r="AU366" s="5">
        <v>39.479999999999997</v>
      </c>
    </row>
    <row r="367" spans="1:47" x14ac:dyDescent="0.25">
      <c r="A367" s="2">
        <v>41660</v>
      </c>
      <c r="B367" s="6">
        <f t="shared" si="87"/>
        <v>21</v>
      </c>
      <c r="C367" s="5">
        <v>38.96</v>
      </c>
      <c r="E367" s="2">
        <v>42406</v>
      </c>
      <c r="F367" s="6">
        <f t="shared" si="104"/>
        <v>6</v>
      </c>
      <c r="G367" s="5">
        <v>39.97</v>
      </c>
      <c r="I367" s="2">
        <v>41721</v>
      </c>
      <c r="J367" s="6">
        <f t="shared" si="88"/>
        <v>23</v>
      </c>
      <c r="K367" s="5">
        <v>36.72</v>
      </c>
      <c r="M367" s="2">
        <v>42101</v>
      </c>
      <c r="N367" s="6">
        <f t="shared" si="105"/>
        <v>7</v>
      </c>
      <c r="O367" s="5">
        <v>38.44</v>
      </c>
      <c r="Q367" s="2">
        <v>41781</v>
      </c>
      <c r="R367" s="6">
        <f t="shared" si="89"/>
        <v>22</v>
      </c>
      <c r="S367" s="5">
        <v>36.01</v>
      </c>
      <c r="U367" s="2">
        <v>42161</v>
      </c>
      <c r="V367" s="6">
        <f t="shared" si="106"/>
        <v>6</v>
      </c>
      <c r="W367" s="5">
        <v>37.89</v>
      </c>
      <c r="Y367" s="2">
        <v>41841</v>
      </c>
      <c r="Z367" s="6">
        <f t="shared" si="90"/>
        <v>21</v>
      </c>
      <c r="AA367" s="5">
        <v>40.51</v>
      </c>
      <c r="AC367" s="2">
        <v>41872</v>
      </c>
      <c r="AD367" s="6">
        <f t="shared" si="91"/>
        <v>21</v>
      </c>
      <c r="AE367" s="5">
        <v>38.520000000000003</v>
      </c>
      <c r="AG367" s="2">
        <v>42254</v>
      </c>
      <c r="AH367" s="6">
        <f t="shared" si="107"/>
        <v>7</v>
      </c>
      <c r="AI367" s="5">
        <v>43.54</v>
      </c>
      <c r="AK367" s="2">
        <v>41933</v>
      </c>
      <c r="AL367" s="6">
        <f t="shared" si="92"/>
        <v>21</v>
      </c>
      <c r="AM367" s="5">
        <v>38.369999999999997</v>
      </c>
      <c r="AO367" s="2">
        <v>42314</v>
      </c>
      <c r="AP367" s="6">
        <f t="shared" si="108"/>
        <v>6</v>
      </c>
      <c r="AQ367" s="5">
        <v>40.82</v>
      </c>
      <c r="AS367" s="2">
        <v>41994</v>
      </c>
      <c r="AT367" s="6">
        <f t="shared" si="93"/>
        <v>21</v>
      </c>
      <c r="AU367" s="5">
        <v>40.369999999999997</v>
      </c>
    </row>
    <row r="368" spans="1:47" x14ac:dyDescent="0.25">
      <c r="A368" s="2">
        <v>42025</v>
      </c>
      <c r="B368" s="6">
        <f t="shared" si="87"/>
        <v>21</v>
      </c>
      <c r="C368" s="5">
        <v>33.75</v>
      </c>
      <c r="G368" s="5"/>
      <c r="I368" s="2">
        <v>42086</v>
      </c>
      <c r="J368" s="6">
        <f t="shared" si="88"/>
        <v>23</v>
      </c>
      <c r="K368" s="5">
        <v>40.54</v>
      </c>
      <c r="M368" s="2">
        <v>42468</v>
      </c>
      <c r="N368" s="6">
        <f t="shared" si="105"/>
        <v>8</v>
      </c>
      <c r="O368" s="5">
        <v>39.450000000000003</v>
      </c>
      <c r="Q368" s="2">
        <v>42146</v>
      </c>
      <c r="R368" s="6">
        <f t="shared" si="89"/>
        <v>22</v>
      </c>
      <c r="S368" s="5">
        <v>39.979999999999997</v>
      </c>
      <c r="U368" s="2">
        <v>42528</v>
      </c>
      <c r="V368" s="6">
        <f t="shared" si="106"/>
        <v>7</v>
      </c>
      <c r="W368" s="5">
        <v>41.84</v>
      </c>
      <c r="Y368" s="2">
        <v>42206</v>
      </c>
      <c r="Z368" s="6">
        <f t="shared" si="90"/>
        <v>21</v>
      </c>
      <c r="AA368" s="5">
        <v>40.19</v>
      </c>
      <c r="AC368" s="2">
        <v>42237</v>
      </c>
      <c r="AD368" s="6">
        <f t="shared" si="91"/>
        <v>21</v>
      </c>
      <c r="AE368" s="5">
        <v>39.9</v>
      </c>
      <c r="AG368" s="2">
        <v>42621</v>
      </c>
      <c r="AH368" s="6">
        <f t="shared" si="107"/>
        <v>8</v>
      </c>
      <c r="AI368" s="5">
        <v>39</v>
      </c>
      <c r="AK368" s="2">
        <v>42298</v>
      </c>
      <c r="AL368" s="6">
        <f t="shared" si="92"/>
        <v>21</v>
      </c>
      <c r="AM368" s="5">
        <v>40.56</v>
      </c>
      <c r="AO368" s="2">
        <v>42681</v>
      </c>
      <c r="AP368" s="6">
        <f t="shared" si="108"/>
        <v>7</v>
      </c>
      <c r="AQ368" s="5">
        <v>40.119999999999997</v>
      </c>
      <c r="AS368" s="2">
        <v>42359</v>
      </c>
      <c r="AT368" s="6">
        <f t="shared" si="93"/>
        <v>21</v>
      </c>
      <c r="AU368" s="5">
        <v>40.86</v>
      </c>
    </row>
    <row r="369" spans="1:47" x14ac:dyDescent="0.25">
      <c r="A369" s="2">
        <v>36181</v>
      </c>
      <c r="B369" s="6">
        <f t="shared" si="87"/>
        <v>21</v>
      </c>
      <c r="C369" s="5">
        <v>18.170000000000002</v>
      </c>
      <c r="E369" s="2">
        <v>36212</v>
      </c>
      <c r="F369" s="6">
        <f t="shared" ref="F369:F378" si="109">DAY(E369)</f>
        <v>21</v>
      </c>
      <c r="G369" s="5">
        <v>18.53</v>
      </c>
      <c r="I369" s="2">
        <v>36240</v>
      </c>
      <c r="J369" s="6">
        <f t="shared" si="88"/>
        <v>21</v>
      </c>
      <c r="K369" s="5">
        <v>18.600000000000001</v>
      </c>
      <c r="M369" s="2">
        <v>36271</v>
      </c>
      <c r="N369" s="6">
        <f t="shared" si="105"/>
        <v>21</v>
      </c>
      <c r="O369" s="5">
        <v>22.12</v>
      </c>
      <c r="Q369" s="2">
        <v>36301</v>
      </c>
      <c r="R369" s="6">
        <f t="shared" si="89"/>
        <v>21</v>
      </c>
      <c r="S369" s="5">
        <v>21.06</v>
      </c>
      <c r="U369" s="2">
        <v>36332</v>
      </c>
      <c r="V369" s="6">
        <f t="shared" si="106"/>
        <v>21</v>
      </c>
      <c r="W369" s="5">
        <v>20.239999999999998</v>
      </c>
      <c r="Y369" s="2">
        <v>36362</v>
      </c>
      <c r="Z369" s="6">
        <f t="shared" si="90"/>
        <v>21</v>
      </c>
      <c r="AA369" s="5">
        <v>21.89</v>
      </c>
      <c r="AC369" s="2">
        <v>36393</v>
      </c>
      <c r="AD369" s="6">
        <f t="shared" si="91"/>
        <v>21</v>
      </c>
      <c r="AE369" s="5">
        <v>21.24</v>
      </c>
      <c r="AG369" s="2">
        <v>36424</v>
      </c>
      <c r="AH369" s="6">
        <f t="shared" si="107"/>
        <v>21</v>
      </c>
      <c r="AI369" s="5">
        <v>22.13</v>
      </c>
      <c r="AK369" s="2">
        <v>36454</v>
      </c>
      <c r="AL369" s="6">
        <f t="shared" si="92"/>
        <v>21</v>
      </c>
      <c r="AM369" s="5">
        <v>23.36</v>
      </c>
      <c r="AO369" s="2">
        <v>36485</v>
      </c>
      <c r="AP369" s="6">
        <f t="shared" si="108"/>
        <v>21</v>
      </c>
      <c r="AQ369" s="5">
        <v>23.55</v>
      </c>
      <c r="AS369" s="2">
        <v>36515</v>
      </c>
      <c r="AT369" s="6">
        <f t="shared" si="93"/>
        <v>21</v>
      </c>
      <c r="AU369" s="5">
        <v>21.25</v>
      </c>
    </row>
    <row r="370" spans="1:47" x14ac:dyDescent="0.25">
      <c r="A370" s="2">
        <v>36546</v>
      </c>
      <c r="B370" s="6">
        <f t="shared" si="87"/>
        <v>21</v>
      </c>
      <c r="C370" s="5">
        <v>20.45</v>
      </c>
      <c r="E370" s="2">
        <v>36580</v>
      </c>
      <c r="F370" s="6">
        <f t="shared" si="109"/>
        <v>24</v>
      </c>
      <c r="G370" s="5">
        <v>23.65</v>
      </c>
      <c r="I370" s="2">
        <v>36606</v>
      </c>
      <c r="J370" s="6">
        <f t="shared" si="88"/>
        <v>21</v>
      </c>
      <c r="K370" s="5">
        <v>19.670000000000002</v>
      </c>
      <c r="M370" s="2">
        <v>36639</v>
      </c>
      <c r="N370" s="6">
        <f t="shared" si="105"/>
        <v>23</v>
      </c>
      <c r="O370" s="5">
        <v>23.45</v>
      </c>
      <c r="Q370" s="2">
        <v>36668</v>
      </c>
      <c r="R370" s="6">
        <f t="shared" si="89"/>
        <v>22</v>
      </c>
      <c r="S370" s="5">
        <v>21.81</v>
      </c>
      <c r="U370" s="2">
        <v>36699</v>
      </c>
      <c r="V370" s="6">
        <f t="shared" si="106"/>
        <v>22</v>
      </c>
      <c r="W370" s="5">
        <v>20.84</v>
      </c>
      <c r="Y370" s="2">
        <v>36728</v>
      </c>
      <c r="Z370" s="6">
        <f t="shared" si="90"/>
        <v>21</v>
      </c>
      <c r="AA370" s="5">
        <v>21.93</v>
      </c>
      <c r="AC370" s="2">
        <v>36759</v>
      </c>
      <c r="AD370" s="6">
        <f t="shared" si="91"/>
        <v>21</v>
      </c>
      <c r="AE370" s="5">
        <v>26.43</v>
      </c>
      <c r="AG370" s="2">
        <v>36791</v>
      </c>
      <c r="AH370" s="6">
        <f t="shared" si="107"/>
        <v>22</v>
      </c>
      <c r="AI370" s="5">
        <v>23.99</v>
      </c>
      <c r="AK370" s="2">
        <v>36820</v>
      </c>
      <c r="AL370" s="6">
        <f t="shared" si="92"/>
        <v>21</v>
      </c>
      <c r="AM370" s="5">
        <v>29.6</v>
      </c>
      <c r="AO370" s="2">
        <v>36852</v>
      </c>
      <c r="AP370" s="6">
        <f t="shared" si="108"/>
        <v>22</v>
      </c>
      <c r="AQ370" s="5">
        <v>24.59</v>
      </c>
      <c r="AS370" s="2">
        <v>36881</v>
      </c>
      <c r="AT370" s="6">
        <f t="shared" si="93"/>
        <v>21</v>
      </c>
      <c r="AU370" s="5">
        <v>27.22</v>
      </c>
    </row>
    <row r="371" spans="1:47" x14ac:dyDescent="0.25">
      <c r="A371" s="2">
        <v>36912</v>
      </c>
      <c r="B371" s="6">
        <f t="shared" si="87"/>
        <v>21</v>
      </c>
      <c r="C371" s="5">
        <v>27.67</v>
      </c>
      <c r="E371" s="2">
        <v>36948</v>
      </c>
      <c r="F371" s="6">
        <f t="shared" si="109"/>
        <v>26</v>
      </c>
      <c r="G371" s="5">
        <v>27.87</v>
      </c>
      <c r="I371" s="2">
        <v>36971</v>
      </c>
      <c r="J371" s="6">
        <f t="shared" si="88"/>
        <v>21</v>
      </c>
      <c r="K371" s="5">
        <v>27.59</v>
      </c>
      <c r="M371" s="2">
        <v>37005</v>
      </c>
      <c r="N371" s="6">
        <f t="shared" si="105"/>
        <v>24</v>
      </c>
      <c r="O371" s="5">
        <v>29.24</v>
      </c>
      <c r="Q371" s="2">
        <v>37033</v>
      </c>
      <c r="R371" s="6">
        <f t="shared" si="89"/>
        <v>22</v>
      </c>
      <c r="S371" s="5">
        <v>29.91</v>
      </c>
      <c r="U371" s="2">
        <v>37065</v>
      </c>
      <c r="V371" s="6">
        <f t="shared" si="106"/>
        <v>23</v>
      </c>
      <c r="W371" s="5">
        <v>28.53</v>
      </c>
      <c r="Y371" s="2">
        <v>37093</v>
      </c>
      <c r="Z371" s="6">
        <f t="shared" si="90"/>
        <v>21</v>
      </c>
      <c r="AA371" s="5">
        <v>30.22</v>
      </c>
      <c r="AC371" s="2">
        <v>37124</v>
      </c>
      <c r="AD371" s="6">
        <f t="shared" si="91"/>
        <v>21</v>
      </c>
      <c r="AE371" s="5">
        <v>29.87</v>
      </c>
      <c r="AG371" s="2">
        <v>37158</v>
      </c>
      <c r="AH371" s="6">
        <f t="shared" si="107"/>
        <v>24</v>
      </c>
      <c r="AI371" s="5">
        <v>30.47</v>
      </c>
      <c r="AK371" s="2">
        <v>37185</v>
      </c>
      <c r="AL371" s="6">
        <f t="shared" si="92"/>
        <v>21</v>
      </c>
      <c r="AM371" s="5">
        <v>33.64</v>
      </c>
      <c r="AO371" s="2">
        <v>37218</v>
      </c>
      <c r="AP371" s="6">
        <f t="shared" si="108"/>
        <v>23</v>
      </c>
      <c r="AQ371" s="5">
        <v>33.950000000000003</v>
      </c>
      <c r="AS371" s="2">
        <v>37246</v>
      </c>
      <c r="AT371" s="6">
        <f t="shared" si="93"/>
        <v>21</v>
      </c>
      <c r="AU371" s="5">
        <v>29.36</v>
      </c>
    </row>
    <row r="372" spans="1:47" x14ac:dyDescent="0.25">
      <c r="A372" s="2">
        <v>37277</v>
      </c>
      <c r="B372" s="6">
        <f t="shared" si="87"/>
        <v>21</v>
      </c>
      <c r="C372" s="5">
        <v>31.73</v>
      </c>
      <c r="E372" s="2">
        <v>37653</v>
      </c>
      <c r="F372" s="6">
        <f t="shared" si="109"/>
        <v>1</v>
      </c>
      <c r="G372" s="5">
        <v>29.96</v>
      </c>
      <c r="I372" s="2">
        <v>37336</v>
      </c>
      <c r="J372" s="6">
        <f t="shared" si="88"/>
        <v>21</v>
      </c>
      <c r="K372" s="5">
        <v>32.729999999999997</v>
      </c>
      <c r="M372" s="2">
        <v>37371</v>
      </c>
      <c r="N372" s="6">
        <f t="shared" si="105"/>
        <v>25</v>
      </c>
      <c r="O372" s="5">
        <v>30.87</v>
      </c>
      <c r="Q372" s="2">
        <v>37398</v>
      </c>
      <c r="R372" s="6">
        <f t="shared" si="89"/>
        <v>22</v>
      </c>
      <c r="S372" s="5">
        <v>30.1</v>
      </c>
      <c r="U372" s="2">
        <v>37431</v>
      </c>
      <c r="V372" s="6">
        <f t="shared" si="106"/>
        <v>24</v>
      </c>
      <c r="W372" s="5">
        <v>30.25</v>
      </c>
      <c r="Y372" s="2">
        <v>37458</v>
      </c>
      <c r="Z372" s="6">
        <f t="shared" si="90"/>
        <v>21</v>
      </c>
      <c r="AA372" s="5">
        <v>30.81</v>
      </c>
      <c r="AC372" s="2">
        <v>37489</v>
      </c>
      <c r="AD372" s="6">
        <f t="shared" si="91"/>
        <v>21</v>
      </c>
      <c r="AE372" s="5">
        <v>33.520000000000003</v>
      </c>
      <c r="AG372" s="2">
        <v>37524</v>
      </c>
      <c r="AH372" s="6">
        <f t="shared" si="107"/>
        <v>25</v>
      </c>
      <c r="AI372" s="5">
        <v>32.479999999999997</v>
      </c>
      <c r="AK372" s="2">
        <v>37550</v>
      </c>
      <c r="AL372" s="6">
        <f t="shared" si="92"/>
        <v>21</v>
      </c>
      <c r="AM372" s="5">
        <v>32.28</v>
      </c>
      <c r="AO372" s="2">
        <v>37584</v>
      </c>
      <c r="AP372" s="6">
        <f t="shared" si="108"/>
        <v>24</v>
      </c>
      <c r="AQ372" s="5">
        <v>30.41</v>
      </c>
      <c r="AS372" s="2">
        <v>37611</v>
      </c>
      <c r="AT372" s="6">
        <f t="shared" si="93"/>
        <v>21</v>
      </c>
      <c r="AU372" s="5">
        <v>31.18</v>
      </c>
    </row>
    <row r="373" spans="1:47" x14ac:dyDescent="0.25">
      <c r="A373" s="2">
        <v>37642</v>
      </c>
      <c r="B373" s="6">
        <f t="shared" si="87"/>
        <v>21</v>
      </c>
      <c r="C373" s="5">
        <v>30.9</v>
      </c>
      <c r="E373" s="2">
        <v>38021</v>
      </c>
      <c r="F373" s="6">
        <f t="shared" si="109"/>
        <v>4</v>
      </c>
      <c r="G373" s="5">
        <v>36.81</v>
      </c>
      <c r="I373" s="2">
        <v>37701</v>
      </c>
      <c r="J373" s="6">
        <f t="shared" si="88"/>
        <v>21</v>
      </c>
      <c r="K373" s="5">
        <v>31.89</v>
      </c>
      <c r="M373" s="2">
        <v>37737</v>
      </c>
      <c r="N373" s="6">
        <f t="shared" si="105"/>
        <v>26</v>
      </c>
      <c r="O373" s="5">
        <v>32.49</v>
      </c>
      <c r="Q373" s="2">
        <v>37763</v>
      </c>
      <c r="R373" s="6">
        <f t="shared" si="89"/>
        <v>22</v>
      </c>
      <c r="S373" s="5">
        <v>34.75</v>
      </c>
      <c r="U373" s="2">
        <v>37797</v>
      </c>
      <c r="V373" s="6">
        <f t="shared" si="106"/>
        <v>25</v>
      </c>
      <c r="W373" s="5">
        <v>32.9</v>
      </c>
      <c r="Y373" s="2">
        <v>37823</v>
      </c>
      <c r="Z373" s="6">
        <f t="shared" si="90"/>
        <v>21</v>
      </c>
      <c r="AA373" s="5">
        <v>32.44</v>
      </c>
      <c r="AC373" s="2">
        <v>37854</v>
      </c>
      <c r="AD373" s="6">
        <f t="shared" si="91"/>
        <v>21</v>
      </c>
      <c r="AE373" s="5">
        <v>35.619999999999997</v>
      </c>
      <c r="AG373" s="2">
        <v>37890</v>
      </c>
      <c r="AH373" s="6">
        <f t="shared" si="107"/>
        <v>26</v>
      </c>
      <c r="AI373" s="5">
        <v>33.11</v>
      </c>
      <c r="AK373" s="2">
        <v>37915</v>
      </c>
      <c r="AL373" s="6">
        <f t="shared" si="92"/>
        <v>21</v>
      </c>
      <c r="AM373" s="5">
        <v>36.22</v>
      </c>
      <c r="AO373" s="2">
        <v>37950</v>
      </c>
      <c r="AP373" s="6">
        <f t="shared" si="108"/>
        <v>25</v>
      </c>
      <c r="AQ373" s="5">
        <v>33.28</v>
      </c>
      <c r="AS373" s="2">
        <v>37976</v>
      </c>
      <c r="AT373" s="6">
        <f t="shared" si="93"/>
        <v>21</v>
      </c>
      <c r="AU373" s="5">
        <v>37.36</v>
      </c>
    </row>
    <row r="374" spans="1:47" x14ac:dyDescent="0.25">
      <c r="A374" s="2">
        <v>38007</v>
      </c>
      <c r="B374" s="6">
        <f t="shared" si="87"/>
        <v>21</v>
      </c>
      <c r="C374" s="5">
        <v>37.28</v>
      </c>
      <c r="E374" s="2">
        <v>38389</v>
      </c>
      <c r="F374" s="6">
        <f t="shared" si="109"/>
        <v>6</v>
      </c>
      <c r="G374" s="5">
        <v>34.89</v>
      </c>
      <c r="I374" s="2">
        <v>38069</v>
      </c>
      <c r="J374" s="6">
        <f t="shared" si="88"/>
        <v>23</v>
      </c>
      <c r="K374" s="5">
        <v>35.590000000000003</v>
      </c>
      <c r="M374" s="2">
        <v>38104</v>
      </c>
      <c r="N374" s="6">
        <f t="shared" si="105"/>
        <v>27</v>
      </c>
      <c r="O374" s="5">
        <v>36.76</v>
      </c>
      <c r="Q374" s="2">
        <v>38129</v>
      </c>
      <c r="R374" s="6">
        <f t="shared" si="89"/>
        <v>22</v>
      </c>
      <c r="S374" s="5">
        <v>35.76</v>
      </c>
      <c r="U374" s="2">
        <v>38164</v>
      </c>
      <c r="V374" s="6">
        <f t="shared" si="106"/>
        <v>26</v>
      </c>
      <c r="W374" s="5">
        <v>35.47</v>
      </c>
      <c r="Y374" s="2">
        <v>38189</v>
      </c>
      <c r="Z374" s="6">
        <f t="shared" si="90"/>
        <v>21</v>
      </c>
      <c r="AA374" s="5">
        <v>34.61</v>
      </c>
      <c r="AC374" s="2">
        <v>38220</v>
      </c>
      <c r="AD374" s="6">
        <f t="shared" si="91"/>
        <v>21</v>
      </c>
      <c r="AE374" s="5">
        <v>33.229999999999997</v>
      </c>
      <c r="AG374" s="2">
        <v>38257</v>
      </c>
      <c r="AH374" s="6">
        <f t="shared" si="107"/>
        <v>27</v>
      </c>
      <c r="AI374" s="5">
        <v>36.93</v>
      </c>
      <c r="AK374" s="2">
        <v>38281</v>
      </c>
      <c r="AL374" s="6">
        <f t="shared" si="92"/>
        <v>21</v>
      </c>
      <c r="AM374" s="5">
        <v>33.32</v>
      </c>
      <c r="AO374" s="2">
        <v>38317</v>
      </c>
      <c r="AP374" s="6">
        <f t="shared" si="108"/>
        <v>26</v>
      </c>
      <c r="AQ374" s="5">
        <v>36.01</v>
      </c>
      <c r="AS374" s="2">
        <v>38342</v>
      </c>
      <c r="AT374" s="6">
        <f t="shared" si="93"/>
        <v>21</v>
      </c>
      <c r="AU374" s="5">
        <v>34.909999999999997</v>
      </c>
    </row>
    <row r="375" spans="1:47" x14ac:dyDescent="0.25">
      <c r="A375" s="2">
        <v>38373</v>
      </c>
      <c r="B375" s="6">
        <f t="shared" si="87"/>
        <v>21</v>
      </c>
      <c r="C375" s="5">
        <v>34.76</v>
      </c>
      <c r="E375" s="2">
        <v>38757</v>
      </c>
      <c r="F375" s="6">
        <f t="shared" si="109"/>
        <v>9</v>
      </c>
      <c r="G375" s="5">
        <v>36.380000000000003</v>
      </c>
      <c r="I375" s="2">
        <v>38434</v>
      </c>
      <c r="J375" s="6">
        <f t="shared" si="88"/>
        <v>23</v>
      </c>
      <c r="K375" s="5">
        <v>33.4</v>
      </c>
      <c r="M375" s="2">
        <v>38470</v>
      </c>
      <c r="N375" s="6">
        <f t="shared" si="105"/>
        <v>28</v>
      </c>
      <c r="O375" s="5">
        <v>31.76</v>
      </c>
      <c r="Q375" s="2">
        <v>38494</v>
      </c>
      <c r="R375" s="6">
        <f t="shared" si="89"/>
        <v>22</v>
      </c>
      <c r="S375" s="5">
        <v>33.44</v>
      </c>
      <c r="U375" s="2">
        <v>38530</v>
      </c>
      <c r="V375" s="6">
        <f t="shared" si="106"/>
        <v>27</v>
      </c>
      <c r="W375" s="5">
        <v>36.1</v>
      </c>
      <c r="Y375" s="2">
        <v>38554</v>
      </c>
      <c r="Z375" s="6">
        <f t="shared" si="90"/>
        <v>21</v>
      </c>
      <c r="AA375" s="5">
        <v>33.130000000000003</v>
      </c>
      <c r="AC375" s="2">
        <v>38585</v>
      </c>
      <c r="AD375" s="6">
        <f t="shared" si="91"/>
        <v>21</v>
      </c>
      <c r="AE375" s="5">
        <v>31.18</v>
      </c>
      <c r="AG375" s="2">
        <v>38623</v>
      </c>
      <c r="AH375" s="6">
        <f t="shared" si="107"/>
        <v>28</v>
      </c>
      <c r="AI375" s="5">
        <v>33.81</v>
      </c>
      <c r="AK375" s="2">
        <v>38646</v>
      </c>
      <c r="AL375" s="6">
        <f t="shared" si="92"/>
        <v>21</v>
      </c>
      <c r="AM375" s="5">
        <v>32.9</v>
      </c>
      <c r="AO375" s="2">
        <v>38683</v>
      </c>
      <c r="AP375" s="6">
        <f t="shared" si="108"/>
        <v>27</v>
      </c>
      <c r="AQ375" s="5">
        <v>34.4</v>
      </c>
      <c r="AS375" s="2">
        <v>38707</v>
      </c>
      <c r="AT375" s="6">
        <f t="shared" si="93"/>
        <v>21</v>
      </c>
      <c r="AU375" s="5">
        <v>33.950000000000003</v>
      </c>
    </row>
    <row r="376" spans="1:47" x14ac:dyDescent="0.25">
      <c r="A376" s="2">
        <v>38738</v>
      </c>
      <c r="B376" s="6">
        <f t="shared" si="87"/>
        <v>21</v>
      </c>
      <c r="C376" s="5">
        <v>34.79</v>
      </c>
      <c r="E376" s="2">
        <v>39125</v>
      </c>
      <c r="F376" s="6">
        <f t="shared" si="109"/>
        <v>12</v>
      </c>
      <c r="G376" s="5">
        <v>33.99</v>
      </c>
      <c r="I376" s="2">
        <v>38799</v>
      </c>
      <c r="J376" s="6">
        <f t="shared" si="88"/>
        <v>23</v>
      </c>
      <c r="K376" s="5">
        <v>35.71</v>
      </c>
      <c r="M376" s="2">
        <v>38836</v>
      </c>
      <c r="N376" s="6">
        <f t="shared" si="105"/>
        <v>29</v>
      </c>
      <c r="O376" s="5">
        <v>35.89</v>
      </c>
      <c r="Q376" s="2">
        <v>38859</v>
      </c>
      <c r="R376" s="6">
        <f t="shared" si="89"/>
        <v>22</v>
      </c>
      <c r="S376" s="5">
        <v>35.89</v>
      </c>
      <c r="U376" s="2">
        <v>38896</v>
      </c>
      <c r="V376" s="6">
        <f t="shared" si="106"/>
        <v>28</v>
      </c>
      <c r="W376" s="5">
        <v>33.909999999999997</v>
      </c>
      <c r="Y376" s="2">
        <v>38919</v>
      </c>
      <c r="Z376" s="6">
        <f t="shared" si="90"/>
        <v>21</v>
      </c>
      <c r="AA376" s="5">
        <v>37.99</v>
      </c>
      <c r="AC376" s="2">
        <v>38950</v>
      </c>
      <c r="AD376" s="6">
        <f t="shared" si="91"/>
        <v>21</v>
      </c>
      <c r="AE376" s="5">
        <v>35.26</v>
      </c>
      <c r="AG376" s="2">
        <v>38989</v>
      </c>
      <c r="AH376" s="6">
        <f t="shared" si="107"/>
        <v>29</v>
      </c>
      <c r="AI376" s="5">
        <v>35.270000000000003</v>
      </c>
      <c r="AK376" s="2">
        <v>39011</v>
      </c>
      <c r="AL376" s="6">
        <f t="shared" si="92"/>
        <v>21</v>
      </c>
      <c r="AM376" s="5">
        <v>36.17</v>
      </c>
      <c r="AO376" s="2">
        <v>39049</v>
      </c>
      <c r="AP376" s="6">
        <f t="shared" si="108"/>
        <v>28</v>
      </c>
      <c r="AQ376" s="5">
        <v>36.81</v>
      </c>
      <c r="AS376" s="2">
        <v>39072</v>
      </c>
      <c r="AT376" s="6">
        <f t="shared" si="93"/>
        <v>21</v>
      </c>
      <c r="AU376" s="5">
        <v>34.619999999999997</v>
      </c>
    </row>
    <row r="377" spans="1:47" x14ac:dyDescent="0.25">
      <c r="A377" s="2">
        <v>39103</v>
      </c>
      <c r="B377" s="6">
        <f t="shared" si="87"/>
        <v>21</v>
      </c>
      <c r="C377" s="5">
        <v>34.61</v>
      </c>
      <c r="E377" s="2">
        <v>39493</v>
      </c>
      <c r="F377" s="6">
        <f t="shared" si="109"/>
        <v>15</v>
      </c>
      <c r="G377" s="5">
        <v>38.76</v>
      </c>
      <c r="I377" s="2">
        <v>39164</v>
      </c>
      <c r="J377" s="6">
        <f t="shared" si="88"/>
        <v>23</v>
      </c>
      <c r="K377" s="5">
        <v>34.44</v>
      </c>
      <c r="M377" s="2">
        <v>39202</v>
      </c>
      <c r="N377" s="6">
        <f t="shared" si="105"/>
        <v>30</v>
      </c>
      <c r="O377" s="5">
        <v>33.020000000000003</v>
      </c>
      <c r="Q377" s="2">
        <v>39224</v>
      </c>
      <c r="R377" s="6">
        <f t="shared" si="89"/>
        <v>22</v>
      </c>
      <c r="S377" s="5">
        <v>36.01</v>
      </c>
      <c r="U377" s="2">
        <v>39262</v>
      </c>
      <c r="V377" s="6">
        <f t="shared" si="106"/>
        <v>29</v>
      </c>
      <c r="W377" s="5">
        <v>35.75</v>
      </c>
      <c r="Y377" s="2">
        <v>39284</v>
      </c>
      <c r="Z377" s="6">
        <f t="shared" si="90"/>
        <v>21</v>
      </c>
      <c r="AA377" s="5">
        <v>35.19</v>
      </c>
      <c r="AC377" s="2">
        <v>39315</v>
      </c>
      <c r="AD377" s="6">
        <f t="shared" si="91"/>
        <v>21</v>
      </c>
      <c r="AE377" s="5">
        <v>35.04</v>
      </c>
      <c r="AG377" s="2">
        <v>39355</v>
      </c>
      <c r="AH377" s="6">
        <f t="shared" si="107"/>
        <v>30</v>
      </c>
      <c r="AI377" s="5">
        <v>36.4</v>
      </c>
      <c r="AK377" s="2">
        <v>39376</v>
      </c>
      <c r="AL377" s="6">
        <f t="shared" si="92"/>
        <v>21</v>
      </c>
      <c r="AM377" s="5">
        <v>36.340000000000003</v>
      </c>
      <c r="AO377" s="2">
        <v>39415</v>
      </c>
      <c r="AP377" s="6">
        <f t="shared" si="108"/>
        <v>29</v>
      </c>
      <c r="AQ377" s="5">
        <v>34.42</v>
      </c>
      <c r="AS377" s="2">
        <v>39437</v>
      </c>
      <c r="AT377" s="6">
        <f t="shared" si="93"/>
        <v>21</v>
      </c>
      <c r="AU377" s="5">
        <v>35.93</v>
      </c>
    </row>
    <row r="378" spans="1:47" x14ac:dyDescent="0.25">
      <c r="A378" s="2">
        <v>39468</v>
      </c>
      <c r="B378" s="6">
        <f t="shared" si="87"/>
        <v>21</v>
      </c>
      <c r="C378" s="5">
        <v>35.53</v>
      </c>
      <c r="E378" s="2">
        <v>39861</v>
      </c>
      <c r="F378" s="6">
        <f t="shared" si="109"/>
        <v>17</v>
      </c>
      <c r="G378" s="5">
        <v>38.42</v>
      </c>
      <c r="I378" s="2">
        <v>39530</v>
      </c>
      <c r="J378" s="6">
        <f t="shared" si="88"/>
        <v>23</v>
      </c>
      <c r="K378" s="5">
        <v>37.47</v>
      </c>
      <c r="M378" s="2">
        <v>39904</v>
      </c>
      <c r="N378" s="6">
        <f t="shared" si="105"/>
        <v>1</v>
      </c>
      <c r="O378" s="5">
        <v>38.020000000000003</v>
      </c>
      <c r="Q378" s="2">
        <v>39590</v>
      </c>
      <c r="R378" s="6">
        <f t="shared" si="89"/>
        <v>22</v>
      </c>
      <c r="S378" s="5">
        <v>35.630000000000003</v>
      </c>
      <c r="U378" s="2">
        <v>39629</v>
      </c>
      <c r="V378" s="6">
        <f t="shared" si="106"/>
        <v>30</v>
      </c>
      <c r="W378" s="5">
        <v>36.979999999999997</v>
      </c>
      <c r="Y378" s="2">
        <v>39650</v>
      </c>
      <c r="Z378" s="6">
        <f t="shared" si="90"/>
        <v>21</v>
      </c>
      <c r="AA378" s="5">
        <v>36.79</v>
      </c>
      <c r="AC378" s="2">
        <v>39681</v>
      </c>
      <c r="AD378" s="6">
        <f t="shared" si="91"/>
        <v>21</v>
      </c>
      <c r="AE378" s="5">
        <v>35.630000000000003</v>
      </c>
      <c r="AG378" s="2">
        <v>40057</v>
      </c>
      <c r="AH378" s="6">
        <f t="shared" si="107"/>
        <v>1</v>
      </c>
      <c r="AI378" s="5">
        <v>39.770000000000003</v>
      </c>
      <c r="AK378" s="2">
        <v>39742</v>
      </c>
      <c r="AL378" s="6">
        <f t="shared" si="92"/>
        <v>21</v>
      </c>
      <c r="AM378" s="5">
        <v>35.17</v>
      </c>
      <c r="AO378" s="2">
        <v>39782</v>
      </c>
      <c r="AP378" s="6">
        <f t="shared" si="108"/>
        <v>30</v>
      </c>
      <c r="AQ378" s="5">
        <v>33.42</v>
      </c>
      <c r="AS378" s="2">
        <v>39803</v>
      </c>
      <c r="AT378" s="6">
        <f t="shared" si="93"/>
        <v>21</v>
      </c>
      <c r="AU378" s="5">
        <v>39.200000000000003</v>
      </c>
    </row>
    <row r="379" spans="1:47" x14ac:dyDescent="0.25">
      <c r="A379" s="2">
        <v>42390</v>
      </c>
      <c r="B379" s="6">
        <f t="shared" si="87"/>
        <v>21</v>
      </c>
      <c r="C379" s="5">
        <v>39.28</v>
      </c>
      <c r="G379" s="5"/>
      <c r="I379" s="2">
        <v>42452</v>
      </c>
      <c r="J379" s="6">
        <f t="shared" si="88"/>
        <v>23</v>
      </c>
      <c r="K379" s="5">
        <v>42.27</v>
      </c>
      <c r="O379" s="5"/>
      <c r="Q379" s="2">
        <v>42512</v>
      </c>
      <c r="R379" s="6">
        <f t="shared" si="89"/>
        <v>22</v>
      </c>
      <c r="S379" s="5">
        <v>41.76</v>
      </c>
      <c r="U379"/>
      <c r="W379" s="5"/>
      <c r="Y379" s="2">
        <v>42572</v>
      </c>
      <c r="Z379" s="6">
        <f t="shared" si="90"/>
        <v>21</v>
      </c>
      <c r="AA379" s="5">
        <v>40.409999999999997</v>
      </c>
      <c r="AC379" s="2">
        <v>42603</v>
      </c>
      <c r="AD379" s="6">
        <f t="shared" si="91"/>
        <v>21</v>
      </c>
      <c r="AE379" s="5">
        <v>40.159999999999997</v>
      </c>
      <c r="AG379"/>
      <c r="AI379" s="5"/>
      <c r="AK379" s="2">
        <v>42664</v>
      </c>
      <c r="AL379" s="6">
        <f t="shared" si="92"/>
        <v>21</v>
      </c>
      <c r="AM379" s="5">
        <v>40.549999999999997</v>
      </c>
      <c r="AQ379" s="5"/>
      <c r="AS379" s="2">
        <v>42725</v>
      </c>
      <c r="AT379" s="6">
        <f t="shared" si="93"/>
        <v>21</v>
      </c>
      <c r="AU379" s="5">
        <v>40.71</v>
      </c>
    </row>
    <row r="380" spans="1:47" x14ac:dyDescent="0.25">
      <c r="A380" s="2">
        <v>39469</v>
      </c>
      <c r="B380" s="6">
        <f t="shared" si="87"/>
        <v>22</v>
      </c>
      <c r="C380" s="5">
        <v>37.68</v>
      </c>
      <c r="E380" s="2">
        <v>39862</v>
      </c>
      <c r="F380" s="6">
        <f t="shared" ref="F380:F386" si="110">DAY(E380)</f>
        <v>18</v>
      </c>
      <c r="G380" s="5">
        <v>39.54</v>
      </c>
      <c r="I380" s="2">
        <v>39531</v>
      </c>
      <c r="J380" s="6">
        <f t="shared" si="88"/>
        <v>24</v>
      </c>
      <c r="K380" s="5">
        <v>35.82</v>
      </c>
      <c r="M380" s="2">
        <v>39905</v>
      </c>
      <c r="N380" s="6">
        <f t="shared" ref="N380:N396" si="111">DAY(M380)</f>
        <v>2</v>
      </c>
      <c r="O380" s="5">
        <v>40.799999999999997</v>
      </c>
      <c r="Q380" s="2">
        <v>39591</v>
      </c>
      <c r="R380" s="6">
        <f t="shared" si="89"/>
        <v>23</v>
      </c>
      <c r="S380" s="5">
        <v>35.81</v>
      </c>
      <c r="U380" s="2">
        <v>39965</v>
      </c>
      <c r="V380" s="6">
        <f t="shared" ref="V380:V396" si="112">DAY(U380)</f>
        <v>1</v>
      </c>
      <c r="W380" s="5">
        <v>37.950000000000003</v>
      </c>
      <c r="Y380" s="2">
        <v>39651</v>
      </c>
      <c r="Z380" s="6">
        <f t="shared" si="90"/>
        <v>22</v>
      </c>
      <c r="AA380" s="5">
        <v>36.340000000000003</v>
      </c>
      <c r="AC380" s="2">
        <v>39682</v>
      </c>
      <c r="AD380" s="6">
        <f t="shared" si="91"/>
        <v>22</v>
      </c>
      <c r="AE380" s="5">
        <v>35.840000000000003</v>
      </c>
      <c r="AG380" s="2">
        <v>40058</v>
      </c>
      <c r="AH380" s="6">
        <f t="shared" ref="AH380:AH396" si="113">DAY(AG380)</f>
        <v>2</v>
      </c>
      <c r="AI380" s="5">
        <v>38.659999999999997</v>
      </c>
      <c r="AK380" s="2">
        <v>39743</v>
      </c>
      <c r="AL380" s="6">
        <f t="shared" si="92"/>
        <v>22</v>
      </c>
      <c r="AM380" s="5">
        <v>34.9</v>
      </c>
      <c r="AO380" s="2">
        <v>40118</v>
      </c>
      <c r="AP380" s="6">
        <f t="shared" ref="AP380:AP396" si="114">DAY(AO380)</f>
        <v>1</v>
      </c>
      <c r="AQ380" s="5">
        <v>37.47</v>
      </c>
      <c r="AS380" s="2">
        <v>39804</v>
      </c>
      <c r="AT380" s="6">
        <f t="shared" si="93"/>
        <v>22</v>
      </c>
      <c r="AU380" s="5">
        <v>34.659999999999997</v>
      </c>
    </row>
    <row r="381" spans="1:47" x14ac:dyDescent="0.25">
      <c r="A381" s="2">
        <v>39835</v>
      </c>
      <c r="B381" s="6">
        <f t="shared" si="87"/>
        <v>22</v>
      </c>
      <c r="C381" s="5">
        <v>37.380000000000003</v>
      </c>
      <c r="E381" s="2">
        <v>40230</v>
      </c>
      <c r="F381" s="6">
        <f t="shared" si="110"/>
        <v>21</v>
      </c>
      <c r="G381" s="5">
        <v>36.04</v>
      </c>
      <c r="I381" s="2">
        <v>39896</v>
      </c>
      <c r="J381" s="6">
        <f t="shared" si="88"/>
        <v>24</v>
      </c>
      <c r="K381" s="5">
        <v>34.22</v>
      </c>
      <c r="M381" s="2">
        <v>40271</v>
      </c>
      <c r="N381" s="6">
        <f t="shared" si="111"/>
        <v>3</v>
      </c>
      <c r="O381" s="5">
        <v>35.229999999999997</v>
      </c>
      <c r="Q381" s="2">
        <v>39956</v>
      </c>
      <c r="R381" s="6">
        <f t="shared" si="89"/>
        <v>23</v>
      </c>
      <c r="S381" s="5">
        <v>36.93</v>
      </c>
      <c r="U381" s="2">
        <v>40331</v>
      </c>
      <c r="V381" s="6">
        <f t="shared" si="112"/>
        <v>2</v>
      </c>
      <c r="W381" s="5">
        <v>36.76</v>
      </c>
      <c r="Y381" s="2">
        <v>40016</v>
      </c>
      <c r="Z381" s="6">
        <f t="shared" si="90"/>
        <v>22</v>
      </c>
      <c r="AA381" s="5">
        <v>37.26</v>
      </c>
      <c r="AC381" s="2">
        <v>40047</v>
      </c>
      <c r="AD381" s="6">
        <f t="shared" si="91"/>
        <v>22</v>
      </c>
      <c r="AE381" s="5">
        <v>38</v>
      </c>
      <c r="AG381" s="2">
        <v>40424</v>
      </c>
      <c r="AH381" s="6">
        <f t="shared" si="113"/>
        <v>3</v>
      </c>
      <c r="AI381" s="5">
        <v>39.409999999999997</v>
      </c>
      <c r="AK381" s="2">
        <v>40108</v>
      </c>
      <c r="AL381" s="6">
        <f t="shared" si="92"/>
        <v>22</v>
      </c>
      <c r="AM381" s="5">
        <v>41.2</v>
      </c>
      <c r="AO381" s="2">
        <v>40484</v>
      </c>
      <c r="AP381" s="6">
        <f t="shared" si="114"/>
        <v>2</v>
      </c>
      <c r="AQ381" s="5">
        <v>37.17</v>
      </c>
      <c r="AS381" s="2">
        <v>40169</v>
      </c>
      <c r="AT381" s="6">
        <f t="shared" si="93"/>
        <v>22</v>
      </c>
      <c r="AU381" s="5">
        <v>37.51</v>
      </c>
    </row>
    <row r="382" spans="1:47" x14ac:dyDescent="0.25">
      <c r="A382" s="2">
        <v>40200</v>
      </c>
      <c r="B382" s="6">
        <f t="shared" si="87"/>
        <v>22</v>
      </c>
      <c r="C382" s="5">
        <v>39.340000000000003</v>
      </c>
      <c r="E382" s="2">
        <v>40598</v>
      </c>
      <c r="F382" s="6">
        <f t="shared" si="110"/>
        <v>24</v>
      </c>
      <c r="G382" s="5">
        <v>37.78</v>
      </c>
      <c r="I382" s="2">
        <v>40261</v>
      </c>
      <c r="J382" s="6">
        <f t="shared" si="88"/>
        <v>24</v>
      </c>
      <c r="K382" s="5">
        <v>36.49</v>
      </c>
      <c r="M382" s="2">
        <v>40637</v>
      </c>
      <c r="N382" s="6">
        <f t="shared" si="111"/>
        <v>4</v>
      </c>
      <c r="O382" s="5">
        <v>35.92</v>
      </c>
      <c r="Q382" s="2">
        <v>40321</v>
      </c>
      <c r="R382" s="6">
        <f t="shared" si="89"/>
        <v>23</v>
      </c>
      <c r="S382" s="5">
        <v>36.83</v>
      </c>
      <c r="U382" s="2">
        <v>40697</v>
      </c>
      <c r="V382" s="6">
        <f t="shared" si="112"/>
        <v>3</v>
      </c>
      <c r="W382" s="5">
        <v>36.69</v>
      </c>
      <c r="Y382" s="2">
        <v>40381</v>
      </c>
      <c r="Z382" s="6">
        <f t="shared" si="90"/>
        <v>22</v>
      </c>
      <c r="AA382" s="5">
        <v>36.6</v>
      </c>
      <c r="AC382" s="2">
        <v>40412</v>
      </c>
      <c r="AD382" s="6">
        <f t="shared" si="91"/>
        <v>22</v>
      </c>
      <c r="AE382" s="5">
        <v>35.64</v>
      </c>
      <c r="AG382" s="2">
        <v>40790</v>
      </c>
      <c r="AH382" s="6">
        <f t="shared" si="113"/>
        <v>4</v>
      </c>
      <c r="AI382" s="5">
        <v>35.58</v>
      </c>
      <c r="AK382" s="2">
        <v>40473</v>
      </c>
      <c r="AL382" s="6">
        <f t="shared" si="92"/>
        <v>22</v>
      </c>
      <c r="AM382" s="5">
        <v>36.869999999999997</v>
      </c>
      <c r="AO382" s="2">
        <v>40850</v>
      </c>
      <c r="AP382" s="6">
        <f t="shared" si="114"/>
        <v>3</v>
      </c>
      <c r="AQ382" s="5">
        <v>37.380000000000003</v>
      </c>
      <c r="AS382" s="2">
        <v>40534</v>
      </c>
      <c r="AT382" s="6">
        <f t="shared" si="93"/>
        <v>22</v>
      </c>
      <c r="AU382" s="5">
        <v>37.270000000000003</v>
      </c>
    </row>
    <row r="383" spans="1:47" x14ac:dyDescent="0.25">
      <c r="A383" s="2">
        <v>40565</v>
      </c>
      <c r="B383" s="6">
        <f t="shared" si="87"/>
        <v>22</v>
      </c>
      <c r="C383" s="5">
        <v>40.15</v>
      </c>
      <c r="E383" s="2">
        <v>40966</v>
      </c>
      <c r="F383" s="6">
        <f t="shared" si="110"/>
        <v>27</v>
      </c>
      <c r="G383" s="5">
        <v>39.51</v>
      </c>
      <c r="I383" s="2">
        <v>40626</v>
      </c>
      <c r="J383" s="6">
        <f t="shared" si="88"/>
        <v>24</v>
      </c>
      <c r="K383" s="5">
        <v>31.3</v>
      </c>
      <c r="M383" s="2">
        <v>41004</v>
      </c>
      <c r="N383" s="6">
        <f t="shared" si="111"/>
        <v>5</v>
      </c>
      <c r="O383" s="5">
        <v>38.799999999999997</v>
      </c>
      <c r="Q383" s="2">
        <v>40686</v>
      </c>
      <c r="R383" s="6">
        <f t="shared" si="89"/>
        <v>23</v>
      </c>
      <c r="S383" s="5">
        <v>37.799999999999997</v>
      </c>
      <c r="U383" s="2">
        <v>41064</v>
      </c>
      <c r="V383" s="6">
        <f t="shared" si="112"/>
        <v>4</v>
      </c>
      <c r="W383" s="5">
        <v>39.26</v>
      </c>
      <c r="Y383" s="2">
        <v>40746</v>
      </c>
      <c r="Z383" s="6">
        <f t="shared" si="90"/>
        <v>22</v>
      </c>
      <c r="AA383" s="5">
        <v>35.1</v>
      </c>
      <c r="AC383" s="2">
        <v>40777</v>
      </c>
      <c r="AD383" s="6">
        <f t="shared" si="91"/>
        <v>22</v>
      </c>
      <c r="AE383" s="5">
        <v>38.35</v>
      </c>
      <c r="AG383" s="2">
        <v>41157</v>
      </c>
      <c r="AH383" s="6">
        <f t="shared" si="113"/>
        <v>5</v>
      </c>
      <c r="AI383" s="5">
        <v>40.44</v>
      </c>
      <c r="AK383" s="2">
        <v>40838</v>
      </c>
      <c r="AL383" s="6">
        <f t="shared" si="92"/>
        <v>22</v>
      </c>
      <c r="AM383" s="5">
        <v>37.659999999999997</v>
      </c>
      <c r="AO383" s="2">
        <v>41217</v>
      </c>
      <c r="AP383" s="6">
        <f t="shared" si="114"/>
        <v>4</v>
      </c>
      <c r="AQ383" s="5">
        <v>40.46</v>
      </c>
      <c r="AS383" s="2">
        <v>40899</v>
      </c>
      <c r="AT383" s="6">
        <f t="shared" si="93"/>
        <v>22</v>
      </c>
      <c r="AU383" s="5">
        <v>39.25</v>
      </c>
    </row>
    <row r="384" spans="1:47" x14ac:dyDescent="0.25">
      <c r="A384" s="2">
        <v>40930</v>
      </c>
      <c r="B384" s="6">
        <f t="shared" si="87"/>
        <v>22</v>
      </c>
      <c r="C384" s="5">
        <v>38.21</v>
      </c>
      <c r="E384" s="2">
        <v>41671</v>
      </c>
      <c r="F384" s="6">
        <f t="shared" si="110"/>
        <v>1</v>
      </c>
      <c r="G384" s="5">
        <v>38.26</v>
      </c>
      <c r="I384" s="2">
        <v>40992</v>
      </c>
      <c r="J384" s="6">
        <f t="shared" si="88"/>
        <v>24</v>
      </c>
      <c r="K384" s="5">
        <v>39.75</v>
      </c>
      <c r="M384" s="2">
        <v>41370</v>
      </c>
      <c r="N384" s="6">
        <f t="shared" si="111"/>
        <v>6</v>
      </c>
      <c r="O384" s="5">
        <v>37.479999999999997</v>
      </c>
      <c r="Q384" s="2">
        <v>41052</v>
      </c>
      <c r="R384" s="6">
        <f t="shared" si="89"/>
        <v>23</v>
      </c>
      <c r="S384" s="5">
        <v>37.380000000000003</v>
      </c>
      <c r="U384" s="2">
        <v>41430</v>
      </c>
      <c r="V384" s="6">
        <f t="shared" si="112"/>
        <v>5</v>
      </c>
      <c r="W384" s="5">
        <v>38.159999999999997</v>
      </c>
      <c r="Y384" s="2">
        <v>41112</v>
      </c>
      <c r="Z384" s="6">
        <f t="shared" si="90"/>
        <v>22</v>
      </c>
      <c r="AA384" s="5">
        <v>37.11</v>
      </c>
      <c r="AC384" s="2">
        <v>41143</v>
      </c>
      <c r="AD384" s="6">
        <f t="shared" si="91"/>
        <v>22</v>
      </c>
      <c r="AE384" s="5">
        <v>38.14</v>
      </c>
      <c r="AG384" s="2">
        <v>41523</v>
      </c>
      <c r="AH384" s="6">
        <f t="shared" si="113"/>
        <v>6</v>
      </c>
      <c r="AI384" s="5">
        <v>37.39</v>
      </c>
      <c r="AK384" s="2">
        <v>41204</v>
      </c>
      <c r="AL384" s="6">
        <f t="shared" si="92"/>
        <v>22</v>
      </c>
      <c r="AM384" s="5">
        <v>40.630000000000003</v>
      </c>
      <c r="AO384" s="2">
        <v>41583</v>
      </c>
      <c r="AP384" s="6">
        <f t="shared" si="114"/>
        <v>5</v>
      </c>
      <c r="AQ384" s="5">
        <v>40.909999999999997</v>
      </c>
      <c r="AS384" s="2">
        <v>41265</v>
      </c>
      <c r="AT384" s="6">
        <f t="shared" si="93"/>
        <v>22</v>
      </c>
      <c r="AU384" s="5">
        <v>36.869999999999997</v>
      </c>
    </row>
    <row r="385" spans="1:47" x14ac:dyDescent="0.25">
      <c r="A385" s="2">
        <v>41296</v>
      </c>
      <c r="B385" s="6">
        <f t="shared" si="87"/>
        <v>22</v>
      </c>
      <c r="C385" s="5">
        <v>37.01</v>
      </c>
      <c r="E385" s="2">
        <v>42039</v>
      </c>
      <c r="F385" s="6">
        <f t="shared" si="110"/>
        <v>4</v>
      </c>
      <c r="G385" s="5">
        <v>39.340000000000003</v>
      </c>
      <c r="I385" s="2">
        <v>41357</v>
      </c>
      <c r="J385" s="6">
        <f t="shared" si="88"/>
        <v>24</v>
      </c>
      <c r="K385" s="5">
        <v>35.78</v>
      </c>
      <c r="M385" s="2">
        <v>41736</v>
      </c>
      <c r="N385" s="6">
        <f t="shared" si="111"/>
        <v>7</v>
      </c>
      <c r="O385" s="5">
        <v>40.090000000000003</v>
      </c>
      <c r="Q385" s="2">
        <v>41417</v>
      </c>
      <c r="R385" s="6">
        <f t="shared" si="89"/>
        <v>23</v>
      </c>
      <c r="S385" s="5">
        <v>35.96</v>
      </c>
      <c r="U385" s="2">
        <v>41796</v>
      </c>
      <c r="V385" s="6">
        <f t="shared" si="112"/>
        <v>6</v>
      </c>
      <c r="W385" s="5">
        <v>37.71</v>
      </c>
      <c r="Y385" s="2">
        <v>41477</v>
      </c>
      <c r="Z385" s="6">
        <f t="shared" si="90"/>
        <v>22</v>
      </c>
      <c r="AA385" s="5">
        <v>37.24</v>
      </c>
      <c r="AC385" s="2">
        <v>41508</v>
      </c>
      <c r="AD385" s="6">
        <f t="shared" si="91"/>
        <v>22</v>
      </c>
      <c r="AE385" s="5">
        <v>38.799999999999997</v>
      </c>
      <c r="AG385" s="2">
        <v>41889</v>
      </c>
      <c r="AH385" s="6">
        <f t="shared" si="113"/>
        <v>7</v>
      </c>
      <c r="AI385" s="5">
        <v>42.11</v>
      </c>
      <c r="AK385" s="2">
        <v>41569</v>
      </c>
      <c r="AL385" s="6">
        <f t="shared" si="92"/>
        <v>22</v>
      </c>
      <c r="AM385" s="5">
        <v>46.48</v>
      </c>
      <c r="AO385" s="2">
        <v>41949</v>
      </c>
      <c r="AP385" s="6">
        <f t="shared" si="114"/>
        <v>6</v>
      </c>
      <c r="AQ385" s="5">
        <v>39.85</v>
      </c>
      <c r="AS385" s="2">
        <v>41630</v>
      </c>
      <c r="AT385" s="6">
        <f t="shared" si="93"/>
        <v>22</v>
      </c>
      <c r="AU385" s="5">
        <v>38.47</v>
      </c>
    </row>
    <row r="386" spans="1:47" x14ac:dyDescent="0.25">
      <c r="A386" s="2">
        <v>41661</v>
      </c>
      <c r="B386" s="6">
        <f t="shared" ref="B386:B449" si="115">DAY(A386)</f>
        <v>22</v>
      </c>
      <c r="C386" s="5">
        <v>36.51</v>
      </c>
      <c r="E386" s="2">
        <v>42407</v>
      </c>
      <c r="F386" s="6">
        <f t="shared" si="110"/>
        <v>7</v>
      </c>
      <c r="G386" s="5">
        <v>43.21</v>
      </c>
      <c r="I386" s="2">
        <v>41722</v>
      </c>
      <c r="J386" s="6">
        <f t="shared" ref="J386:J449" si="116">DAY(I386)</f>
        <v>24</v>
      </c>
      <c r="K386" s="5">
        <v>37.67</v>
      </c>
      <c r="M386" s="2">
        <v>42102</v>
      </c>
      <c r="N386" s="6">
        <f t="shared" si="111"/>
        <v>8</v>
      </c>
      <c r="O386" s="5">
        <v>40.19</v>
      </c>
      <c r="Q386" s="2">
        <v>41782</v>
      </c>
      <c r="R386" s="6">
        <f t="shared" ref="R386:R449" si="117">DAY(Q386)</f>
        <v>23</v>
      </c>
      <c r="S386" s="5">
        <v>38.92</v>
      </c>
      <c r="U386" s="2">
        <v>42162</v>
      </c>
      <c r="V386" s="6">
        <f t="shared" si="112"/>
        <v>7</v>
      </c>
      <c r="W386" s="5">
        <v>41.67</v>
      </c>
      <c r="Y386" s="2">
        <v>41842</v>
      </c>
      <c r="Z386" s="6">
        <f t="shared" ref="Z386:Z449" si="118">DAY(Y386)</f>
        <v>22</v>
      </c>
      <c r="AA386" s="5">
        <v>40.96</v>
      </c>
      <c r="AC386" s="2">
        <v>41873</v>
      </c>
      <c r="AD386" s="6">
        <f t="shared" ref="AD386:AD449" si="119">DAY(AC386)</f>
        <v>22</v>
      </c>
      <c r="AE386" s="5">
        <v>42.22</v>
      </c>
      <c r="AG386" s="2">
        <v>42255</v>
      </c>
      <c r="AH386" s="6">
        <f t="shared" si="113"/>
        <v>8</v>
      </c>
      <c r="AI386" s="5">
        <v>39.229999999999997</v>
      </c>
      <c r="AK386" s="2">
        <v>41934</v>
      </c>
      <c r="AL386" s="6">
        <f t="shared" ref="AL386:AL449" si="120">DAY(AK386)</f>
        <v>22</v>
      </c>
      <c r="AM386" s="5">
        <v>40.11</v>
      </c>
      <c r="AO386" s="2">
        <v>42315</v>
      </c>
      <c r="AP386" s="6">
        <f t="shared" si="114"/>
        <v>7</v>
      </c>
      <c r="AQ386" s="5">
        <v>42.08</v>
      </c>
      <c r="AS386" s="2">
        <v>41995</v>
      </c>
      <c r="AT386" s="6">
        <f t="shared" ref="AT386:AT449" si="121">DAY(AS386)</f>
        <v>22</v>
      </c>
      <c r="AU386" s="5">
        <v>38.770000000000003</v>
      </c>
    </row>
    <row r="387" spans="1:47" x14ac:dyDescent="0.25">
      <c r="A387" s="2">
        <v>42026</v>
      </c>
      <c r="B387" s="6">
        <f t="shared" si="115"/>
        <v>22</v>
      </c>
      <c r="C387" s="5">
        <v>38.46</v>
      </c>
      <c r="G387" s="5"/>
      <c r="I387" s="2">
        <v>42087</v>
      </c>
      <c r="J387" s="6">
        <f t="shared" si="116"/>
        <v>24</v>
      </c>
      <c r="K387" s="5">
        <v>39.47</v>
      </c>
      <c r="M387" s="2">
        <v>42469</v>
      </c>
      <c r="N387" s="6">
        <f t="shared" si="111"/>
        <v>9</v>
      </c>
      <c r="O387" s="5">
        <v>43.55</v>
      </c>
      <c r="Q387" s="2">
        <v>42147</v>
      </c>
      <c r="R387" s="6">
        <f t="shared" si="117"/>
        <v>23</v>
      </c>
      <c r="S387" s="5">
        <v>38.86</v>
      </c>
      <c r="U387" s="2">
        <v>42529</v>
      </c>
      <c r="V387" s="6">
        <f t="shared" si="112"/>
        <v>8</v>
      </c>
      <c r="W387" s="5">
        <v>42.38</v>
      </c>
      <c r="Y387" s="2">
        <v>42207</v>
      </c>
      <c r="Z387" s="6">
        <f t="shared" si="118"/>
        <v>22</v>
      </c>
      <c r="AA387" s="5">
        <v>39.47</v>
      </c>
      <c r="AC387" s="2">
        <v>42238</v>
      </c>
      <c r="AD387" s="6">
        <f t="shared" si="119"/>
        <v>22</v>
      </c>
      <c r="AE387" s="5">
        <v>39.9</v>
      </c>
      <c r="AG387" s="2">
        <v>42622</v>
      </c>
      <c r="AH387" s="6">
        <f t="shared" si="113"/>
        <v>9</v>
      </c>
      <c r="AI387" s="5">
        <v>40.340000000000003</v>
      </c>
      <c r="AK387" s="2">
        <v>42299</v>
      </c>
      <c r="AL387" s="6">
        <f t="shared" si="120"/>
        <v>22</v>
      </c>
      <c r="AM387" s="5">
        <v>40.9</v>
      </c>
      <c r="AO387" s="2">
        <v>42682</v>
      </c>
      <c r="AP387" s="6">
        <f t="shared" si="114"/>
        <v>8</v>
      </c>
      <c r="AQ387" s="5">
        <v>39.96</v>
      </c>
      <c r="AS387" s="2">
        <v>42360</v>
      </c>
      <c r="AT387" s="6">
        <f t="shared" si="121"/>
        <v>22</v>
      </c>
      <c r="AU387" s="5">
        <v>40.92</v>
      </c>
    </row>
    <row r="388" spans="1:47" x14ac:dyDescent="0.25">
      <c r="A388" s="2">
        <v>36182</v>
      </c>
      <c r="B388" s="6">
        <f t="shared" si="115"/>
        <v>22</v>
      </c>
      <c r="C388" s="5">
        <v>18.88</v>
      </c>
      <c r="E388" s="2">
        <v>36213</v>
      </c>
      <c r="F388" s="6">
        <f t="shared" ref="F388:F396" si="122">DAY(E388)</f>
        <v>22</v>
      </c>
      <c r="G388" s="5">
        <v>19.32</v>
      </c>
      <c r="I388" s="2">
        <v>36241</v>
      </c>
      <c r="J388" s="6">
        <f t="shared" si="116"/>
        <v>22</v>
      </c>
      <c r="K388" s="5">
        <v>20.05</v>
      </c>
      <c r="M388" s="2">
        <v>36272</v>
      </c>
      <c r="N388" s="6">
        <f t="shared" si="111"/>
        <v>22</v>
      </c>
      <c r="O388" s="5">
        <v>19.73</v>
      </c>
      <c r="Q388" s="2">
        <v>36302</v>
      </c>
      <c r="R388" s="6">
        <f t="shared" si="117"/>
        <v>22</v>
      </c>
      <c r="S388" s="5">
        <v>22.7</v>
      </c>
      <c r="U388" s="2">
        <v>36333</v>
      </c>
      <c r="V388" s="6">
        <f t="shared" si="112"/>
        <v>22</v>
      </c>
      <c r="W388" s="5">
        <v>18.98</v>
      </c>
      <c r="Y388" s="2">
        <v>36363</v>
      </c>
      <c r="Z388" s="6">
        <f t="shared" si="118"/>
        <v>22</v>
      </c>
      <c r="AA388" s="5">
        <v>20.68</v>
      </c>
      <c r="AC388" s="2">
        <v>36394</v>
      </c>
      <c r="AD388" s="6">
        <f t="shared" si="119"/>
        <v>22</v>
      </c>
      <c r="AE388" s="5">
        <v>22.99</v>
      </c>
      <c r="AG388" s="2">
        <v>36425</v>
      </c>
      <c r="AH388" s="6">
        <f t="shared" si="113"/>
        <v>22</v>
      </c>
      <c r="AI388" s="5">
        <v>21.49</v>
      </c>
      <c r="AK388" s="2">
        <v>36455</v>
      </c>
      <c r="AL388" s="6">
        <f t="shared" si="120"/>
        <v>22</v>
      </c>
      <c r="AM388" s="5">
        <v>21.13</v>
      </c>
      <c r="AO388" s="2">
        <v>36486</v>
      </c>
      <c r="AP388" s="6">
        <f t="shared" si="114"/>
        <v>22</v>
      </c>
      <c r="AQ388" s="5">
        <v>20.12</v>
      </c>
      <c r="AS388" s="2">
        <v>36516</v>
      </c>
      <c r="AT388" s="6">
        <f t="shared" si="121"/>
        <v>22</v>
      </c>
      <c r="AU388" s="5">
        <v>20.77</v>
      </c>
    </row>
    <row r="389" spans="1:47" x14ac:dyDescent="0.25">
      <c r="A389" s="2">
        <v>36547</v>
      </c>
      <c r="B389" s="6">
        <f t="shared" si="115"/>
        <v>22</v>
      </c>
      <c r="C389" s="5">
        <v>20.149999999999999</v>
      </c>
      <c r="E389" s="2">
        <v>36581</v>
      </c>
      <c r="F389" s="6">
        <f t="shared" si="122"/>
        <v>25</v>
      </c>
      <c r="G389" s="5">
        <v>23.28</v>
      </c>
      <c r="I389" s="2">
        <v>36607</v>
      </c>
      <c r="J389" s="6">
        <f t="shared" si="116"/>
        <v>22</v>
      </c>
      <c r="K389" s="5">
        <v>23.37</v>
      </c>
      <c r="M389" s="2">
        <v>36640</v>
      </c>
      <c r="N389" s="6">
        <f t="shared" si="111"/>
        <v>24</v>
      </c>
      <c r="O389" s="5">
        <v>22.86</v>
      </c>
      <c r="Q389" s="2">
        <v>36669</v>
      </c>
      <c r="R389" s="6">
        <f t="shared" si="117"/>
        <v>23</v>
      </c>
      <c r="S389" s="5">
        <v>21.2</v>
      </c>
      <c r="U389" s="2">
        <v>36700</v>
      </c>
      <c r="V389" s="6">
        <f t="shared" si="112"/>
        <v>23</v>
      </c>
      <c r="W389" s="5">
        <v>19.899999999999999</v>
      </c>
      <c r="Y389" s="2">
        <v>36729</v>
      </c>
      <c r="Z389" s="6">
        <f t="shared" si="118"/>
        <v>22</v>
      </c>
      <c r="AA389" s="5">
        <v>24</v>
      </c>
      <c r="AC389" s="2">
        <v>36760</v>
      </c>
      <c r="AD389" s="6">
        <f t="shared" si="119"/>
        <v>22</v>
      </c>
      <c r="AE389" s="5">
        <v>24.75</v>
      </c>
      <c r="AG389" s="2">
        <v>36792</v>
      </c>
      <c r="AH389" s="6">
        <f t="shared" si="113"/>
        <v>23</v>
      </c>
      <c r="AI389" s="5">
        <v>23.66</v>
      </c>
      <c r="AK389" s="2">
        <v>36821</v>
      </c>
      <c r="AL389" s="6">
        <f t="shared" si="120"/>
        <v>22</v>
      </c>
      <c r="AM389" s="5">
        <v>26.59</v>
      </c>
      <c r="AO389" s="2">
        <v>36853</v>
      </c>
      <c r="AP389" s="6">
        <f t="shared" si="114"/>
        <v>23</v>
      </c>
      <c r="AQ389" s="5">
        <v>26.88</v>
      </c>
      <c r="AS389" s="2">
        <v>36882</v>
      </c>
      <c r="AT389" s="6">
        <f t="shared" si="121"/>
        <v>22</v>
      </c>
      <c r="AU389" s="5">
        <v>29.15</v>
      </c>
    </row>
    <row r="390" spans="1:47" x14ac:dyDescent="0.25">
      <c r="A390" s="2">
        <v>36913</v>
      </c>
      <c r="B390" s="6">
        <f t="shared" si="115"/>
        <v>22</v>
      </c>
      <c r="C390" s="5">
        <v>27.7</v>
      </c>
      <c r="E390" s="2">
        <v>36949</v>
      </c>
      <c r="F390" s="6">
        <f t="shared" si="122"/>
        <v>27</v>
      </c>
      <c r="G390" s="5">
        <v>27.12</v>
      </c>
      <c r="I390" s="2">
        <v>36972</v>
      </c>
      <c r="J390" s="6">
        <f t="shared" si="116"/>
        <v>22</v>
      </c>
      <c r="K390" s="5">
        <v>30.28</v>
      </c>
      <c r="M390" s="2">
        <v>37006</v>
      </c>
      <c r="N390" s="6">
        <f t="shared" si="111"/>
        <v>25</v>
      </c>
      <c r="O390" s="5">
        <v>27.23</v>
      </c>
      <c r="Q390" s="2">
        <v>37034</v>
      </c>
      <c r="R390" s="6">
        <f t="shared" si="117"/>
        <v>23</v>
      </c>
      <c r="S390" s="5">
        <v>28.82</v>
      </c>
      <c r="U390" s="2">
        <v>37066</v>
      </c>
      <c r="V390" s="6">
        <f t="shared" si="112"/>
        <v>24</v>
      </c>
      <c r="W390" s="5">
        <v>28.8</v>
      </c>
      <c r="Y390" s="2">
        <v>37094</v>
      </c>
      <c r="Z390" s="6">
        <f t="shared" si="118"/>
        <v>22</v>
      </c>
      <c r="AA390" s="5">
        <v>28.98</v>
      </c>
      <c r="AC390" s="2">
        <v>37125</v>
      </c>
      <c r="AD390" s="6">
        <f t="shared" si="119"/>
        <v>22</v>
      </c>
      <c r="AE390" s="5">
        <v>29.32</v>
      </c>
      <c r="AG390" s="2">
        <v>37159</v>
      </c>
      <c r="AH390" s="6">
        <f t="shared" si="113"/>
        <v>25</v>
      </c>
      <c r="AI390" s="5">
        <v>29.68</v>
      </c>
      <c r="AK390" s="2">
        <v>37186</v>
      </c>
      <c r="AL390" s="6">
        <f t="shared" si="120"/>
        <v>22</v>
      </c>
      <c r="AM390" s="5">
        <v>30.64</v>
      </c>
      <c r="AO390" s="2">
        <v>37219</v>
      </c>
      <c r="AP390" s="6">
        <f t="shared" si="114"/>
        <v>24</v>
      </c>
      <c r="AQ390" s="5">
        <v>33.35</v>
      </c>
      <c r="AS390" s="2">
        <v>37247</v>
      </c>
      <c r="AT390" s="6">
        <f t="shared" si="121"/>
        <v>22</v>
      </c>
      <c r="AU390" s="5">
        <v>32.65</v>
      </c>
    </row>
    <row r="391" spans="1:47" x14ac:dyDescent="0.25">
      <c r="A391" s="2">
        <v>37278</v>
      </c>
      <c r="B391" s="6">
        <f t="shared" si="115"/>
        <v>22</v>
      </c>
      <c r="C391" s="5">
        <v>29.12</v>
      </c>
      <c r="E391" s="2">
        <v>37654</v>
      </c>
      <c r="F391" s="6">
        <f t="shared" si="122"/>
        <v>2</v>
      </c>
      <c r="G391" s="5">
        <v>31.87</v>
      </c>
      <c r="I391" s="2">
        <v>37337</v>
      </c>
      <c r="J391" s="6">
        <f t="shared" si="116"/>
        <v>22</v>
      </c>
      <c r="K391" s="5">
        <v>31.36</v>
      </c>
      <c r="M391" s="2">
        <v>37372</v>
      </c>
      <c r="N391" s="6">
        <f t="shared" si="111"/>
        <v>26</v>
      </c>
      <c r="O391" s="5">
        <v>28.46</v>
      </c>
      <c r="Q391" s="2">
        <v>37399</v>
      </c>
      <c r="R391" s="6">
        <f t="shared" si="117"/>
        <v>23</v>
      </c>
      <c r="S391" s="5">
        <v>30.17</v>
      </c>
      <c r="U391" s="2">
        <v>37432</v>
      </c>
      <c r="V391" s="6">
        <f t="shared" si="112"/>
        <v>25</v>
      </c>
      <c r="W391" s="5">
        <v>32.39</v>
      </c>
      <c r="Y391" s="2">
        <v>37459</v>
      </c>
      <c r="Z391" s="6">
        <f t="shared" si="118"/>
        <v>22</v>
      </c>
      <c r="AA391" s="5">
        <v>33.01</v>
      </c>
      <c r="AC391" s="2">
        <v>37490</v>
      </c>
      <c r="AD391" s="6">
        <f t="shared" si="119"/>
        <v>22</v>
      </c>
      <c r="AE391" s="5">
        <v>30.29</v>
      </c>
      <c r="AG391" s="2">
        <v>37525</v>
      </c>
      <c r="AH391" s="6">
        <f t="shared" si="113"/>
        <v>26</v>
      </c>
      <c r="AI391" s="5">
        <v>29.72</v>
      </c>
      <c r="AK391" s="2">
        <v>37551</v>
      </c>
      <c r="AL391" s="6">
        <f t="shared" si="120"/>
        <v>22</v>
      </c>
      <c r="AM391" s="5">
        <v>30.13</v>
      </c>
      <c r="AO391" s="2">
        <v>37585</v>
      </c>
      <c r="AP391" s="6">
        <f t="shared" si="114"/>
        <v>25</v>
      </c>
      <c r="AQ391" s="5">
        <v>29.56</v>
      </c>
      <c r="AS391" s="2">
        <v>37612</v>
      </c>
      <c r="AT391" s="6">
        <f t="shared" si="121"/>
        <v>22</v>
      </c>
      <c r="AU391" s="5">
        <v>29.47</v>
      </c>
    </row>
    <row r="392" spans="1:47" x14ac:dyDescent="0.25">
      <c r="A392" s="2">
        <v>37643</v>
      </c>
      <c r="B392" s="6">
        <f t="shared" si="115"/>
        <v>22</v>
      </c>
      <c r="C392" s="5">
        <v>29.57</v>
      </c>
      <c r="E392" s="2">
        <v>38022</v>
      </c>
      <c r="F392" s="6">
        <f t="shared" si="122"/>
        <v>5</v>
      </c>
      <c r="G392" s="5">
        <v>36.19</v>
      </c>
      <c r="I392" s="2">
        <v>37702</v>
      </c>
      <c r="J392" s="6">
        <f t="shared" si="116"/>
        <v>22</v>
      </c>
      <c r="K392" s="5">
        <v>33.03</v>
      </c>
      <c r="M392" s="2">
        <v>37738</v>
      </c>
      <c r="N392" s="6">
        <f t="shared" si="111"/>
        <v>27</v>
      </c>
      <c r="O392" s="5">
        <v>33.729999999999997</v>
      </c>
      <c r="Q392" s="2">
        <v>37764</v>
      </c>
      <c r="R392" s="6">
        <f t="shared" si="117"/>
        <v>23</v>
      </c>
      <c r="S392" s="5">
        <v>32.520000000000003</v>
      </c>
      <c r="U392" s="2">
        <v>37798</v>
      </c>
      <c r="V392" s="6">
        <f t="shared" si="112"/>
        <v>26</v>
      </c>
      <c r="W392" s="5">
        <v>34.78</v>
      </c>
      <c r="Y392" s="2">
        <v>37824</v>
      </c>
      <c r="Z392" s="6">
        <f t="shared" si="118"/>
        <v>22</v>
      </c>
      <c r="AA392" s="5">
        <v>35.51</v>
      </c>
      <c r="AC392" s="2">
        <v>37855</v>
      </c>
      <c r="AD392" s="6">
        <f t="shared" si="119"/>
        <v>22</v>
      </c>
      <c r="AE392" s="5">
        <v>34.6</v>
      </c>
      <c r="AG392" s="2">
        <v>37891</v>
      </c>
      <c r="AH392" s="6">
        <f t="shared" si="113"/>
        <v>27</v>
      </c>
      <c r="AI392" s="5">
        <v>34.270000000000003</v>
      </c>
      <c r="AK392" s="2">
        <v>37916</v>
      </c>
      <c r="AL392" s="6">
        <f t="shared" si="120"/>
        <v>22</v>
      </c>
      <c r="AM392" s="5">
        <v>35.42</v>
      </c>
      <c r="AO392" s="2">
        <v>37951</v>
      </c>
      <c r="AP392" s="6">
        <f t="shared" si="114"/>
        <v>26</v>
      </c>
      <c r="AQ392" s="5">
        <v>37.1</v>
      </c>
      <c r="AS392" s="2">
        <v>37977</v>
      </c>
      <c r="AT392" s="6">
        <f t="shared" si="121"/>
        <v>22</v>
      </c>
      <c r="AU392" s="5">
        <v>36</v>
      </c>
    </row>
    <row r="393" spans="1:47" x14ac:dyDescent="0.25">
      <c r="A393" s="2">
        <v>38008</v>
      </c>
      <c r="B393" s="6">
        <f t="shared" si="115"/>
        <v>22</v>
      </c>
      <c r="C393" s="5">
        <v>35.99</v>
      </c>
      <c r="E393" s="2">
        <v>38390</v>
      </c>
      <c r="F393" s="6">
        <f t="shared" si="122"/>
        <v>7</v>
      </c>
      <c r="G393" s="5">
        <v>33.6</v>
      </c>
      <c r="I393" s="2">
        <v>38070</v>
      </c>
      <c r="J393" s="6">
        <f t="shared" si="116"/>
        <v>24</v>
      </c>
      <c r="K393" s="5">
        <v>34.39</v>
      </c>
      <c r="M393" s="2">
        <v>38105</v>
      </c>
      <c r="N393" s="6">
        <f t="shared" si="111"/>
        <v>28</v>
      </c>
      <c r="O393" s="5">
        <v>34.83</v>
      </c>
      <c r="Q393" s="2">
        <v>38130</v>
      </c>
      <c r="R393" s="6">
        <f t="shared" si="117"/>
        <v>23</v>
      </c>
      <c r="S393" s="5">
        <v>35.86</v>
      </c>
      <c r="U393" s="2">
        <v>38165</v>
      </c>
      <c r="V393" s="6">
        <f t="shared" si="112"/>
        <v>27</v>
      </c>
      <c r="W393" s="5">
        <v>38.090000000000003</v>
      </c>
      <c r="Y393" s="2">
        <v>38190</v>
      </c>
      <c r="Z393" s="6">
        <f t="shared" si="118"/>
        <v>22</v>
      </c>
      <c r="AA393" s="5">
        <v>37.32</v>
      </c>
      <c r="AC393" s="2">
        <v>38221</v>
      </c>
      <c r="AD393" s="6">
        <f t="shared" si="119"/>
        <v>22</v>
      </c>
      <c r="AE393" s="5">
        <v>34.78</v>
      </c>
      <c r="AG393" s="2">
        <v>38258</v>
      </c>
      <c r="AH393" s="6">
        <f t="shared" si="113"/>
        <v>28</v>
      </c>
      <c r="AI393" s="5">
        <v>35.51</v>
      </c>
      <c r="AK393" s="2">
        <v>38282</v>
      </c>
      <c r="AL393" s="6">
        <f t="shared" si="120"/>
        <v>22</v>
      </c>
      <c r="AM393" s="5">
        <v>36.94</v>
      </c>
      <c r="AO393" s="2">
        <v>38318</v>
      </c>
      <c r="AP393" s="6">
        <f t="shared" si="114"/>
        <v>27</v>
      </c>
      <c r="AQ393" s="5">
        <v>36.020000000000003</v>
      </c>
      <c r="AS393" s="2">
        <v>38343</v>
      </c>
      <c r="AT393" s="6">
        <f t="shared" si="121"/>
        <v>22</v>
      </c>
      <c r="AU393" s="5">
        <v>34.049999999999997</v>
      </c>
    </row>
    <row r="394" spans="1:47" x14ac:dyDescent="0.25">
      <c r="A394" s="2">
        <v>38374</v>
      </c>
      <c r="B394" s="6">
        <f t="shared" si="115"/>
        <v>22</v>
      </c>
      <c r="C394" s="5">
        <v>34.26</v>
      </c>
      <c r="E394" s="2">
        <v>38758</v>
      </c>
      <c r="F394" s="6">
        <f t="shared" si="122"/>
        <v>10</v>
      </c>
      <c r="G394" s="5">
        <v>35.880000000000003</v>
      </c>
      <c r="I394" s="2">
        <v>38435</v>
      </c>
      <c r="J394" s="6">
        <f t="shared" si="116"/>
        <v>24</v>
      </c>
      <c r="K394" s="5">
        <v>32.869999999999997</v>
      </c>
      <c r="M394" s="2">
        <v>38471</v>
      </c>
      <c r="N394" s="6">
        <f t="shared" si="111"/>
        <v>29</v>
      </c>
      <c r="O394" s="5">
        <v>35.76</v>
      </c>
      <c r="Q394" s="2">
        <v>38495</v>
      </c>
      <c r="R394" s="6">
        <f t="shared" si="117"/>
        <v>23</v>
      </c>
      <c r="S394" s="5">
        <v>32.380000000000003</v>
      </c>
      <c r="U394" s="2">
        <v>38531</v>
      </c>
      <c r="V394" s="6">
        <f t="shared" si="112"/>
        <v>28</v>
      </c>
      <c r="W394" s="5">
        <v>34.56</v>
      </c>
      <c r="Y394" s="2">
        <v>38555</v>
      </c>
      <c r="Z394" s="6">
        <f t="shared" si="118"/>
        <v>22</v>
      </c>
      <c r="AA394" s="5">
        <v>31.99</v>
      </c>
      <c r="AC394" s="2">
        <v>38586</v>
      </c>
      <c r="AD394" s="6">
        <f t="shared" si="119"/>
        <v>22</v>
      </c>
      <c r="AE394" s="5">
        <v>36.9</v>
      </c>
      <c r="AG394" s="2">
        <v>38624</v>
      </c>
      <c r="AH394" s="6">
        <f t="shared" si="113"/>
        <v>29</v>
      </c>
      <c r="AI394" s="5">
        <v>36.06</v>
      </c>
      <c r="AK394" s="2">
        <v>38647</v>
      </c>
      <c r="AL394" s="6">
        <f t="shared" si="120"/>
        <v>22</v>
      </c>
      <c r="AM394" s="5">
        <v>36.33</v>
      </c>
      <c r="AO394" s="2">
        <v>38684</v>
      </c>
      <c r="AP394" s="6">
        <f t="shared" si="114"/>
        <v>28</v>
      </c>
      <c r="AQ394" s="5">
        <v>34.14</v>
      </c>
      <c r="AS394" s="2">
        <v>38708</v>
      </c>
      <c r="AT394" s="6">
        <f t="shared" si="121"/>
        <v>22</v>
      </c>
      <c r="AU394" s="5">
        <v>34.67</v>
      </c>
    </row>
    <row r="395" spans="1:47" x14ac:dyDescent="0.25">
      <c r="A395" s="2">
        <v>38739</v>
      </c>
      <c r="B395" s="6">
        <f t="shared" si="115"/>
        <v>22</v>
      </c>
      <c r="C395" s="5">
        <v>30.89</v>
      </c>
      <c r="E395" s="2">
        <v>39126</v>
      </c>
      <c r="F395" s="6">
        <f t="shared" si="122"/>
        <v>13</v>
      </c>
      <c r="G395" s="5">
        <v>35.29</v>
      </c>
      <c r="I395" s="2">
        <v>38800</v>
      </c>
      <c r="J395" s="6">
        <f t="shared" si="116"/>
        <v>24</v>
      </c>
      <c r="K395" s="5">
        <v>36.35</v>
      </c>
      <c r="M395" s="2">
        <v>38837</v>
      </c>
      <c r="N395" s="6">
        <f t="shared" si="111"/>
        <v>30</v>
      </c>
      <c r="O395" s="5">
        <v>34.79</v>
      </c>
      <c r="Q395" s="2">
        <v>38860</v>
      </c>
      <c r="R395" s="6">
        <f t="shared" si="117"/>
        <v>23</v>
      </c>
      <c r="S395" s="5">
        <v>35.4</v>
      </c>
      <c r="U395" s="2">
        <v>38897</v>
      </c>
      <c r="V395" s="6">
        <f t="shared" si="112"/>
        <v>29</v>
      </c>
      <c r="W395" s="5">
        <v>34.89</v>
      </c>
      <c r="Y395" s="2">
        <v>38920</v>
      </c>
      <c r="Z395" s="6">
        <f t="shared" si="118"/>
        <v>22</v>
      </c>
      <c r="AA395" s="5">
        <v>34.82</v>
      </c>
      <c r="AC395" s="2">
        <v>38951</v>
      </c>
      <c r="AD395" s="6">
        <f t="shared" si="119"/>
        <v>22</v>
      </c>
      <c r="AE395" s="5">
        <v>34.119999999999997</v>
      </c>
      <c r="AG395" s="2">
        <v>38990</v>
      </c>
      <c r="AH395" s="6">
        <f t="shared" si="113"/>
        <v>30</v>
      </c>
      <c r="AI395" s="5">
        <v>35.11</v>
      </c>
      <c r="AK395" s="2">
        <v>39012</v>
      </c>
      <c r="AL395" s="6">
        <f t="shared" si="120"/>
        <v>22</v>
      </c>
      <c r="AM395" s="5">
        <v>34.83</v>
      </c>
      <c r="AO395" s="2">
        <v>39050</v>
      </c>
      <c r="AP395" s="6">
        <f t="shared" si="114"/>
        <v>29</v>
      </c>
      <c r="AQ395" s="5">
        <v>36.61</v>
      </c>
      <c r="AS395" s="2">
        <v>39073</v>
      </c>
      <c r="AT395" s="6">
        <f t="shared" si="121"/>
        <v>22</v>
      </c>
      <c r="AU395" s="5">
        <v>34.369999999999997</v>
      </c>
    </row>
    <row r="396" spans="1:47" x14ac:dyDescent="0.25">
      <c r="A396" s="2">
        <v>39104</v>
      </c>
      <c r="B396" s="6">
        <f t="shared" si="115"/>
        <v>22</v>
      </c>
      <c r="C396" s="5">
        <v>37.57</v>
      </c>
      <c r="E396" s="2">
        <v>39494</v>
      </c>
      <c r="F396" s="6">
        <f t="shared" si="122"/>
        <v>16</v>
      </c>
      <c r="G396" s="5">
        <v>36.909999999999997</v>
      </c>
      <c r="I396" s="2">
        <v>39165</v>
      </c>
      <c r="J396" s="6">
        <f t="shared" si="116"/>
        <v>24</v>
      </c>
      <c r="K396" s="5">
        <v>35.03</v>
      </c>
      <c r="M396" s="2">
        <v>39539</v>
      </c>
      <c r="N396" s="6">
        <f t="shared" si="111"/>
        <v>1</v>
      </c>
      <c r="O396" s="5">
        <v>35.6</v>
      </c>
      <c r="Q396" s="2">
        <v>39225</v>
      </c>
      <c r="R396" s="6">
        <f t="shared" si="117"/>
        <v>23</v>
      </c>
      <c r="S396" s="5">
        <v>36.53</v>
      </c>
      <c r="U396" s="2">
        <v>39263</v>
      </c>
      <c r="V396" s="6">
        <f t="shared" si="112"/>
        <v>30</v>
      </c>
      <c r="W396" s="5">
        <v>36.770000000000003</v>
      </c>
      <c r="Y396" s="2">
        <v>39285</v>
      </c>
      <c r="Z396" s="6">
        <f t="shared" si="118"/>
        <v>22</v>
      </c>
      <c r="AA396" s="5">
        <v>36.380000000000003</v>
      </c>
      <c r="AC396" s="2">
        <v>39316</v>
      </c>
      <c r="AD396" s="6">
        <f t="shared" si="119"/>
        <v>22</v>
      </c>
      <c r="AE396" s="5">
        <v>35.68</v>
      </c>
      <c r="AG396" s="2">
        <v>39692</v>
      </c>
      <c r="AH396" s="6">
        <f t="shared" si="113"/>
        <v>1</v>
      </c>
      <c r="AI396" s="5">
        <v>36.83</v>
      </c>
      <c r="AK396" s="2">
        <v>39377</v>
      </c>
      <c r="AL396" s="6">
        <f t="shared" si="120"/>
        <v>22</v>
      </c>
      <c r="AM396" s="5">
        <v>38.11</v>
      </c>
      <c r="AO396" s="2">
        <v>39416</v>
      </c>
      <c r="AP396" s="6">
        <f t="shared" si="114"/>
        <v>30</v>
      </c>
      <c r="AQ396" s="5">
        <v>36.39</v>
      </c>
      <c r="AS396" s="2">
        <v>39438</v>
      </c>
      <c r="AT396" s="6">
        <f t="shared" si="121"/>
        <v>22</v>
      </c>
      <c r="AU396" s="5">
        <v>38.32</v>
      </c>
    </row>
    <row r="397" spans="1:47" x14ac:dyDescent="0.25">
      <c r="A397" s="2">
        <v>42391</v>
      </c>
      <c r="B397" s="6">
        <f t="shared" si="115"/>
        <v>22</v>
      </c>
      <c r="C397" s="5">
        <v>40.049999999999997</v>
      </c>
      <c r="G397" s="5"/>
      <c r="I397" s="2">
        <v>42453</v>
      </c>
      <c r="J397" s="6">
        <f t="shared" si="116"/>
        <v>24</v>
      </c>
      <c r="K397" s="5">
        <v>42.53</v>
      </c>
      <c r="O397" s="5"/>
      <c r="Q397" s="2">
        <v>42513</v>
      </c>
      <c r="R397" s="6">
        <f t="shared" si="117"/>
        <v>23</v>
      </c>
      <c r="S397" s="5">
        <v>42.32</v>
      </c>
      <c r="U397"/>
      <c r="W397" s="5"/>
      <c r="Y397" s="2">
        <v>42573</v>
      </c>
      <c r="Z397" s="6">
        <f t="shared" si="118"/>
        <v>22</v>
      </c>
      <c r="AA397" s="5">
        <v>43.01</v>
      </c>
      <c r="AC397" s="2">
        <v>42604</v>
      </c>
      <c r="AD397" s="6">
        <f t="shared" si="119"/>
        <v>22</v>
      </c>
      <c r="AE397" s="5">
        <v>39.64</v>
      </c>
      <c r="AG397"/>
      <c r="AI397" s="5"/>
      <c r="AK397" s="2">
        <v>42665</v>
      </c>
      <c r="AL397" s="6">
        <f t="shared" si="120"/>
        <v>22</v>
      </c>
      <c r="AM397" s="5">
        <v>41.5</v>
      </c>
      <c r="AQ397" s="5"/>
      <c r="AS397" s="2">
        <v>42726</v>
      </c>
      <c r="AT397" s="6">
        <f t="shared" si="121"/>
        <v>22</v>
      </c>
      <c r="AU397" s="5">
        <v>41.78</v>
      </c>
    </row>
    <row r="398" spans="1:47" x14ac:dyDescent="0.25">
      <c r="A398" s="2">
        <v>39105</v>
      </c>
      <c r="B398" s="6">
        <f t="shared" si="115"/>
        <v>23</v>
      </c>
      <c r="C398" s="5">
        <v>34.72</v>
      </c>
      <c r="E398" s="2">
        <v>39495</v>
      </c>
      <c r="F398" s="6">
        <f t="shared" ref="F398:F405" si="123">DAY(E398)</f>
        <v>17</v>
      </c>
      <c r="G398" s="5">
        <v>35.630000000000003</v>
      </c>
      <c r="I398" s="2">
        <v>39166</v>
      </c>
      <c r="J398" s="6">
        <f t="shared" si="116"/>
        <v>25</v>
      </c>
      <c r="K398" s="5">
        <v>35.93</v>
      </c>
      <c r="M398" s="2">
        <v>39540</v>
      </c>
      <c r="N398" s="6">
        <f t="shared" ref="N398:N414" si="124">DAY(M398)</f>
        <v>2</v>
      </c>
      <c r="O398" s="5">
        <v>35.82</v>
      </c>
      <c r="Q398" s="2">
        <v>39226</v>
      </c>
      <c r="R398" s="6">
        <f t="shared" si="117"/>
        <v>24</v>
      </c>
      <c r="S398" s="5">
        <v>35.36</v>
      </c>
      <c r="U398" s="2">
        <v>39600</v>
      </c>
      <c r="V398" s="6">
        <f t="shared" ref="V398:V414" si="125">DAY(U398)</f>
        <v>1</v>
      </c>
      <c r="W398" s="5">
        <v>35.520000000000003</v>
      </c>
      <c r="Y398" s="2">
        <v>39286</v>
      </c>
      <c r="Z398" s="6">
        <f t="shared" si="118"/>
        <v>23</v>
      </c>
      <c r="AA398" s="5">
        <v>36.53</v>
      </c>
      <c r="AC398" s="2">
        <v>39317</v>
      </c>
      <c r="AD398" s="6">
        <f t="shared" si="119"/>
        <v>23</v>
      </c>
      <c r="AE398" s="5">
        <v>37.130000000000003</v>
      </c>
      <c r="AG398" s="2">
        <v>39693</v>
      </c>
      <c r="AH398" s="6">
        <f t="shared" ref="AH398:AH414" si="126">DAY(AG398)</f>
        <v>2</v>
      </c>
      <c r="AI398" s="5">
        <v>34.979999999999997</v>
      </c>
      <c r="AK398" s="2">
        <v>39378</v>
      </c>
      <c r="AL398" s="6">
        <f t="shared" si="120"/>
        <v>23</v>
      </c>
      <c r="AM398" s="5">
        <v>35.86</v>
      </c>
      <c r="AO398" s="2">
        <v>39753</v>
      </c>
      <c r="AP398" s="6">
        <f t="shared" ref="AP398:AP414" si="127">DAY(AO398)</f>
        <v>1</v>
      </c>
      <c r="AQ398" s="5">
        <v>35.130000000000003</v>
      </c>
      <c r="AS398" s="2">
        <v>39439</v>
      </c>
      <c r="AT398" s="6">
        <f t="shared" si="121"/>
        <v>23</v>
      </c>
      <c r="AU398" s="5">
        <v>33.82</v>
      </c>
    </row>
    <row r="399" spans="1:47" x14ac:dyDescent="0.25">
      <c r="A399" s="2">
        <v>39470</v>
      </c>
      <c r="B399" s="6">
        <f t="shared" si="115"/>
        <v>23</v>
      </c>
      <c r="C399" s="5">
        <v>36.35</v>
      </c>
      <c r="E399" s="2">
        <v>39863</v>
      </c>
      <c r="F399" s="6">
        <f t="shared" si="123"/>
        <v>19</v>
      </c>
      <c r="G399" s="5">
        <v>36.75</v>
      </c>
      <c r="I399" s="2">
        <v>39532</v>
      </c>
      <c r="J399" s="6">
        <f t="shared" si="116"/>
        <v>25</v>
      </c>
      <c r="K399" s="5">
        <v>34.89</v>
      </c>
      <c r="M399" s="2">
        <v>39906</v>
      </c>
      <c r="N399" s="6">
        <f t="shared" si="124"/>
        <v>3</v>
      </c>
      <c r="O399" s="5">
        <v>38.94</v>
      </c>
      <c r="Q399" s="2">
        <v>39592</v>
      </c>
      <c r="R399" s="6">
        <f t="shared" si="117"/>
        <v>24</v>
      </c>
      <c r="S399" s="5">
        <v>36.51</v>
      </c>
      <c r="U399" s="2">
        <v>39966</v>
      </c>
      <c r="V399" s="6">
        <f t="shared" si="125"/>
        <v>2</v>
      </c>
      <c r="W399" s="5">
        <v>40.130000000000003</v>
      </c>
      <c r="Y399" s="2">
        <v>39652</v>
      </c>
      <c r="Z399" s="6">
        <f t="shared" si="118"/>
        <v>23</v>
      </c>
      <c r="AA399" s="5">
        <v>34.89</v>
      </c>
      <c r="AC399" s="2">
        <v>39683</v>
      </c>
      <c r="AD399" s="6">
        <f t="shared" si="119"/>
        <v>23</v>
      </c>
      <c r="AE399" s="5">
        <v>35.61</v>
      </c>
      <c r="AG399" s="2">
        <v>40059</v>
      </c>
      <c r="AH399" s="6">
        <f t="shared" si="126"/>
        <v>3</v>
      </c>
      <c r="AI399" s="5">
        <v>38.869999999999997</v>
      </c>
      <c r="AK399" s="2">
        <v>39744</v>
      </c>
      <c r="AL399" s="6">
        <f t="shared" si="120"/>
        <v>23</v>
      </c>
      <c r="AM399" s="5">
        <v>37.04</v>
      </c>
      <c r="AO399" s="2">
        <v>40119</v>
      </c>
      <c r="AP399" s="6">
        <f t="shared" si="127"/>
        <v>2</v>
      </c>
      <c r="AQ399" s="5">
        <v>39.17</v>
      </c>
      <c r="AS399" s="2">
        <v>39805</v>
      </c>
      <c r="AT399" s="6">
        <f t="shared" si="121"/>
        <v>23</v>
      </c>
      <c r="AU399" s="5">
        <v>37.32</v>
      </c>
    </row>
    <row r="400" spans="1:47" x14ac:dyDescent="0.25">
      <c r="A400" s="2">
        <v>39836</v>
      </c>
      <c r="B400" s="6">
        <f t="shared" si="115"/>
        <v>23</v>
      </c>
      <c r="C400" s="5">
        <v>38.65</v>
      </c>
      <c r="E400" s="2">
        <v>40231</v>
      </c>
      <c r="F400" s="6">
        <f t="shared" si="123"/>
        <v>22</v>
      </c>
      <c r="G400" s="5">
        <v>38.26</v>
      </c>
      <c r="I400" s="2">
        <v>39897</v>
      </c>
      <c r="J400" s="6">
        <f t="shared" si="116"/>
        <v>25</v>
      </c>
      <c r="K400" s="5">
        <v>38.81</v>
      </c>
      <c r="M400" s="2">
        <v>40272</v>
      </c>
      <c r="N400" s="6">
        <f t="shared" si="124"/>
        <v>4</v>
      </c>
      <c r="O400" s="5">
        <v>37.68</v>
      </c>
      <c r="Q400" s="2">
        <v>39957</v>
      </c>
      <c r="R400" s="6">
        <f t="shared" si="117"/>
        <v>24</v>
      </c>
      <c r="S400" s="5">
        <v>37.770000000000003</v>
      </c>
      <c r="U400" s="2">
        <v>40332</v>
      </c>
      <c r="V400" s="6">
        <f t="shared" si="125"/>
        <v>3</v>
      </c>
      <c r="W400" s="5">
        <v>37.92</v>
      </c>
      <c r="Y400" s="2">
        <v>40017</v>
      </c>
      <c r="Z400" s="6">
        <f t="shared" si="118"/>
        <v>23</v>
      </c>
      <c r="AA400" s="5">
        <v>39.44</v>
      </c>
      <c r="AC400" s="2">
        <v>40048</v>
      </c>
      <c r="AD400" s="6">
        <f t="shared" si="119"/>
        <v>23</v>
      </c>
      <c r="AE400" s="5">
        <v>39.01</v>
      </c>
      <c r="AG400" s="2">
        <v>40425</v>
      </c>
      <c r="AH400" s="6">
        <f t="shared" si="126"/>
        <v>4</v>
      </c>
      <c r="AI400" s="5">
        <v>35.85</v>
      </c>
      <c r="AK400" s="2">
        <v>40109</v>
      </c>
      <c r="AL400" s="6">
        <f t="shared" si="120"/>
        <v>23</v>
      </c>
      <c r="AM400" s="5">
        <v>39.9</v>
      </c>
      <c r="AO400" s="2">
        <v>40485</v>
      </c>
      <c r="AP400" s="6">
        <f t="shared" si="127"/>
        <v>3</v>
      </c>
      <c r="AQ400" s="5">
        <v>39.229999999999997</v>
      </c>
      <c r="AS400" s="2">
        <v>40170</v>
      </c>
      <c r="AT400" s="6">
        <f t="shared" si="121"/>
        <v>23</v>
      </c>
      <c r="AU400" s="5">
        <v>38.11</v>
      </c>
    </row>
    <row r="401" spans="1:47" x14ac:dyDescent="0.25">
      <c r="A401" s="2">
        <v>40201</v>
      </c>
      <c r="B401" s="6">
        <f t="shared" si="115"/>
        <v>23</v>
      </c>
      <c r="C401" s="5">
        <v>37.450000000000003</v>
      </c>
      <c r="E401" s="2">
        <v>40599</v>
      </c>
      <c r="F401" s="6">
        <f t="shared" si="123"/>
        <v>25</v>
      </c>
      <c r="G401" s="5">
        <v>36.94</v>
      </c>
      <c r="I401" s="2">
        <v>40262</v>
      </c>
      <c r="J401" s="6">
        <f t="shared" si="116"/>
        <v>25</v>
      </c>
      <c r="K401" s="5">
        <v>36.94</v>
      </c>
      <c r="M401" s="2">
        <v>40638</v>
      </c>
      <c r="N401" s="6">
        <f t="shared" si="124"/>
        <v>5</v>
      </c>
      <c r="O401" s="5">
        <v>37</v>
      </c>
      <c r="Q401" s="2">
        <v>40322</v>
      </c>
      <c r="R401" s="6">
        <f t="shared" si="117"/>
        <v>24</v>
      </c>
      <c r="S401" s="5">
        <v>37.9</v>
      </c>
      <c r="U401" s="2">
        <v>40698</v>
      </c>
      <c r="V401" s="6">
        <f t="shared" si="125"/>
        <v>4</v>
      </c>
      <c r="W401" s="5">
        <v>38.72</v>
      </c>
      <c r="Y401" s="2">
        <v>40382</v>
      </c>
      <c r="Z401" s="6">
        <f t="shared" si="118"/>
        <v>23</v>
      </c>
      <c r="AA401" s="5">
        <v>37.909999999999997</v>
      </c>
      <c r="AC401" s="2">
        <v>40413</v>
      </c>
      <c r="AD401" s="6">
        <f t="shared" si="119"/>
        <v>23</v>
      </c>
      <c r="AE401" s="5">
        <v>38.1</v>
      </c>
      <c r="AG401" s="2">
        <v>40791</v>
      </c>
      <c r="AH401" s="6">
        <f t="shared" si="126"/>
        <v>5</v>
      </c>
      <c r="AI401" s="5">
        <v>36.51</v>
      </c>
      <c r="AK401" s="2">
        <v>40474</v>
      </c>
      <c r="AL401" s="6">
        <f t="shared" si="120"/>
        <v>23</v>
      </c>
      <c r="AM401" s="5">
        <v>36.119999999999997</v>
      </c>
      <c r="AO401" s="2">
        <v>40851</v>
      </c>
      <c r="AP401" s="6">
        <f t="shared" si="127"/>
        <v>4</v>
      </c>
      <c r="AQ401" s="5">
        <v>37.93</v>
      </c>
      <c r="AS401" s="2">
        <v>40535</v>
      </c>
      <c r="AT401" s="6">
        <f t="shared" si="121"/>
        <v>23</v>
      </c>
      <c r="AU401" s="5">
        <v>38.520000000000003</v>
      </c>
    </row>
    <row r="402" spans="1:47" x14ac:dyDescent="0.25">
      <c r="A402" s="2">
        <v>40566</v>
      </c>
      <c r="B402" s="6">
        <f t="shared" si="115"/>
        <v>23</v>
      </c>
      <c r="C402" s="5">
        <v>35.61</v>
      </c>
      <c r="E402" s="2">
        <v>40967</v>
      </c>
      <c r="F402" s="6">
        <f t="shared" si="123"/>
        <v>28</v>
      </c>
      <c r="G402" s="5">
        <v>36.04</v>
      </c>
      <c r="I402" s="2">
        <v>40627</v>
      </c>
      <c r="J402" s="6">
        <f t="shared" si="116"/>
        <v>25</v>
      </c>
      <c r="K402" s="5">
        <v>32.51</v>
      </c>
      <c r="M402" s="2">
        <v>41005</v>
      </c>
      <c r="N402" s="6">
        <f t="shared" si="124"/>
        <v>6</v>
      </c>
      <c r="O402" s="5">
        <v>36</v>
      </c>
      <c r="Q402" s="2">
        <v>40687</v>
      </c>
      <c r="R402" s="6">
        <f t="shared" si="117"/>
        <v>24</v>
      </c>
      <c r="S402" s="5">
        <v>38.53</v>
      </c>
      <c r="U402" s="2">
        <v>41065</v>
      </c>
      <c r="V402" s="6">
        <f t="shared" si="125"/>
        <v>5</v>
      </c>
      <c r="W402" s="5">
        <v>40.22</v>
      </c>
      <c r="Y402" s="2">
        <v>40747</v>
      </c>
      <c r="Z402" s="6">
        <f t="shared" si="118"/>
        <v>23</v>
      </c>
      <c r="AA402" s="5">
        <v>36.44</v>
      </c>
      <c r="AC402" s="2">
        <v>40778</v>
      </c>
      <c r="AD402" s="6">
        <f t="shared" si="119"/>
        <v>23</v>
      </c>
      <c r="AE402" s="5">
        <v>37.840000000000003</v>
      </c>
      <c r="AG402" s="2">
        <v>41158</v>
      </c>
      <c r="AH402" s="6">
        <f t="shared" si="126"/>
        <v>6</v>
      </c>
      <c r="AI402" s="5">
        <v>38.07</v>
      </c>
      <c r="AK402" s="2">
        <v>40839</v>
      </c>
      <c r="AL402" s="6">
        <f t="shared" si="120"/>
        <v>23</v>
      </c>
      <c r="AM402" s="5">
        <v>36.409999999999997</v>
      </c>
      <c r="AO402" s="2">
        <v>41218</v>
      </c>
      <c r="AP402" s="6">
        <f t="shared" si="127"/>
        <v>5</v>
      </c>
      <c r="AQ402" s="5">
        <v>37.51</v>
      </c>
      <c r="AS402" s="2">
        <v>40900</v>
      </c>
      <c r="AT402" s="6">
        <f t="shared" si="121"/>
        <v>23</v>
      </c>
      <c r="AU402" s="5">
        <v>37.15</v>
      </c>
    </row>
    <row r="403" spans="1:47" x14ac:dyDescent="0.25">
      <c r="A403" s="2">
        <v>40931</v>
      </c>
      <c r="B403" s="6">
        <f t="shared" si="115"/>
        <v>23</v>
      </c>
      <c r="C403" s="5">
        <v>37.36</v>
      </c>
      <c r="E403" s="2">
        <v>41672</v>
      </c>
      <c r="F403" s="6">
        <f t="shared" si="123"/>
        <v>2</v>
      </c>
      <c r="G403" s="5">
        <v>40.17</v>
      </c>
      <c r="I403" s="2">
        <v>40993</v>
      </c>
      <c r="J403" s="6">
        <f t="shared" si="116"/>
        <v>25</v>
      </c>
      <c r="K403" s="5">
        <v>38.18</v>
      </c>
      <c r="M403" s="2">
        <v>41371</v>
      </c>
      <c r="N403" s="6">
        <f t="shared" si="124"/>
        <v>7</v>
      </c>
      <c r="O403" s="5">
        <v>38.26</v>
      </c>
      <c r="Q403" s="2">
        <v>41053</v>
      </c>
      <c r="R403" s="6">
        <f t="shared" si="117"/>
        <v>24</v>
      </c>
      <c r="S403" s="5">
        <v>39.99</v>
      </c>
      <c r="U403" s="2">
        <v>41431</v>
      </c>
      <c r="V403" s="6">
        <f t="shared" si="125"/>
        <v>6</v>
      </c>
      <c r="W403" s="5">
        <v>39.58</v>
      </c>
      <c r="Y403" s="2">
        <v>41113</v>
      </c>
      <c r="Z403" s="6">
        <f t="shared" si="118"/>
        <v>23</v>
      </c>
      <c r="AA403" s="5">
        <v>39.200000000000003</v>
      </c>
      <c r="AC403" s="2">
        <v>41144</v>
      </c>
      <c r="AD403" s="6">
        <f t="shared" si="119"/>
        <v>23</v>
      </c>
      <c r="AE403" s="5">
        <v>41.34</v>
      </c>
      <c r="AG403" s="2">
        <v>41524</v>
      </c>
      <c r="AH403" s="6">
        <f t="shared" si="126"/>
        <v>7</v>
      </c>
      <c r="AI403" s="5">
        <v>39.44</v>
      </c>
      <c r="AK403" s="2">
        <v>41205</v>
      </c>
      <c r="AL403" s="6">
        <f t="shared" si="120"/>
        <v>23</v>
      </c>
      <c r="AM403" s="5">
        <v>37.24</v>
      </c>
      <c r="AO403" s="2">
        <v>41584</v>
      </c>
      <c r="AP403" s="6">
        <f t="shared" si="127"/>
        <v>6</v>
      </c>
      <c r="AQ403" s="5">
        <v>40.97</v>
      </c>
      <c r="AS403" s="2">
        <v>41266</v>
      </c>
      <c r="AT403" s="6">
        <f t="shared" si="121"/>
        <v>23</v>
      </c>
      <c r="AU403" s="5">
        <v>39.200000000000003</v>
      </c>
    </row>
    <row r="404" spans="1:47" x14ac:dyDescent="0.25">
      <c r="A404" s="2">
        <v>41297</v>
      </c>
      <c r="B404" s="6">
        <f t="shared" si="115"/>
        <v>23</v>
      </c>
      <c r="C404" s="5">
        <v>37.61</v>
      </c>
      <c r="E404" s="2">
        <v>42040</v>
      </c>
      <c r="F404" s="6">
        <f t="shared" si="123"/>
        <v>5</v>
      </c>
      <c r="G404" s="5">
        <v>38.21</v>
      </c>
      <c r="I404" s="2">
        <v>41358</v>
      </c>
      <c r="J404" s="6">
        <f t="shared" si="116"/>
        <v>25</v>
      </c>
      <c r="K404" s="5">
        <v>39.64</v>
      </c>
      <c r="M404" s="2">
        <v>41737</v>
      </c>
      <c r="N404" s="6">
        <f t="shared" si="124"/>
        <v>8</v>
      </c>
      <c r="O404" s="5">
        <v>40.71</v>
      </c>
      <c r="Q404" s="2">
        <v>41418</v>
      </c>
      <c r="R404" s="6">
        <f t="shared" si="117"/>
        <v>24</v>
      </c>
      <c r="S404" s="5">
        <v>39.799999999999997</v>
      </c>
      <c r="U404" s="2">
        <v>41797</v>
      </c>
      <c r="V404" s="6">
        <f t="shared" si="125"/>
        <v>7</v>
      </c>
      <c r="W404" s="5">
        <v>39.4</v>
      </c>
      <c r="Y404" s="2">
        <v>41478</v>
      </c>
      <c r="Z404" s="6">
        <f t="shared" si="118"/>
        <v>23</v>
      </c>
      <c r="AA404" s="5">
        <v>41.97</v>
      </c>
      <c r="AC404" s="2">
        <v>41509</v>
      </c>
      <c r="AD404" s="6">
        <f t="shared" si="119"/>
        <v>23</v>
      </c>
      <c r="AE404" s="5">
        <v>38.21</v>
      </c>
      <c r="AG404" s="2">
        <v>41890</v>
      </c>
      <c r="AH404" s="6">
        <f t="shared" si="126"/>
        <v>8</v>
      </c>
      <c r="AI404" s="5">
        <v>38.68</v>
      </c>
      <c r="AK404" s="2">
        <v>41570</v>
      </c>
      <c r="AL404" s="6">
        <f t="shared" si="120"/>
        <v>23</v>
      </c>
      <c r="AM404" s="5">
        <v>41.75</v>
      </c>
      <c r="AO404" s="2">
        <v>41950</v>
      </c>
      <c r="AP404" s="6">
        <f t="shared" si="127"/>
        <v>7</v>
      </c>
      <c r="AQ404" s="5">
        <v>38.94</v>
      </c>
      <c r="AS404" s="2">
        <v>41631</v>
      </c>
      <c r="AT404" s="6">
        <f t="shared" si="121"/>
        <v>23</v>
      </c>
      <c r="AU404" s="5">
        <v>37.68</v>
      </c>
    </row>
    <row r="405" spans="1:47" x14ac:dyDescent="0.25">
      <c r="A405" s="2">
        <v>41662</v>
      </c>
      <c r="B405" s="6">
        <f t="shared" si="115"/>
        <v>23</v>
      </c>
      <c r="C405" s="5">
        <v>40.340000000000003</v>
      </c>
      <c r="E405" s="2">
        <v>42408</v>
      </c>
      <c r="F405" s="6">
        <f t="shared" si="123"/>
        <v>8</v>
      </c>
      <c r="G405" s="5">
        <v>40.21</v>
      </c>
      <c r="I405" s="2">
        <v>41723</v>
      </c>
      <c r="J405" s="6">
        <f t="shared" si="116"/>
        <v>25</v>
      </c>
      <c r="K405" s="5">
        <v>37.380000000000003</v>
      </c>
      <c r="M405" s="2">
        <v>42103</v>
      </c>
      <c r="N405" s="6">
        <f t="shared" si="124"/>
        <v>9</v>
      </c>
      <c r="O405" s="5">
        <v>39.39</v>
      </c>
      <c r="Q405" s="2">
        <v>41783</v>
      </c>
      <c r="R405" s="6">
        <f t="shared" si="117"/>
        <v>24</v>
      </c>
      <c r="S405" s="5">
        <v>38.299999999999997</v>
      </c>
      <c r="U405" s="2">
        <v>42163</v>
      </c>
      <c r="V405" s="6">
        <f t="shared" si="125"/>
        <v>8</v>
      </c>
      <c r="W405" s="5">
        <v>38.590000000000003</v>
      </c>
      <c r="Y405" s="2">
        <v>41843</v>
      </c>
      <c r="Z405" s="6">
        <f t="shared" si="118"/>
        <v>23</v>
      </c>
      <c r="AA405" s="5">
        <v>41.79</v>
      </c>
      <c r="AC405" s="2">
        <v>41874</v>
      </c>
      <c r="AD405" s="6">
        <f t="shared" si="119"/>
        <v>23</v>
      </c>
      <c r="AE405" s="5">
        <v>40.94</v>
      </c>
      <c r="AG405" s="2">
        <v>42256</v>
      </c>
      <c r="AH405" s="6">
        <f t="shared" si="126"/>
        <v>9</v>
      </c>
      <c r="AI405" s="5">
        <v>42.84</v>
      </c>
      <c r="AK405" s="2">
        <v>41935</v>
      </c>
      <c r="AL405" s="6">
        <f t="shared" si="120"/>
        <v>23</v>
      </c>
      <c r="AM405" s="5">
        <v>39.65</v>
      </c>
      <c r="AO405" s="2">
        <v>42316</v>
      </c>
      <c r="AP405" s="6">
        <f t="shared" si="127"/>
        <v>8</v>
      </c>
      <c r="AQ405" s="5">
        <v>40.61</v>
      </c>
      <c r="AS405" s="2">
        <v>41996</v>
      </c>
      <c r="AT405" s="6">
        <f t="shared" si="121"/>
        <v>23</v>
      </c>
      <c r="AU405" s="5">
        <v>38.369999999999997</v>
      </c>
    </row>
    <row r="406" spans="1:47" x14ac:dyDescent="0.25">
      <c r="A406" s="2">
        <v>42027</v>
      </c>
      <c r="B406" s="6">
        <f t="shared" si="115"/>
        <v>23</v>
      </c>
      <c r="C406" s="5">
        <v>40.06</v>
      </c>
      <c r="G406" s="5"/>
      <c r="I406" s="2">
        <v>42088</v>
      </c>
      <c r="J406" s="6">
        <f t="shared" si="116"/>
        <v>25</v>
      </c>
      <c r="K406" s="5">
        <v>40.33</v>
      </c>
      <c r="M406" s="2">
        <v>42470</v>
      </c>
      <c r="N406" s="6">
        <f t="shared" si="124"/>
        <v>10</v>
      </c>
      <c r="O406" s="5">
        <v>42.83</v>
      </c>
      <c r="Q406" s="2">
        <v>42148</v>
      </c>
      <c r="R406" s="6">
        <f t="shared" si="117"/>
        <v>24</v>
      </c>
      <c r="S406" s="5">
        <v>37.979999999999997</v>
      </c>
      <c r="U406" s="2">
        <v>42530</v>
      </c>
      <c r="V406" s="6">
        <f t="shared" si="125"/>
        <v>9</v>
      </c>
      <c r="W406" s="5">
        <v>40.53</v>
      </c>
      <c r="Y406" s="2">
        <v>42208</v>
      </c>
      <c r="Z406" s="6">
        <f t="shared" si="118"/>
        <v>23</v>
      </c>
      <c r="AA406" s="5">
        <v>38.729999999999997</v>
      </c>
      <c r="AC406" s="2">
        <v>42239</v>
      </c>
      <c r="AD406" s="6">
        <f t="shared" si="119"/>
        <v>23</v>
      </c>
      <c r="AE406" s="5">
        <v>41.32</v>
      </c>
      <c r="AG406" s="2">
        <v>42623</v>
      </c>
      <c r="AH406" s="6">
        <f t="shared" si="126"/>
        <v>10</v>
      </c>
      <c r="AI406" s="5">
        <v>42.48</v>
      </c>
      <c r="AK406" s="2">
        <v>42300</v>
      </c>
      <c r="AL406" s="6">
        <f t="shared" si="120"/>
        <v>23</v>
      </c>
      <c r="AM406" s="5">
        <v>41.88</v>
      </c>
      <c r="AO406" s="2">
        <v>42683</v>
      </c>
      <c r="AP406" s="6">
        <f t="shared" si="127"/>
        <v>9</v>
      </c>
      <c r="AQ406" s="5">
        <v>39.64</v>
      </c>
      <c r="AS406" s="2">
        <v>42361</v>
      </c>
      <c r="AT406" s="6">
        <f t="shared" si="121"/>
        <v>23</v>
      </c>
      <c r="AU406" s="5">
        <v>41.98</v>
      </c>
    </row>
    <row r="407" spans="1:47" x14ac:dyDescent="0.25">
      <c r="A407" s="2">
        <v>36183</v>
      </c>
      <c r="B407" s="6">
        <f t="shared" si="115"/>
        <v>23</v>
      </c>
      <c r="C407" s="5">
        <v>19.690000000000001</v>
      </c>
      <c r="E407" s="2">
        <v>36214</v>
      </c>
      <c r="F407" s="6">
        <f t="shared" ref="F407:F414" si="128">DAY(E407)</f>
        <v>23</v>
      </c>
      <c r="G407" s="5">
        <v>18.21</v>
      </c>
      <c r="I407" s="2">
        <v>36242</v>
      </c>
      <c r="J407" s="6">
        <f t="shared" si="116"/>
        <v>23</v>
      </c>
      <c r="K407" s="5">
        <v>18.57</v>
      </c>
      <c r="M407" s="2">
        <v>36273</v>
      </c>
      <c r="N407" s="6">
        <f t="shared" si="124"/>
        <v>23</v>
      </c>
      <c r="O407" s="5">
        <v>21.29</v>
      </c>
      <c r="Q407" s="2">
        <v>36303</v>
      </c>
      <c r="R407" s="6">
        <f t="shared" si="117"/>
        <v>23</v>
      </c>
      <c r="S407" s="5">
        <v>20.32</v>
      </c>
      <c r="U407" s="2">
        <v>36334</v>
      </c>
      <c r="V407" s="6">
        <f t="shared" si="125"/>
        <v>23</v>
      </c>
      <c r="W407" s="5">
        <v>20.95</v>
      </c>
      <c r="Y407" s="2">
        <v>36364</v>
      </c>
      <c r="Z407" s="6">
        <f t="shared" si="118"/>
        <v>23</v>
      </c>
      <c r="AA407" s="5">
        <v>22.8</v>
      </c>
      <c r="AC407" s="2">
        <v>36395</v>
      </c>
      <c r="AD407" s="6">
        <f t="shared" si="119"/>
        <v>23</v>
      </c>
      <c r="AE407" s="5">
        <v>24.06</v>
      </c>
      <c r="AG407" s="2">
        <v>36426</v>
      </c>
      <c r="AH407" s="6">
        <f t="shared" si="126"/>
        <v>23</v>
      </c>
      <c r="AI407" s="5">
        <v>22.7</v>
      </c>
      <c r="AK407" s="2">
        <v>36456</v>
      </c>
      <c r="AL407" s="6">
        <f t="shared" si="120"/>
        <v>23</v>
      </c>
      <c r="AM407" s="5">
        <v>20.059999999999999</v>
      </c>
      <c r="AO407" s="2">
        <v>36487</v>
      </c>
      <c r="AP407" s="6">
        <f t="shared" si="127"/>
        <v>23</v>
      </c>
      <c r="AQ407" s="5">
        <v>22.75</v>
      </c>
      <c r="AS407" s="2">
        <v>36517</v>
      </c>
      <c r="AT407" s="6">
        <f t="shared" si="121"/>
        <v>23</v>
      </c>
      <c r="AU407" s="5">
        <v>20.82</v>
      </c>
    </row>
    <row r="408" spans="1:47" x14ac:dyDescent="0.25">
      <c r="A408" s="2">
        <v>36548</v>
      </c>
      <c r="B408" s="6">
        <f t="shared" si="115"/>
        <v>23</v>
      </c>
      <c r="C408" s="5">
        <v>20.72</v>
      </c>
      <c r="E408" s="2">
        <v>36582</v>
      </c>
      <c r="F408" s="6">
        <f t="shared" si="128"/>
        <v>26</v>
      </c>
      <c r="G408" s="5">
        <v>24.2</v>
      </c>
      <c r="I408" s="2">
        <v>36608</v>
      </c>
      <c r="J408" s="6">
        <f t="shared" si="116"/>
        <v>23</v>
      </c>
      <c r="K408" s="5">
        <v>22.44</v>
      </c>
      <c r="M408" s="2">
        <v>36641</v>
      </c>
      <c r="N408" s="6">
        <f t="shared" si="124"/>
        <v>25</v>
      </c>
      <c r="O408" s="5">
        <v>22.35</v>
      </c>
      <c r="Q408" s="2">
        <v>36670</v>
      </c>
      <c r="R408" s="6">
        <f t="shared" si="117"/>
        <v>24</v>
      </c>
      <c r="S408" s="5">
        <v>20.51</v>
      </c>
      <c r="U408" s="2">
        <v>36701</v>
      </c>
      <c r="V408" s="6">
        <f t="shared" si="125"/>
        <v>24</v>
      </c>
      <c r="W408" s="5">
        <v>21.21</v>
      </c>
      <c r="Y408" s="2">
        <v>36730</v>
      </c>
      <c r="Z408" s="6">
        <f t="shared" si="118"/>
        <v>23</v>
      </c>
      <c r="AA408" s="5">
        <v>25.04</v>
      </c>
      <c r="AC408" s="2">
        <v>36761</v>
      </c>
      <c r="AD408" s="6">
        <f t="shared" si="119"/>
        <v>23</v>
      </c>
      <c r="AE408" s="5">
        <v>23.66</v>
      </c>
      <c r="AG408" s="2">
        <v>36793</v>
      </c>
      <c r="AH408" s="6">
        <f t="shared" si="126"/>
        <v>24</v>
      </c>
      <c r="AI408" s="5">
        <v>24.31</v>
      </c>
      <c r="AK408" s="2">
        <v>36822</v>
      </c>
      <c r="AL408" s="6">
        <f t="shared" si="120"/>
        <v>23</v>
      </c>
      <c r="AM408" s="5">
        <v>26.44</v>
      </c>
      <c r="AO408" s="2">
        <v>36854</v>
      </c>
      <c r="AP408" s="6">
        <f t="shared" si="127"/>
        <v>24</v>
      </c>
      <c r="AQ408" s="5">
        <v>26.1</v>
      </c>
      <c r="AS408" s="2">
        <v>36883</v>
      </c>
      <c r="AT408" s="6">
        <f t="shared" si="121"/>
        <v>23</v>
      </c>
      <c r="AU408" s="5">
        <v>26.53</v>
      </c>
    </row>
    <row r="409" spans="1:47" x14ac:dyDescent="0.25">
      <c r="A409" s="2">
        <v>36914</v>
      </c>
      <c r="B409" s="6">
        <f t="shared" si="115"/>
        <v>23</v>
      </c>
      <c r="C409" s="5">
        <v>25.82</v>
      </c>
      <c r="E409" s="2">
        <v>36950</v>
      </c>
      <c r="F409" s="6">
        <f t="shared" si="128"/>
        <v>28</v>
      </c>
      <c r="G409" s="5">
        <v>29.72</v>
      </c>
      <c r="I409" s="2">
        <v>36973</v>
      </c>
      <c r="J409" s="6">
        <f t="shared" si="116"/>
        <v>23</v>
      </c>
      <c r="K409" s="5">
        <v>26.27</v>
      </c>
      <c r="M409" s="2">
        <v>37007</v>
      </c>
      <c r="N409" s="6">
        <f t="shared" si="124"/>
        <v>26</v>
      </c>
      <c r="O409" s="5">
        <v>27.9</v>
      </c>
      <c r="Q409" s="2">
        <v>37035</v>
      </c>
      <c r="R409" s="6">
        <f t="shared" si="117"/>
        <v>24</v>
      </c>
      <c r="S409" s="5">
        <v>30.1</v>
      </c>
      <c r="U409" s="2">
        <v>37067</v>
      </c>
      <c r="V409" s="6">
        <f t="shared" si="125"/>
        <v>25</v>
      </c>
      <c r="W409" s="5">
        <v>29.93</v>
      </c>
      <c r="Y409" s="2">
        <v>37095</v>
      </c>
      <c r="Z409" s="6">
        <f t="shared" si="118"/>
        <v>23</v>
      </c>
      <c r="AA409" s="5">
        <v>28.39</v>
      </c>
      <c r="AC409" s="2">
        <v>37126</v>
      </c>
      <c r="AD409" s="6">
        <f t="shared" si="119"/>
        <v>23</v>
      </c>
      <c r="AE409" s="5">
        <v>30.06</v>
      </c>
      <c r="AG409" s="2">
        <v>37160</v>
      </c>
      <c r="AH409" s="6">
        <f t="shared" si="126"/>
        <v>26</v>
      </c>
      <c r="AI409" s="5">
        <v>31.23</v>
      </c>
      <c r="AK409" s="2">
        <v>37187</v>
      </c>
      <c r="AL409" s="6">
        <f t="shared" si="120"/>
        <v>23</v>
      </c>
      <c r="AM409" s="5">
        <v>31.91</v>
      </c>
      <c r="AO409" s="2">
        <v>37220</v>
      </c>
      <c r="AP409" s="6">
        <f t="shared" si="127"/>
        <v>25</v>
      </c>
      <c r="AQ409" s="5">
        <v>29.17</v>
      </c>
      <c r="AS409" s="2">
        <v>37248</v>
      </c>
      <c r="AT409" s="6">
        <f t="shared" si="121"/>
        <v>23</v>
      </c>
      <c r="AU409" s="5">
        <v>30.02</v>
      </c>
    </row>
    <row r="410" spans="1:47" x14ac:dyDescent="0.25">
      <c r="A410" s="2">
        <v>37279</v>
      </c>
      <c r="B410" s="6">
        <f t="shared" si="115"/>
        <v>23</v>
      </c>
      <c r="C410" s="5">
        <v>31.87</v>
      </c>
      <c r="E410" s="2">
        <v>37655</v>
      </c>
      <c r="F410" s="6">
        <f t="shared" si="128"/>
        <v>3</v>
      </c>
      <c r="G410" s="5">
        <v>31.54</v>
      </c>
      <c r="I410" s="2">
        <v>37338</v>
      </c>
      <c r="J410" s="6">
        <f t="shared" si="116"/>
        <v>23</v>
      </c>
      <c r="K410" s="5">
        <v>30.75</v>
      </c>
      <c r="M410" s="2">
        <v>37373</v>
      </c>
      <c r="N410" s="6">
        <f t="shared" si="124"/>
        <v>27</v>
      </c>
      <c r="O410" s="5">
        <v>30.16</v>
      </c>
      <c r="Q410" s="2">
        <v>37400</v>
      </c>
      <c r="R410" s="6">
        <f t="shared" si="117"/>
        <v>24</v>
      </c>
      <c r="S410" s="5">
        <v>31.19</v>
      </c>
      <c r="U410" s="2">
        <v>37433</v>
      </c>
      <c r="V410" s="6">
        <f t="shared" si="125"/>
        <v>26</v>
      </c>
      <c r="W410" s="5">
        <v>32.19</v>
      </c>
      <c r="Y410" s="2">
        <v>37460</v>
      </c>
      <c r="Z410" s="6">
        <f t="shared" si="118"/>
        <v>23</v>
      </c>
      <c r="AA410" s="5">
        <v>31.23</v>
      </c>
      <c r="AC410" s="2">
        <v>37491</v>
      </c>
      <c r="AD410" s="6">
        <f t="shared" si="119"/>
        <v>23</v>
      </c>
      <c r="AE410" s="5">
        <v>31.57</v>
      </c>
      <c r="AG410" s="2">
        <v>37526</v>
      </c>
      <c r="AH410" s="6">
        <f t="shared" si="126"/>
        <v>27</v>
      </c>
      <c r="AI410" s="5">
        <v>32.130000000000003</v>
      </c>
      <c r="AK410" s="2">
        <v>37552</v>
      </c>
      <c r="AL410" s="6">
        <f t="shared" si="120"/>
        <v>23</v>
      </c>
      <c r="AM410" s="5">
        <v>29.02</v>
      </c>
      <c r="AO410" s="2">
        <v>37586</v>
      </c>
      <c r="AP410" s="6">
        <f t="shared" si="127"/>
        <v>26</v>
      </c>
      <c r="AQ410" s="5">
        <v>32.69</v>
      </c>
      <c r="AS410" s="2">
        <v>37613</v>
      </c>
      <c r="AT410" s="6">
        <f t="shared" si="121"/>
        <v>23</v>
      </c>
      <c r="AU410" s="5">
        <v>29.41</v>
      </c>
    </row>
    <row r="411" spans="1:47" x14ac:dyDescent="0.25">
      <c r="A411" s="2">
        <v>37644</v>
      </c>
      <c r="B411" s="6">
        <f t="shared" si="115"/>
        <v>23</v>
      </c>
      <c r="C411" s="5">
        <v>29.18</v>
      </c>
      <c r="E411" s="2">
        <v>38023</v>
      </c>
      <c r="F411" s="6">
        <f t="shared" si="128"/>
        <v>6</v>
      </c>
      <c r="G411" s="5">
        <v>35.590000000000003</v>
      </c>
      <c r="I411" s="2">
        <v>37703</v>
      </c>
      <c r="J411" s="6">
        <f t="shared" si="116"/>
        <v>23</v>
      </c>
      <c r="K411" s="5">
        <v>34.630000000000003</v>
      </c>
      <c r="M411" s="2">
        <v>37739</v>
      </c>
      <c r="N411" s="6">
        <f t="shared" si="124"/>
        <v>28</v>
      </c>
      <c r="O411" s="5">
        <v>32.979999999999997</v>
      </c>
      <c r="Q411" s="2">
        <v>37765</v>
      </c>
      <c r="R411" s="6">
        <f t="shared" si="117"/>
        <v>24</v>
      </c>
      <c r="S411" s="5">
        <v>31.57</v>
      </c>
      <c r="U411" s="2">
        <v>37799</v>
      </c>
      <c r="V411" s="6">
        <f t="shared" si="125"/>
        <v>27</v>
      </c>
      <c r="W411" s="5">
        <v>33.06</v>
      </c>
      <c r="Y411" s="2">
        <v>37825</v>
      </c>
      <c r="Z411" s="6">
        <f t="shared" si="118"/>
        <v>23</v>
      </c>
      <c r="AA411" s="5">
        <v>34.14</v>
      </c>
      <c r="AC411" s="2">
        <v>37856</v>
      </c>
      <c r="AD411" s="6">
        <f t="shared" si="119"/>
        <v>23</v>
      </c>
      <c r="AE411" s="5">
        <v>33.880000000000003</v>
      </c>
      <c r="AG411" s="2">
        <v>37892</v>
      </c>
      <c r="AH411" s="6">
        <f t="shared" si="126"/>
        <v>28</v>
      </c>
      <c r="AI411" s="5">
        <v>34.35</v>
      </c>
      <c r="AK411" s="2">
        <v>37917</v>
      </c>
      <c r="AL411" s="6">
        <f t="shared" si="120"/>
        <v>23</v>
      </c>
      <c r="AM411" s="5">
        <v>36.71</v>
      </c>
      <c r="AO411" s="2">
        <v>37952</v>
      </c>
      <c r="AP411" s="6">
        <f t="shared" si="127"/>
        <v>27</v>
      </c>
      <c r="AQ411" s="5">
        <v>35.619999999999997</v>
      </c>
      <c r="AS411" s="2">
        <v>37978</v>
      </c>
      <c r="AT411" s="6">
        <f t="shared" si="121"/>
        <v>23</v>
      </c>
      <c r="AU411" s="5">
        <v>35.43</v>
      </c>
    </row>
    <row r="412" spans="1:47" x14ac:dyDescent="0.25">
      <c r="A412" s="2">
        <v>38009</v>
      </c>
      <c r="B412" s="6">
        <f t="shared" si="115"/>
        <v>23</v>
      </c>
      <c r="C412" s="5">
        <v>35.86</v>
      </c>
      <c r="E412" s="2">
        <v>38391</v>
      </c>
      <c r="F412" s="6">
        <f t="shared" si="128"/>
        <v>8</v>
      </c>
      <c r="G412" s="5">
        <v>34.36</v>
      </c>
      <c r="I412" s="2">
        <v>38071</v>
      </c>
      <c r="J412" s="6">
        <f t="shared" si="116"/>
        <v>25</v>
      </c>
      <c r="K412" s="5">
        <v>35.35</v>
      </c>
      <c r="M412" s="2">
        <v>38106</v>
      </c>
      <c r="N412" s="6">
        <f t="shared" si="124"/>
        <v>29</v>
      </c>
      <c r="O412" s="5">
        <v>34.5</v>
      </c>
      <c r="Q412" s="2">
        <v>38131</v>
      </c>
      <c r="R412" s="6">
        <f t="shared" si="117"/>
        <v>24</v>
      </c>
      <c r="S412" s="5">
        <v>36.729999999999997</v>
      </c>
      <c r="U412" s="2">
        <v>38166</v>
      </c>
      <c r="V412" s="6">
        <f t="shared" si="125"/>
        <v>28</v>
      </c>
      <c r="W412" s="5">
        <v>35.200000000000003</v>
      </c>
      <c r="Y412" s="2">
        <v>38191</v>
      </c>
      <c r="Z412" s="6">
        <f t="shared" si="118"/>
        <v>23</v>
      </c>
      <c r="AA412" s="5">
        <v>34.53</v>
      </c>
      <c r="AC412" s="2">
        <v>38222</v>
      </c>
      <c r="AD412" s="6">
        <f t="shared" si="119"/>
        <v>23</v>
      </c>
      <c r="AE412" s="5">
        <v>34.869999999999997</v>
      </c>
      <c r="AG412" s="2">
        <v>38259</v>
      </c>
      <c r="AH412" s="6">
        <f t="shared" si="126"/>
        <v>29</v>
      </c>
      <c r="AI412" s="5">
        <v>34.22</v>
      </c>
      <c r="AK412" s="2">
        <v>38283</v>
      </c>
      <c r="AL412" s="6">
        <f t="shared" si="120"/>
        <v>23</v>
      </c>
      <c r="AM412" s="5">
        <v>35.03</v>
      </c>
      <c r="AO412" s="2">
        <v>38319</v>
      </c>
      <c r="AP412" s="6">
        <f t="shared" si="127"/>
        <v>28</v>
      </c>
      <c r="AQ412" s="5">
        <v>35</v>
      </c>
      <c r="AS412" s="2">
        <v>38344</v>
      </c>
      <c r="AT412" s="6">
        <f t="shared" si="121"/>
        <v>23</v>
      </c>
      <c r="AU412" s="5">
        <v>33.22</v>
      </c>
    </row>
    <row r="413" spans="1:47" x14ac:dyDescent="0.25">
      <c r="A413" s="2">
        <v>38375</v>
      </c>
      <c r="B413" s="6">
        <f t="shared" si="115"/>
        <v>23</v>
      </c>
      <c r="C413" s="5">
        <v>35.93</v>
      </c>
      <c r="E413" s="2">
        <v>38759</v>
      </c>
      <c r="F413" s="6">
        <f t="shared" si="128"/>
        <v>11</v>
      </c>
      <c r="G413" s="5">
        <v>36.75</v>
      </c>
      <c r="I413" s="2">
        <v>38436</v>
      </c>
      <c r="J413" s="6">
        <f t="shared" si="116"/>
        <v>25</v>
      </c>
      <c r="K413" s="5">
        <v>32.78</v>
      </c>
      <c r="M413" s="2">
        <v>38472</v>
      </c>
      <c r="N413" s="6">
        <f t="shared" si="124"/>
        <v>30</v>
      </c>
      <c r="O413" s="5">
        <v>34.229999999999997</v>
      </c>
      <c r="Q413" s="2">
        <v>38496</v>
      </c>
      <c r="R413" s="6">
        <f t="shared" si="117"/>
        <v>24</v>
      </c>
      <c r="S413" s="5">
        <v>33.78</v>
      </c>
      <c r="U413" s="2">
        <v>38532</v>
      </c>
      <c r="V413" s="6">
        <f t="shared" si="125"/>
        <v>29</v>
      </c>
      <c r="W413" s="5">
        <v>34.28</v>
      </c>
      <c r="Y413" s="2">
        <v>38556</v>
      </c>
      <c r="Z413" s="6">
        <f t="shared" si="118"/>
        <v>23</v>
      </c>
      <c r="AA413" s="5">
        <v>34.89</v>
      </c>
      <c r="AC413" s="2">
        <v>38587</v>
      </c>
      <c r="AD413" s="6">
        <f t="shared" si="119"/>
        <v>23</v>
      </c>
      <c r="AE413" s="5">
        <v>36.1</v>
      </c>
      <c r="AG413" s="2">
        <v>38625</v>
      </c>
      <c r="AH413" s="6">
        <f t="shared" si="126"/>
        <v>30</v>
      </c>
      <c r="AI413" s="5">
        <v>35.979999999999997</v>
      </c>
      <c r="AK413" s="2">
        <v>38648</v>
      </c>
      <c r="AL413" s="6">
        <f t="shared" si="120"/>
        <v>23</v>
      </c>
      <c r="AM413" s="5">
        <v>35.950000000000003</v>
      </c>
      <c r="AO413" s="2">
        <v>38685</v>
      </c>
      <c r="AP413" s="6">
        <f t="shared" si="127"/>
        <v>29</v>
      </c>
      <c r="AQ413" s="5">
        <v>33.81</v>
      </c>
      <c r="AS413" s="2">
        <v>38709</v>
      </c>
      <c r="AT413" s="6">
        <f t="shared" si="121"/>
        <v>23</v>
      </c>
      <c r="AU413" s="5">
        <v>34.47</v>
      </c>
    </row>
    <row r="414" spans="1:47" x14ac:dyDescent="0.25">
      <c r="A414" s="2">
        <v>38740</v>
      </c>
      <c r="B414" s="6">
        <f t="shared" si="115"/>
        <v>23</v>
      </c>
      <c r="C414" s="5">
        <v>38.090000000000003</v>
      </c>
      <c r="E414" s="2">
        <v>39127</v>
      </c>
      <c r="F414" s="6">
        <f t="shared" si="128"/>
        <v>14</v>
      </c>
      <c r="G414" s="5">
        <v>37.46</v>
      </c>
      <c r="I414" s="2">
        <v>38801</v>
      </c>
      <c r="J414" s="6">
        <f t="shared" si="116"/>
        <v>25</v>
      </c>
      <c r="K414" s="5">
        <v>34.020000000000003</v>
      </c>
      <c r="M414" s="2">
        <v>39173</v>
      </c>
      <c r="N414" s="6">
        <f t="shared" si="124"/>
        <v>1</v>
      </c>
      <c r="O414" s="5">
        <v>37.71</v>
      </c>
      <c r="Q414" s="2">
        <v>38861</v>
      </c>
      <c r="R414" s="6">
        <f t="shared" si="117"/>
        <v>24</v>
      </c>
      <c r="S414" s="5">
        <v>36.44</v>
      </c>
      <c r="U414" s="2">
        <v>38898</v>
      </c>
      <c r="V414" s="6">
        <f t="shared" si="125"/>
        <v>30</v>
      </c>
      <c r="W414" s="5">
        <v>35.299999999999997</v>
      </c>
      <c r="Y414" s="2">
        <v>38921</v>
      </c>
      <c r="Z414" s="6">
        <f t="shared" si="118"/>
        <v>23</v>
      </c>
      <c r="AA414" s="5">
        <v>35.21</v>
      </c>
      <c r="AC414" s="2">
        <v>38952</v>
      </c>
      <c r="AD414" s="6">
        <f t="shared" si="119"/>
        <v>23</v>
      </c>
      <c r="AE414" s="5">
        <v>37.520000000000003</v>
      </c>
      <c r="AG414" s="2">
        <v>39326</v>
      </c>
      <c r="AH414" s="6">
        <f t="shared" si="126"/>
        <v>1</v>
      </c>
      <c r="AI414" s="5">
        <v>36.69</v>
      </c>
      <c r="AK414" s="2">
        <v>39013</v>
      </c>
      <c r="AL414" s="6">
        <f t="shared" si="120"/>
        <v>23</v>
      </c>
      <c r="AM414" s="5">
        <v>37.159999999999997</v>
      </c>
      <c r="AO414" s="2">
        <v>39051</v>
      </c>
      <c r="AP414" s="6">
        <f t="shared" si="127"/>
        <v>30</v>
      </c>
      <c r="AQ414" s="5">
        <v>34.21</v>
      </c>
      <c r="AS414" s="2">
        <v>39074</v>
      </c>
      <c r="AT414" s="6">
        <f t="shared" si="121"/>
        <v>23</v>
      </c>
      <c r="AU414" s="5">
        <v>35.6</v>
      </c>
    </row>
    <row r="415" spans="1:47" x14ac:dyDescent="0.25">
      <c r="A415" s="2">
        <v>42392</v>
      </c>
      <c r="B415" s="6">
        <f t="shared" si="115"/>
        <v>23</v>
      </c>
      <c r="C415" s="5">
        <v>39.21</v>
      </c>
      <c r="G415" s="5"/>
      <c r="I415" s="2">
        <v>42454</v>
      </c>
      <c r="J415" s="6">
        <f t="shared" si="116"/>
        <v>25</v>
      </c>
      <c r="K415" s="5">
        <v>41.86</v>
      </c>
      <c r="O415" s="5"/>
      <c r="Q415" s="2">
        <v>42514</v>
      </c>
      <c r="R415" s="6">
        <f t="shared" si="117"/>
        <v>24</v>
      </c>
      <c r="S415" s="5">
        <v>39.299999999999997</v>
      </c>
      <c r="U415"/>
      <c r="W415" s="5"/>
      <c r="Y415" s="2">
        <v>42574</v>
      </c>
      <c r="Z415" s="6">
        <f t="shared" si="118"/>
        <v>23</v>
      </c>
      <c r="AA415" s="5">
        <v>42.06</v>
      </c>
      <c r="AC415" s="2">
        <v>42605</v>
      </c>
      <c r="AD415" s="6">
        <f t="shared" si="119"/>
        <v>23</v>
      </c>
      <c r="AE415" s="5">
        <v>39.299999999999997</v>
      </c>
      <c r="AG415"/>
      <c r="AI415" s="5"/>
      <c r="AK415" s="2">
        <v>42666</v>
      </c>
      <c r="AL415" s="6">
        <f t="shared" si="120"/>
        <v>23</v>
      </c>
      <c r="AM415" s="5">
        <v>41.9</v>
      </c>
      <c r="AQ415" s="5"/>
      <c r="AS415" s="2">
        <v>42727</v>
      </c>
      <c r="AT415" s="6">
        <f t="shared" si="121"/>
        <v>23</v>
      </c>
      <c r="AU415" s="5">
        <v>39.32</v>
      </c>
    </row>
    <row r="416" spans="1:47" x14ac:dyDescent="0.25">
      <c r="A416" s="2">
        <v>38741</v>
      </c>
      <c r="B416" s="6">
        <f t="shared" si="115"/>
        <v>24</v>
      </c>
      <c r="C416" s="5">
        <v>35.96</v>
      </c>
      <c r="E416" s="2">
        <v>39128</v>
      </c>
      <c r="F416" s="6">
        <f t="shared" ref="F416:F424" si="129">DAY(E416)</f>
        <v>15</v>
      </c>
      <c r="G416" s="5">
        <v>34.29</v>
      </c>
      <c r="I416" s="2">
        <v>38802</v>
      </c>
      <c r="J416" s="6">
        <f t="shared" si="116"/>
        <v>26</v>
      </c>
      <c r="K416" s="5">
        <v>37.020000000000003</v>
      </c>
      <c r="M416" s="2">
        <v>39174</v>
      </c>
      <c r="N416" s="6">
        <f t="shared" ref="N416:N432" si="130">DAY(M416)</f>
        <v>2</v>
      </c>
      <c r="O416" s="5">
        <v>34.31</v>
      </c>
      <c r="Q416" s="2">
        <v>38862</v>
      </c>
      <c r="R416" s="6">
        <f t="shared" si="117"/>
        <v>25</v>
      </c>
      <c r="S416" s="5">
        <v>35.619999999999997</v>
      </c>
      <c r="U416" s="2">
        <v>39234</v>
      </c>
      <c r="V416" s="6">
        <f t="shared" ref="V416:V432" si="131">DAY(U416)</f>
        <v>1</v>
      </c>
      <c r="W416" s="5">
        <v>34.729999999999997</v>
      </c>
      <c r="Y416" s="2">
        <v>38922</v>
      </c>
      <c r="Z416" s="6">
        <f t="shared" si="118"/>
        <v>24</v>
      </c>
      <c r="AA416" s="5">
        <v>36.020000000000003</v>
      </c>
      <c r="AC416" s="2">
        <v>38953</v>
      </c>
      <c r="AD416" s="6">
        <f t="shared" si="119"/>
        <v>24</v>
      </c>
      <c r="AE416" s="5">
        <v>36.17</v>
      </c>
      <c r="AG416" s="2">
        <v>39327</v>
      </c>
      <c r="AH416" s="6">
        <f t="shared" ref="AH416:AH432" si="132">DAY(AG416)</f>
        <v>2</v>
      </c>
      <c r="AI416" s="5">
        <v>36.89</v>
      </c>
      <c r="AK416" s="2">
        <v>39014</v>
      </c>
      <c r="AL416" s="6">
        <f t="shared" si="120"/>
        <v>24</v>
      </c>
      <c r="AM416" s="5">
        <v>35.090000000000003</v>
      </c>
      <c r="AO416" s="2">
        <v>39387</v>
      </c>
      <c r="AP416" s="6">
        <f t="shared" ref="AP416:AP432" si="133">DAY(AO416)</f>
        <v>1</v>
      </c>
      <c r="AQ416" s="5">
        <v>38.479999999999997</v>
      </c>
      <c r="AS416" s="2">
        <v>39075</v>
      </c>
      <c r="AT416" s="6">
        <f t="shared" si="121"/>
        <v>24</v>
      </c>
      <c r="AU416" s="5">
        <v>36.119999999999997</v>
      </c>
    </row>
    <row r="417" spans="1:47" x14ac:dyDescent="0.25">
      <c r="A417" s="2">
        <v>39106</v>
      </c>
      <c r="B417" s="6">
        <f t="shared" si="115"/>
        <v>24</v>
      </c>
      <c r="C417" s="5">
        <v>36.01</v>
      </c>
      <c r="E417" s="2">
        <v>39496</v>
      </c>
      <c r="F417" s="6">
        <f t="shared" si="129"/>
        <v>18</v>
      </c>
      <c r="G417" s="5">
        <v>38.49</v>
      </c>
      <c r="I417" s="2">
        <v>39167</v>
      </c>
      <c r="J417" s="6">
        <f t="shared" si="116"/>
        <v>26</v>
      </c>
      <c r="K417" s="5">
        <v>36.26</v>
      </c>
      <c r="M417" s="2">
        <v>39541</v>
      </c>
      <c r="N417" s="6">
        <f t="shared" si="130"/>
        <v>3</v>
      </c>
      <c r="O417" s="5">
        <v>36.299999999999997</v>
      </c>
      <c r="Q417" s="2">
        <v>39227</v>
      </c>
      <c r="R417" s="6">
        <f t="shared" si="117"/>
        <v>25</v>
      </c>
      <c r="S417" s="5">
        <v>34.869999999999997</v>
      </c>
      <c r="U417" s="2">
        <v>39601</v>
      </c>
      <c r="V417" s="6">
        <f t="shared" si="131"/>
        <v>2</v>
      </c>
      <c r="W417" s="5">
        <v>35.549999999999997</v>
      </c>
      <c r="Y417" s="2">
        <v>39287</v>
      </c>
      <c r="Z417" s="6">
        <f t="shared" si="118"/>
        <v>24</v>
      </c>
      <c r="AA417" s="5">
        <v>37.299999999999997</v>
      </c>
      <c r="AC417" s="2">
        <v>39318</v>
      </c>
      <c r="AD417" s="6">
        <f t="shared" si="119"/>
        <v>24</v>
      </c>
      <c r="AE417" s="5">
        <v>36.130000000000003</v>
      </c>
      <c r="AG417" s="2">
        <v>39694</v>
      </c>
      <c r="AH417" s="6">
        <f t="shared" si="132"/>
        <v>3</v>
      </c>
      <c r="AI417" s="5">
        <v>37.9</v>
      </c>
      <c r="AK417" s="2">
        <v>39379</v>
      </c>
      <c r="AL417" s="6">
        <f t="shared" si="120"/>
        <v>24</v>
      </c>
      <c r="AM417" s="5">
        <v>37.01</v>
      </c>
      <c r="AO417" s="2">
        <v>39754</v>
      </c>
      <c r="AP417" s="6">
        <f t="shared" si="133"/>
        <v>2</v>
      </c>
      <c r="AQ417" s="5">
        <v>36.54</v>
      </c>
      <c r="AS417" s="2">
        <v>39440</v>
      </c>
      <c r="AT417" s="6">
        <f t="shared" si="121"/>
        <v>24</v>
      </c>
      <c r="AU417" s="5">
        <v>37.229999999999997</v>
      </c>
    </row>
    <row r="418" spans="1:47" x14ac:dyDescent="0.25">
      <c r="A418" s="2">
        <v>39471</v>
      </c>
      <c r="B418" s="6">
        <f t="shared" si="115"/>
        <v>24</v>
      </c>
      <c r="C418" s="5">
        <v>37.299999999999997</v>
      </c>
      <c r="E418" s="2">
        <v>39864</v>
      </c>
      <c r="F418" s="6">
        <f t="shared" si="129"/>
        <v>20</v>
      </c>
      <c r="G418" s="5">
        <v>36.89</v>
      </c>
      <c r="I418" s="2">
        <v>39533</v>
      </c>
      <c r="J418" s="6">
        <f t="shared" si="116"/>
        <v>26</v>
      </c>
      <c r="K418" s="5">
        <v>37.01</v>
      </c>
      <c r="M418" s="2">
        <v>39907</v>
      </c>
      <c r="N418" s="6">
        <f t="shared" si="130"/>
        <v>4</v>
      </c>
      <c r="O418" s="5">
        <v>40.57</v>
      </c>
      <c r="Q418" s="2">
        <v>39593</v>
      </c>
      <c r="R418" s="6">
        <f t="shared" si="117"/>
        <v>25</v>
      </c>
      <c r="S418" s="5">
        <v>34.299999999999997</v>
      </c>
      <c r="U418" s="2">
        <v>39967</v>
      </c>
      <c r="V418" s="6">
        <f t="shared" si="131"/>
        <v>3</v>
      </c>
      <c r="W418" s="5">
        <v>36.43</v>
      </c>
      <c r="Y418" s="2">
        <v>39653</v>
      </c>
      <c r="Z418" s="6">
        <f t="shared" si="118"/>
        <v>24</v>
      </c>
      <c r="AA418" s="5">
        <v>37.47</v>
      </c>
      <c r="AC418" s="2">
        <v>39684</v>
      </c>
      <c r="AD418" s="6">
        <f t="shared" si="119"/>
        <v>24</v>
      </c>
      <c r="AE418" s="5">
        <v>33.270000000000003</v>
      </c>
      <c r="AG418" s="2">
        <v>40060</v>
      </c>
      <c r="AH418" s="6">
        <f t="shared" si="132"/>
        <v>4</v>
      </c>
      <c r="AI418" s="5">
        <v>39.51</v>
      </c>
      <c r="AK418" s="2">
        <v>39745</v>
      </c>
      <c r="AL418" s="6">
        <f t="shared" si="120"/>
        <v>24</v>
      </c>
      <c r="AM418" s="5">
        <v>36.06</v>
      </c>
      <c r="AO418" s="2">
        <v>40120</v>
      </c>
      <c r="AP418" s="6">
        <f t="shared" si="133"/>
        <v>3</v>
      </c>
      <c r="AQ418" s="5">
        <v>37.64</v>
      </c>
      <c r="AS418" s="2">
        <v>39806</v>
      </c>
      <c r="AT418" s="6">
        <f t="shared" si="121"/>
        <v>24</v>
      </c>
      <c r="AU418" s="5">
        <v>35.11</v>
      </c>
    </row>
    <row r="419" spans="1:47" x14ac:dyDescent="0.25">
      <c r="A419" s="2">
        <v>39837</v>
      </c>
      <c r="B419" s="6">
        <f t="shared" si="115"/>
        <v>24</v>
      </c>
      <c r="C419" s="5">
        <v>37.54</v>
      </c>
      <c r="E419" s="2">
        <v>40232</v>
      </c>
      <c r="F419" s="6">
        <f t="shared" si="129"/>
        <v>23</v>
      </c>
      <c r="G419" s="5">
        <v>36.130000000000003</v>
      </c>
      <c r="I419" s="2">
        <v>39898</v>
      </c>
      <c r="J419" s="6">
        <f t="shared" si="116"/>
        <v>26</v>
      </c>
      <c r="K419" s="5">
        <v>36.5</v>
      </c>
      <c r="M419" s="2">
        <v>40273</v>
      </c>
      <c r="N419" s="6">
        <f t="shared" si="130"/>
        <v>5</v>
      </c>
      <c r="O419" s="5">
        <v>38.14</v>
      </c>
      <c r="Q419" s="2">
        <v>39958</v>
      </c>
      <c r="R419" s="6">
        <f t="shared" si="117"/>
        <v>25</v>
      </c>
      <c r="S419" s="5">
        <v>37.67</v>
      </c>
      <c r="U419" s="2">
        <v>40333</v>
      </c>
      <c r="V419" s="6">
        <f t="shared" si="131"/>
        <v>4</v>
      </c>
      <c r="W419" s="5">
        <v>39.46</v>
      </c>
      <c r="Y419" s="2">
        <v>40018</v>
      </c>
      <c r="Z419" s="6">
        <f t="shared" si="118"/>
        <v>24</v>
      </c>
      <c r="AA419" s="5">
        <v>38.04</v>
      </c>
      <c r="AC419" s="2">
        <v>40049</v>
      </c>
      <c r="AD419" s="6">
        <f t="shared" si="119"/>
        <v>24</v>
      </c>
      <c r="AE419" s="5">
        <v>36.85</v>
      </c>
      <c r="AG419" s="2">
        <v>40426</v>
      </c>
      <c r="AH419" s="6">
        <f t="shared" si="132"/>
        <v>5</v>
      </c>
      <c r="AI419" s="5">
        <v>35.729999999999997</v>
      </c>
      <c r="AK419" s="2">
        <v>40110</v>
      </c>
      <c r="AL419" s="6">
        <f t="shared" si="120"/>
        <v>24</v>
      </c>
      <c r="AM419" s="5">
        <v>40.53</v>
      </c>
      <c r="AO419" s="2">
        <v>40486</v>
      </c>
      <c r="AP419" s="6">
        <f t="shared" si="133"/>
        <v>4</v>
      </c>
      <c r="AQ419" s="5">
        <v>37.36</v>
      </c>
      <c r="AS419" s="2">
        <v>40171</v>
      </c>
      <c r="AT419" s="6">
        <f t="shared" si="121"/>
        <v>24</v>
      </c>
      <c r="AU419" s="5">
        <v>38.450000000000003</v>
      </c>
    </row>
    <row r="420" spans="1:47" x14ac:dyDescent="0.25">
      <c r="A420" s="2">
        <v>40202</v>
      </c>
      <c r="B420" s="6">
        <f t="shared" si="115"/>
        <v>24</v>
      </c>
      <c r="C420" s="5">
        <v>41.33</v>
      </c>
      <c r="E420" s="2">
        <v>40600</v>
      </c>
      <c r="F420" s="6">
        <f t="shared" si="129"/>
        <v>26</v>
      </c>
      <c r="G420" s="5">
        <v>36.340000000000003</v>
      </c>
      <c r="I420" s="2">
        <v>40263</v>
      </c>
      <c r="J420" s="6">
        <f t="shared" si="116"/>
        <v>26</v>
      </c>
      <c r="K420" s="5">
        <v>35.69</v>
      </c>
      <c r="M420" s="2">
        <v>40639</v>
      </c>
      <c r="N420" s="6">
        <f t="shared" si="130"/>
        <v>6</v>
      </c>
      <c r="O420" s="5">
        <v>36.08</v>
      </c>
      <c r="Q420" s="2">
        <v>40323</v>
      </c>
      <c r="R420" s="6">
        <f t="shared" si="117"/>
        <v>25</v>
      </c>
      <c r="S420" s="5">
        <v>36.86</v>
      </c>
      <c r="U420" s="2">
        <v>40699</v>
      </c>
      <c r="V420" s="6">
        <f t="shared" si="131"/>
        <v>5</v>
      </c>
      <c r="W420" s="5">
        <v>37.93</v>
      </c>
      <c r="Y420" s="2">
        <v>40383</v>
      </c>
      <c r="Z420" s="6">
        <f t="shared" si="118"/>
        <v>24</v>
      </c>
      <c r="AA420" s="5">
        <v>38.18</v>
      </c>
      <c r="AC420" s="2">
        <v>40414</v>
      </c>
      <c r="AD420" s="6">
        <f t="shared" si="119"/>
        <v>24</v>
      </c>
      <c r="AE420" s="5">
        <v>37</v>
      </c>
      <c r="AG420" s="2">
        <v>40792</v>
      </c>
      <c r="AH420" s="6">
        <f t="shared" si="132"/>
        <v>6</v>
      </c>
      <c r="AI420" s="5">
        <v>37.090000000000003</v>
      </c>
      <c r="AK420" s="2">
        <v>40475</v>
      </c>
      <c r="AL420" s="6">
        <f t="shared" si="120"/>
        <v>24</v>
      </c>
      <c r="AM420" s="5">
        <v>36.58</v>
      </c>
      <c r="AO420" s="2">
        <v>40852</v>
      </c>
      <c r="AP420" s="6">
        <f t="shared" si="133"/>
        <v>5</v>
      </c>
      <c r="AQ420" s="5">
        <v>38.51</v>
      </c>
      <c r="AS420" s="2">
        <v>40536</v>
      </c>
      <c r="AT420" s="6">
        <f t="shared" si="121"/>
        <v>24</v>
      </c>
      <c r="AU420" s="5">
        <v>36.729999999999997</v>
      </c>
    </row>
    <row r="421" spans="1:47" x14ac:dyDescent="0.25">
      <c r="A421" s="2">
        <v>40567</v>
      </c>
      <c r="B421" s="6">
        <f t="shared" si="115"/>
        <v>24</v>
      </c>
      <c r="C421" s="5">
        <v>37.380000000000003</v>
      </c>
      <c r="E421" s="2">
        <v>40968</v>
      </c>
      <c r="F421" s="6">
        <f t="shared" si="129"/>
        <v>29</v>
      </c>
      <c r="G421" s="5">
        <v>39.81</v>
      </c>
      <c r="I421" s="2">
        <v>40628</v>
      </c>
      <c r="J421" s="6">
        <f t="shared" si="116"/>
        <v>26</v>
      </c>
      <c r="K421" s="5">
        <v>37.94</v>
      </c>
      <c r="M421" s="2">
        <v>41006</v>
      </c>
      <c r="N421" s="6">
        <f t="shared" si="130"/>
        <v>7</v>
      </c>
      <c r="O421" s="5">
        <v>37.14</v>
      </c>
      <c r="Q421" s="2">
        <v>40688</v>
      </c>
      <c r="R421" s="6">
        <f t="shared" si="117"/>
        <v>25</v>
      </c>
      <c r="S421" s="5">
        <v>35.64</v>
      </c>
      <c r="U421" s="2">
        <v>41066</v>
      </c>
      <c r="V421" s="6">
        <f t="shared" si="131"/>
        <v>6</v>
      </c>
      <c r="W421" s="5">
        <v>40.700000000000003</v>
      </c>
      <c r="Y421" s="2">
        <v>40748</v>
      </c>
      <c r="Z421" s="6">
        <f t="shared" si="118"/>
        <v>24</v>
      </c>
      <c r="AA421" s="5">
        <v>39.020000000000003</v>
      </c>
      <c r="AC421" s="2">
        <v>40779</v>
      </c>
      <c r="AD421" s="6">
        <f t="shared" si="119"/>
        <v>24</v>
      </c>
      <c r="AE421" s="5">
        <v>38.14</v>
      </c>
      <c r="AG421" s="2">
        <v>41159</v>
      </c>
      <c r="AH421" s="6">
        <f t="shared" si="132"/>
        <v>7</v>
      </c>
      <c r="AI421" s="5">
        <v>37.1</v>
      </c>
      <c r="AK421" s="2">
        <v>40840</v>
      </c>
      <c r="AL421" s="6">
        <f t="shared" si="120"/>
        <v>24</v>
      </c>
      <c r="AM421" s="5">
        <v>38.630000000000003</v>
      </c>
      <c r="AO421" s="2">
        <v>41219</v>
      </c>
      <c r="AP421" s="6">
        <f t="shared" si="133"/>
        <v>6</v>
      </c>
      <c r="AQ421" s="5">
        <v>39.19</v>
      </c>
      <c r="AS421" s="2">
        <v>40901</v>
      </c>
      <c r="AT421" s="6">
        <f t="shared" si="121"/>
        <v>24</v>
      </c>
      <c r="AU421" s="5">
        <v>38.729999999999997</v>
      </c>
    </row>
    <row r="422" spans="1:47" x14ac:dyDescent="0.25">
      <c r="A422" s="2">
        <v>40932</v>
      </c>
      <c r="B422" s="6">
        <f t="shared" si="115"/>
        <v>24</v>
      </c>
      <c r="C422" s="5">
        <v>36.58</v>
      </c>
      <c r="E422" s="2">
        <v>41673</v>
      </c>
      <c r="F422" s="6">
        <f t="shared" si="129"/>
        <v>3</v>
      </c>
      <c r="G422" s="5">
        <v>38.630000000000003</v>
      </c>
      <c r="I422" s="2">
        <v>40994</v>
      </c>
      <c r="J422" s="6">
        <f t="shared" si="116"/>
        <v>26</v>
      </c>
      <c r="K422" s="5">
        <v>36.92</v>
      </c>
      <c r="M422" s="2">
        <v>41372</v>
      </c>
      <c r="N422" s="6">
        <f t="shared" si="130"/>
        <v>8</v>
      </c>
      <c r="O422" s="5">
        <v>36.090000000000003</v>
      </c>
      <c r="Q422" s="2">
        <v>41054</v>
      </c>
      <c r="R422" s="6">
        <f t="shared" si="117"/>
        <v>25</v>
      </c>
      <c r="S422" s="5">
        <v>39.130000000000003</v>
      </c>
      <c r="U422" s="2">
        <v>41432</v>
      </c>
      <c r="V422" s="6">
        <f t="shared" si="131"/>
        <v>7</v>
      </c>
      <c r="W422" s="5">
        <v>37.68</v>
      </c>
      <c r="Y422" s="2">
        <v>41114</v>
      </c>
      <c r="Z422" s="6">
        <f t="shared" si="118"/>
        <v>24</v>
      </c>
      <c r="AA422" s="5">
        <v>40.61</v>
      </c>
      <c r="AC422" s="2">
        <v>41145</v>
      </c>
      <c r="AD422" s="6">
        <f t="shared" si="119"/>
        <v>24</v>
      </c>
      <c r="AE422" s="5">
        <v>38.19</v>
      </c>
      <c r="AG422" s="2">
        <v>41525</v>
      </c>
      <c r="AH422" s="6">
        <f t="shared" si="132"/>
        <v>8</v>
      </c>
      <c r="AI422" s="5">
        <v>38.21</v>
      </c>
      <c r="AK422" s="2">
        <v>41206</v>
      </c>
      <c r="AL422" s="6">
        <f t="shared" si="120"/>
        <v>24</v>
      </c>
      <c r="AM422" s="5">
        <v>38.82</v>
      </c>
      <c r="AO422" s="2">
        <v>41585</v>
      </c>
      <c r="AP422" s="6">
        <f t="shared" si="133"/>
        <v>7</v>
      </c>
      <c r="AQ422" s="5">
        <v>39.020000000000003</v>
      </c>
      <c r="AS422" s="2">
        <v>41267</v>
      </c>
      <c r="AT422" s="6">
        <f t="shared" si="121"/>
        <v>24</v>
      </c>
      <c r="AU422" s="5">
        <v>38.43</v>
      </c>
    </row>
    <row r="423" spans="1:47" x14ac:dyDescent="0.25">
      <c r="A423" s="2">
        <v>41298</v>
      </c>
      <c r="B423" s="6">
        <f t="shared" si="115"/>
        <v>24</v>
      </c>
      <c r="C423" s="5">
        <v>37.68</v>
      </c>
      <c r="E423" s="2">
        <v>42041</v>
      </c>
      <c r="F423" s="6">
        <f t="shared" si="129"/>
        <v>6</v>
      </c>
      <c r="G423" s="5">
        <v>38.42</v>
      </c>
      <c r="I423" s="2">
        <v>41359</v>
      </c>
      <c r="J423" s="6">
        <f t="shared" si="116"/>
        <v>26</v>
      </c>
      <c r="K423" s="5">
        <v>38.869999999999997</v>
      </c>
      <c r="M423" s="2">
        <v>41738</v>
      </c>
      <c r="N423" s="6">
        <f t="shared" si="130"/>
        <v>9</v>
      </c>
      <c r="O423" s="5">
        <v>39.57</v>
      </c>
      <c r="Q423" s="2">
        <v>41419</v>
      </c>
      <c r="R423" s="6">
        <f t="shared" si="117"/>
        <v>25</v>
      </c>
      <c r="S423" s="5">
        <v>38.76</v>
      </c>
      <c r="U423" s="2">
        <v>41798</v>
      </c>
      <c r="V423" s="6">
        <f t="shared" si="131"/>
        <v>8</v>
      </c>
      <c r="W423" s="5">
        <v>39.43</v>
      </c>
      <c r="Y423" s="2">
        <v>41479</v>
      </c>
      <c r="Z423" s="6">
        <f t="shared" si="118"/>
        <v>24</v>
      </c>
      <c r="AA423" s="5">
        <v>40.1</v>
      </c>
      <c r="AC423" s="2">
        <v>41510</v>
      </c>
      <c r="AD423" s="6">
        <f t="shared" si="119"/>
        <v>24</v>
      </c>
      <c r="AE423" s="5">
        <v>41.01</v>
      </c>
      <c r="AG423" s="2">
        <v>41891</v>
      </c>
      <c r="AH423" s="6">
        <f t="shared" si="132"/>
        <v>9</v>
      </c>
      <c r="AI423" s="5">
        <v>40.659999999999997</v>
      </c>
      <c r="AK423" s="2">
        <v>41571</v>
      </c>
      <c r="AL423" s="6">
        <f t="shared" si="120"/>
        <v>24</v>
      </c>
      <c r="AM423" s="5">
        <v>40.130000000000003</v>
      </c>
      <c r="AO423" s="2">
        <v>41951</v>
      </c>
      <c r="AP423" s="6">
        <f t="shared" si="133"/>
        <v>8</v>
      </c>
      <c r="AQ423" s="5">
        <v>38.75</v>
      </c>
      <c r="AS423" s="2">
        <v>41632</v>
      </c>
      <c r="AT423" s="6">
        <f t="shared" si="121"/>
        <v>24</v>
      </c>
      <c r="AU423" s="5">
        <v>38.369999999999997</v>
      </c>
    </row>
    <row r="424" spans="1:47" x14ac:dyDescent="0.25">
      <c r="A424" s="2">
        <v>41663</v>
      </c>
      <c r="B424" s="6">
        <f t="shared" si="115"/>
        <v>24</v>
      </c>
      <c r="C424" s="5">
        <v>38.08</v>
      </c>
      <c r="E424" s="2">
        <v>42409</v>
      </c>
      <c r="F424" s="6">
        <f t="shared" si="129"/>
        <v>9</v>
      </c>
      <c r="G424" s="5">
        <v>39.700000000000003</v>
      </c>
      <c r="I424" s="2">
        <v>41724</v>
      </c>
      <c r="J424" s="6">
        <f t="shared" si="116"/>
        <v>26</v>
      </c>
      <c r="K424" s="5">
        <v>41.14</v>
      </c>
      <c r="M424" s="2">
        <v>42104</v>
      </c>
      <c r="N424" s="6">
        <f t="shared" si="130"/>
        <v>10</v>
      </c>
      <c r="O424" s="5">
        <v>40.65</v>
      </c>
      <c r="Q424" s="2">
        <v>41784</v>
      </c>
      <c r="R424" s="6">
        <f t="shared" si="117"/>
        <v>25</v>
      </c>
      <c r="S424" s="5">
        <v>37.659999999999997</v>
      </c>
      <c r="U424" s="2">
        <v>42164</v>
      </c>
      <c r="V424" s="6">
        <f t="shared" si="131"/>
        <v>9</v>
      </c>
      <c r="W424" s="5">
        <v>41.59</v>
      </c>
      <c r="Y424" s="2">
        <v>41844</v>
      </c>
      <c r="Z424" s="6">
        <f t="shared" si="118"/>
        <v>24</v>
      </c>
      <c r="AA424" s="5">
        <v>38.950000000000003</v>
      </c>
      <c r="AC424" s="2">
        <v>41875</v>
      </c>
      <c r="AD424" s="6">
        <f t="shared" si="119"/>
        <v>24</v>
      </c>
      <c r="AE424" s="5">
        <v>42.14</v>
      </c>
      <c r="AG424" s="2">
        <v>42257</v>
      </c>
      <c r="AH424" s="6">
        <f t="shared" si="132"/>
        <v>10</v>
      </c>
      <c r="AI424" s="5">
        <v>40.03</v>
      </c>
      <c r="AK424" s="2">
        <v>41936</v>
      </c>
      <c r="AL424" s="6">
        <f t="shared" si="120"/>
        <v>24</v>
      </c>
      <c r="AM424" s="5">
        <v>38.450000000000003</v>
      </c>
      <c r="AO424" s="2">
        <v>42317</v>
      </c>
      <c r="AP424" s="6">
        <f t="shared" si="133"/>
        <v>9</v>
      </c>
      <c r="AQ424" s="5">
        <v>40.340000000000003</v>
      </c>
      <c r="AS424" s="2">
        <v>41997</v>
      </c>
      <c r="AT424" s="6">
        <f t="shared" si="121"/>
        <v>24</v>
      </c>
      <c r="AU424" s="5">
        <v>39.729999999999997</v>
      </c>
    </row>
    <row r="425" spans="1:47" x14ac:dyDescent="0.25">
      <c r="A425" s="2">
        <v>42028</v>
      </c>
      <c r="B425" s="6">
        <f t="shared" si="115"/>
        <v>24</v>
      </c>
      <c r="C425" s="5">
        <v>40.299999999999997</v>
      </c>
      <c r="G425" s="5"/>
      <c r="I425" s="2">
        <v>42089</v>
      </c>
      <c r="J425" s="6">
        <f t="shared" si="116"/>
        <v>26</v>
      </c>
      <c r="K425" s="5">
        <v>40.86</v>
      </c>
      <c r="M425" s="2">
        <v>42471</v>
      </c>
      <c r="N425" s="6">
        <f t="shared" si="130"/>
        <v>11</v>
      </c>
      <c r="O425" s="5">
        <v>41.49</v>
      </c>
      <c r="Q425" s="2">
        <v>42149</v>
      </c>
      <c r="R425" s="6">
        <f t="shared" si="117"/>
        <v>25</v>
      </c>
      <c r="S425" s="5">
        <v>38.520000000000003</v>
      </c>
      <c r="U425" s="2">
        <v>42531</v>
      </c>
      <c r="V425" s="6">
        <f t="shared" si="131"/>
        <v>10</v>
      </c>
      <c r="W425" s="5">
        <v>42.06</v>
      </c>
      <c r="Y425" s="2">
        <v>42209</v>
      </c>
      <c r="Z425" s="6">
        <f t="shared" si="118"/>
        <v>24</v>
      </c>
      <c r="AA425" s="5">
        <v>40.799999999999997</v>
      </c>
      <c r="AC425" s="2">
        <v>42240</v>
      </c>
      <c r="AD425" s="6">
        <f t="shared" si="119"/>
        <v>24</v>
      </c>
      <c r="AE425" s="5">
        <v>38.549999999999997</v>
      </c>
      <c r="AG425" s="2">
        <v>42624</v>
      </c>
      <c r="AH425" s="6">
        <f t="shared" si="132"/>
        <v>11</v>
      </c>
      <c r="AI425" s="5">
        <v>40.21</v>
      </c>
      <c r="AK425" s="2">
        <v>42301</v>
      </c>
      <c r="AL425" s="6">
        <f t="shared" si="120"/>
        <v>24</v>
      </c>
      <c r="AM425" s="5">
        <v>39.69</v>
      </c>
      <c r="AO425" s="2">
        <v>42684</v>
      </c>
      <c r="AP425" s="6">
        <f t="shared" si="133"/>
        <v>10</v>
      </c>
      <c r="AQ425" s="5">
        <v>39.51</v>
      </c>
      <c r="AS425" s="2">
        <v>42362</v>
      </c>
      <c r="AT425" s="6">
        <f t="shared" si="121"/>
        <v>24</v>
      </c>
      <c r="AU425" s="5">
        <v>39.44</v>
      </c>
    </row>
    <row r="426" spans="1:47" x14ac:dyDescent="0.25">
      <c r="A426" s="2">
        <v>36184</v>
      </c>
      <c r="B426" s="6">
        <f t="shared" si="115"/>
        <v>24</v>
      </c>
      <c r="C426" s="5">
        <v>17.41</v>
      </c>
      <c r="E426" s="2">
        <v>36215</v>
      </c>
      <c r="F426" s="6">
        <f t="shared" ref="F426:F432" si="134">DAY(E426)</f>
        <v>24</v>
      </c>
      <c r="G426" s="5">
        <v>18.059999999999999</v>
      </c>
      <c r="I426" s="2">
        <v>36243</v>
      </c>
      <c r="J426" s="6">
        <f t="shared" si="116"/>
        <v>24</v>
      </c>
      <c r="K426" s="5">
        <v>21.97</v>
      </c>
      <c r="M426" s="2">
        <v>36274</v>
      </c>
      <c r="N426" s="6">
        <f t="shared" si="130"/>
        <v>24</v>
      </c>
      <c r="O426" s="5">
        <v>21.51</v>
      </c>
      <c r="Q426" s="2">
        <v>36304</v>
      </c>
      <c r="R426" s="6">
        <f t="shared" si="117"/>
        <v>24</v>
      </c>
      <c r="S426" s="5">
        <v>19.36</v>
      </c>
      <c r="U426" s="2">
        <v>36335</v>
      </c>
      <c r="V426" s="6">
        <f t="shared" si="131"/>
        <v>24</v>
      </c>
      <c r="W426" s="5">
        <v>22.72</v>
      </c>
      <c r="Y426" s="2">
        <v>36365</v>
      </c>
      <c r="Z426" s="6">
        <f t="shared" si="118"/>
        <v>24</v>
      </c>
      <c r="AA426" s="5">
        <v>21.68</v>
      </c>
      <c r="AC426" s="2">
        <v>36396</v>
      </c>
      <c r="AD426" s="6">
        <f t="shared" si="119"/>
        <v>24</v>
      </c>
      <c r="AE426" s="5">
        <v>19.21</v>
      </c>
      <c r="AG426" s="2">
        <v>36427</v>
      </c>
      <c r="AH426" s="6">
        <f t="shared" si="132"/>
        <v>24</v>
      </c>
      <c r="AI426" s="5">
        <v>23.92</v>
      </c>
      <c r="AK426" s="2">
        <v>36457</v>
      </c>
      <c r="AL426" s="6">
        <f t="shared" si="120"/>
        <v>24</v>
      </c>
      <c r="AM426" s="5">
        <v>23.44</v>
      </c>
      <c r="AO426" s="2">
        <v>36488</v>
      </c>
      <c r="AP426" s="6">
        <f t="shared" si="133"/>
        <v>24</v>
      </c>
      <c r="AQ426" s="5">
        <v>20.94</v>
      </c>
      <c r="AS426" s="2">
        <v>36518</v>
      </c>
      <c r="AT426" s="6">
        <f t="shared" si="121"/>
        <v>24</v>
      </c>
      <c r="AU426" s="5">
        <v>20.13</v>
      </c>
    </row>
    <row r="427" spans="1:47" x14ac:dyDescent="0.25">
      <c r="A427" s="2">
        <v>36549</v>
      </c>
      <c r="B427" s="6">
        <f t="shared" si="115"/>
        <v>24</v>
      </c>
      <c r="C427" s="5">
        <v>22.17</v>
      </c>
      <c r="E427" s="2">
        <v>36583</v>
      </c>
      <c r="F427" s="6">
        <f t="shared" si="134"/>
        <v>27</v>
      </c>
      <c r="G427" s="5">
        <v>21.26</v>
      </c>
      <c r="I427" s="2">
        <v>36609</v>
      </c>
      <c r="J427" s="6">
        <f t="shared" si="116"/>
        <v>24</v>
      </c>
      <c r="K427" s="5">
        <v>22.49</v>
      </c>
      <c r="M427" s="2">
        <v>36642</v>
      </c>
      <c r="N427" s="6">
        <f t="shared" si="130"/>
        <v>26</v>
      </c>
      <c r="O427" s="5">
        <v>19.89</v>
      </c>
      <c r="Q427" s="2">
        <v>36671</v>
      </c>
      <c r="R427" s="6">
        <f t="shared" si="117"/>
        <v>25</v>
      </c>
      <c r="S427" s="5">
        <v>22.08</v>
      </c>
      <c r="U427" s="2">
        <v>36702</v>
      </c>
      <c r="V427" s="6">
        <f t="shared" si="131"/>
        <v>25</v>
      </c>
      <c r="W427" s="5">
        <v>19.89</v>
      </c>
      <c r="Y427" s="2">
        <v>36731</v>
      </c>
      <c r="Z427" s="6">
        <f t="shared" si="118"/>
        <v>24</v>
      </c>
      <c r="AA427" s="5">
        <v>25.13</v>
      </c>
      <c r="AC427" s="2">
        <v>36762</v>
      </c>
      <c r="AD427" s="6">
        <f t="shared" si="119"/>
        <v>24</v>
      </c>
      <c r="AE427" s="5">
        <v>23.16</v>
      </c>
      <c r="AG427" s="2">
        <v>36794</v>
      </c>
      <c r="AH427" s="6">
        <f t="shared" si="132"/>
        <v>25</v>
      </c>
      <c r="AI427" s="5">
        <v>25.17</v>
      </c>
      <c r="AK427" s="2">
        <v>36823</v>
      </c>
      <c r="AL427" s="6">
        <f t="shared" si="120"/>
        <v>24</v>
      </c>
      <c r="AM427" s="5">
        <v>28.21</v>
      </c>
      <c r="AO427" s="2">
        <v>36855</v>
      </c>
      <c r="AP427" s="6">
        <f t="shared" si="133"/>
        <v>25</v>
      </c>
      <c r="AQ427" s="5">
        <v>27.88</v>
      </c>
      <c r="AS427" s="2">
        <v>36884</v>
      </c>
      <c r="AT427" s="6">
        <f t="shared" si="121"/>
        <v>24</v>
      </c>
      <c r="AU427" s="5">
        <v>25.38</v>
      </c>
    </row>
    <row r="428" spans="1:47" x14ac:dyDescent="0.25">
      <c r="A428" s="2">
        <v>36915</v>
      </c>
      <c r="B428" s="6">
        <f t="shared" si="115"/>
        <v>24</v>
      </c>
      <c r="C428" s="5">
        <v>28.61</v>
      </c>
      <c r="E428" s="2">
        <v>37288</v>
      </c>
      <c r="F428" s="6">
        <f t="shared" si="134"/>
        <v>1</v>
      </c>
      <c r="G428" s="5">
        <v>29.38</v>
      </c>
      <c r="I428" s="2">
        <v>36974</v>
      </c>
      <c r="J428" s="6">
        <f t="shared" si="116"/>
        <v>24</v>
      </c>
      <c r="K428" s="5">
        <v>27.46</v>
      </c>
      <c r="M428" s="2">
        <v>37008</v>
      </c>
      <c r="N428" s="6">
        <f t="shared" si="130"/>
        <v>27</v>
      </c>
      <c r="O428" s="5">
        <v>26.72</v>
      </c>
      <c r="Q428" s="2">
        <v>37036</v>
      </c>
      <c r="R428" s="6">
        <f t="shared" si="117"/>
        <v>25</v>
      </c>
      <c r="S428" s="5">
        <v>30.52</v>
      </c>
      <c r="U428" s="2">
        <v>37068</v>
      </c>
      <c r="V428" s="6">
        <f t="shared" si="131"/>
        <v>26</v>
      </c>
      <c r="W428" s="5">
        <v>27.23</v>
      </c>
      <c r="Y428" s="2">
        <v>37096</v>
      </c>
      <c r="Z428" s="6">
        <f t="shared" si="118"/>
        <v>24</v>
      </c>
      <c r="AA428" s="5">
        <v>29.6</v>
      </c>
      <c r="AC428" s="2">
        <v>37127</v>
      </c>
      <c r="AD428" s="6">
        <f t="shared" si="119"/>
        <v>24</v>
      </c>
      <c r="AE428" s="5">
        <v>26.28</v>
      </c>
      <c r="AG428" s="2">
        <v>37161</v>
      </c>
      <c r="AH428" s="6">
        <f t="shared" si="132"/>
        <v>27</v>
      </c>
      <c r="AI428" s="5">
        <v>29.67</v>
      </c>
      <c r="AK428" s="2">
        <v>37188</v>
      </c>
      <c r="AL428" s="6">
        <f t="shared" si="120"/>
        <v>24</v>
      </c>
      <c r="AM428" s="5">
        <v>31.66</v>
      </c>
      <c r="AO428" s="2">
        <v>37221</v>
      </c>
      <c r="AP428" s="6">
        <f t="shared" si="133"/>
        <v>26</v>
      </c>
      <c r="AQ428" s="5">
        <v>30.96</v>
      </c>
      <c r="AS428" s="2">
        <v>37249</v>
      </c>
      <c r="AT428" s="6">
        <f t="shared" si="121"/>
        <v>24</v>
      </c>
      <c r="AU428" s="5">
        <v>31.02</v>
      </c>
    </row>
    <row r="429" spans="1:47" x14ac:dyDescent="0.25">
      <c r="A429" s="2">
        <v>37280</v>
      </c>
      <c r="B429" s="6">
        <f t="shared" si="115"/>
        <v>24</v>
      </c>
      <c r="C429" s="5">
        <v>32</v>
      </c>
      <c r="E429" s="2">
        <v>37656</v>
      </c>
      <c r="F429" s="6">
        <f t="shared" si="134"/>
        <v>4</v>
      </c>
      <c r="G429" s="5">
        <v>31.32</v>
      </c>
      <c r="I429" s="2">
        <v>37339</v>
      </c>
      <c r="J429" s="6">
        <f t="shared" si="116"/>
        <v>24</v>
      </c>
      <c r="K429" s="5">
        <v>29.22</v>
      </c>
      <c r="M429" s="2">
        <v>37374</v>
      </c>
      <c r="N429" s="6">
        <f t="shared" si="130"/>
        <v>28</v>
      </c>
      <c r="O429" s="5">
        <v>30.77</v>
      </c>
      <c r="Q429" s="2">
        <v>37401</v>
      </c>
      <c r="R429" s="6">
        <f t="shared" si="117"/>
        <v>25</v>
      </c>
      <c r="S429" s="5">
        <v>32.07</v>
      </c>
      <c r="U429" s="2">
        <v>37434</v>
      </c>
      <c r="V429" s="6">
        <f t="shared" si="131"/>
        <v>27</v>
      </c>
      <c r="W429" s="5">
        <v>32.049999999999997</v>
      </c>
      <c r="Y429" s="2">
        <v>37461</v>
      </c>
      <c r="Z429" s="6">
        <f t="shared" si="118"/>
        <v>24</v>
      </c>
      <c r="AA429" s="5">
        <v>32.49</v>
      </c>
      <c r="AC429" s="2">
        <v>37492</v>
      </c>
      <c r="AD429" s="6">
        <f t="shared" si="119"/>
        <v>24</v>
      </c>
      <c r="AE429" s="5">
        <v>30.3</v>
      </c>
      <c r="AG429" s="2">
        <v>37527</v>
      </c>
      <c r="AH429" s="6">
        <f t="shared" si="132"/>
        <v>28</v>
      </c>
      <c r="AI429" s="5">
        <v>31.07</v>
      </c>
      <c r="AK429" s="2">
        <v>37553</v>
      </c>
      <c r="AL429" s="6">
        <f t="shared" si="120"/>
        <v>24</v>
      </c>
      <c r="AM429" s="5">
        <v>31.84</v>
      </c>
      <c r="AO429" s="2">
        <v>37587</v>
      </c>
      <c r="AP429" s="6">
        <f t="shared" si="133"/>
        <v>27</v>
      </c>
      <c r="AQ429" s="5">
        <v>31.93</v>
      </c>
      <c r="AS429" s="2">
        <v>37614</v>
      </c>
      <c r="AT429" s="6">
        <f t="shared" si="121"/>
        <v>24</v>
      </c>
      <c r="AU429" s="5">
        <v>29.81</v>
      </c>
    </row>
    <row r="430" spans="1:47" x14ac:dyDescent="0.25">
      <c r="A430" s="2">
        <v>37645</v>
      </c>
      <c r="B430" s="6">
        <f t="shared" si="115"/>
        <v>24</v>
      </c>
      <c r="C430" s="5">
        <v>30.49</v>
      </c>
      <c r="E430" s="2">
        <v>38024</v>
      </c>
      <c r="F430" s="6">
        <f t="shared" si="134"/>
        <v>7</v>
      </c>
      <c r="G430" s="5">
        <v>35.25</v>
      </c>
      <c r="I430" s="2">
        <v>37704</v>
      </c>
      <c r="J430" s="6">
        <f t="shared" si="116"/>
        <v>24</v>
      </c>
      <c r="K430" s="5">
        <v>32.619999999999997</v>
      </c>
      <c r="M430" s="2">
        <v>37740</v>
      </c>
      <c r="N430" s="6">
        <f t="shared" si="130"/>
        <v>29</v>
      </c>
      <c r="O430" s="5">
        <v>32.81</v>
      </c>
      <c r="Q430" s="2">
        <v>37766</v>
      </c>
      <c r="R430" s="6">
        <f t="shared" si="117"/>
        <v>25</v>
      </c>
      <c r="S430" s="5">
        <v>34.57</v>
      </c>
      <c r="U430" s="2">
        <v>37800</v>
      </c>
      <c r="V430" s="6">
        <f t="shared" si="131"/>
        <v>28</v>
      </c>
      <c r="W430" s="5">
        <v>34.14</v>
      </c>
      <c r="Y430" s="2">
        <v>37826</v>
      </c>
      <c r="Z430" s="6">
        <f t="shared" si="118"/>
        <v>24</v>
      </c>
      <c r="AA430" s="5">
        <v>34.54</v>
      </c>
      <c r="AC430" s="2">
        <v>37857</v>
      </c>
      <c r="AD430" s="6">
        <f t="shared" si="119"/>
        <v>24</v>
      </c>
      <c r="AE430" s="5">
        <v>34.92</v>
      </c>
      <c r="AG430" s="2">
        <v>37893</v>
      </c>
      <c r="AH430" s="6">
        <f t="shared" si="132"/>
        <v>29</v>
      </c>
      <c r="AI430" s="5">
        <v>36.22</v>
      </c>
      <c r="AK430" s="2">
        <v>37918</v>
      </c>
      <c r="AL430" s="6">
        <f t="shared" si="120"/>
        <v>24</v>
      </c>
      <c r="AM430" s="5">
        <v>33.81</v>
      </c>
      <c r="AO430" s="2">
        <v>37953</v>
      </c>
      <c r="AP430" s="6">
        <f t="shared" si="133"/>
        <v>28</v>
      </c>
      <c r="AQ430" s="5">
        <v>36</v>
      </c>
      <c r="AS430" s="2">
        <v>37979</v>
      </c>
      <c r="AT430" s="6">
        <f t="shared" si="121"/>
        <v>24</v>
      </c>
      <c r="AU430" s="5">
        <v>34.74</v>
      </c>
    </row>
    <row r="431" spans="1:47" x14ac:dyDescent="0.25">
      <c r="A431" s="2">
        <v>38010</v>
      </c>
      <c r="B431" s="6">
        <f t="shared" si="115"/>
        <v>24</v>
      </c>
      <c r="C431" s="5">
        <v>36.880000000000003</v>
      </c>
      <c r="E431" s="2">
        <v>38392</v>
      </c>
      <c r="F431" s="6">
        <f t="shared" si="134"/>
        <v>9</v>
      </c>
      <c r="G431" s="5">
        <v>35.770000000000003</v>
      </c>
      <c r="I431" s="2">
        <v>38072</v>
      </c>
      <c r="J431" s="6">
        <f t="shared" si="116"/>
        <v>26</v>
      </c>
      <c r="K431" s="5">
        <v>35.24</v>
      </c>
      <c r="M431" s="2">
        <v>38107</v>
      </c>
      <c r="N431" s="6">
        <f t="shared" si="130"/>
        <v>30</v>
      </c>
      <c r="O431" s="5">
        <v>34.15</v>
      </c>
      <c r="Q431" s="2">
        <v>38132</v>
      </c>
      <c r="R431" s="6">
        <f t="shared" si="117"/>
        <v>25</v>
      </c>
      <c r="S431" s="5">
        <v>33.42</v>
      </c>
      <c r="U431" s="2">
        <v>38167</v>
      </c>
      <c r="V431" s="6">
        <f t="shared" si="131"/>
        <v>29</v>
      </c>
      <c r="W431" s="5">
        <v>35.18</v>
      </c>
      <c r="Y431" s="2">
        <v>38192</v>
      </c>
      <c r="Z431" s="6">
        <f t="shared" si="118"/>
        <v>24</v>
      </c>
      <c r="AA431" s="5">
        <v>35.31</v>
      </c>
      <c r="AC431" s="2">
        <v>38223</v>
      </c>
      <c r="AD431" s="6">
        <f t="shared" si="119"/>
        <v>24</v>
      </c>
      <c r="AE431" s="5">
        <v>36.909999999999997</v>
      </c>
      <c r="AG431" s="2">
        <v>38260</v>
      </c>
      <c r="AH431" s="6">
        <f t="shared" si="132"/>
        <v>30</v>
      </c>
      <c r="AI431" s="5">
        <v>36.56</v>
      </c>
      <c r="AK431" s="2">
        <v>38284</v>
      </c>
      <c r="AL431" s="6">
        <f t="shared" si="120"/>
        <v>24</v>
      </c>
      <c r="AM431" s="5">
        <v>34.14</v>
      </c>
      <c r="AO431" s="2">
        <v>38320</v>
      </c>
      <c r="AP431" s="6">
        <f t="shared" si="133"/>
        <v>29</v>
      </c>
      <c r="AQ431" s="5">
        <v>34.79</v>
      </c>
      <c r="AS431" s="2">
        <v>38345</v>
      </c>
      <c r="AT431" s="6">
        <f t="shared" si="121"/>
        <v>24</v>
      </c>
      <c r="AU431" s="5">
        <v>33.42</v>
      </c>
    </row>
    <row r="432" spans="1:47" x14ac:dyDescent="0.25">
      <c r="A432" s="2">
        <v>38376</v>
      </c>
      <c r="B432" s="6">
        <f t="shared" si="115"/>
        <v>24</v>
      </c>
      <c r="C432" s="5">
        <v>34.57</v>
      </c>
      <c r="E432" s="2">
        <v>38760</v>
      </c>
      <c r="F432" s="6">
        <f t="shared" si="134"/>
        <v>12</v>
      </c>
      <c r="G432" s="5">
        <v>33.83</v>
      </c>
      <c r="I432" s="2">
        <v>38437</v>
      </c>
      <c r="J432" s="6">
        <f t="shared" si="116"/>
        <v>26</v>
      </c>
      <c r="K432" s="5">
        <v>34.409999999999997</v>
      </c>
      <c r="M432" s="2">
        <v>38808</v>
      </c>
      <c r="N432" s="6">
        <f t="shared" si="130"/>
        <v>1</v>
      </c>
      <c r="O432" s="5">
        <v>36.200000000000003</v>
      </c>
      <c r="Q432" s="2">
        <v>38497</v>
      </c>
      <c r="R432" s="6">
        <f t="shared" si="117"/>
        <v>25</v>
      </c>
      <c r="S432" s="5">
        <v>36.14</v>
      </c>
      <c r="U432" s="2">
        <v>38533</v>
      </c>
      <c r="V432" s="6">
        <f t="shared" si="131"/>
        <v>30</v>
      </c>
      <c r="W432" s="5">
        <v>33.869999999999997</v>
      </c>
      <c r="Y432" s="2">
        <v>38557</v>
      </c>
      <c r="Z432" s="6">
        <f t="shared" si="118"/>
        <v>24</v>
      </c>
      <c r="AA432" s="5">
        <v>32.340000000000003</v>
      </c>
      <c r="AC432" s="2">
        <v>38588</v>
      </c>
      <c r="AD432" s="6">
        <f t="shared" si="119"/>
        <v>24</v>
      </c>
      <c r="AE432" s="5">
        <v>35.89</v>
      </c>
      <c r="AG432" s="2">
        <v>38961</v>
      </c>
      <c r="AH432" s="6">
        <f t="shared" si="132"/>
        <v>1</v>
      </c>
      <c r="AI432" s="5">
        <v>34.03</v>
      </c>
      <c r="AK432" s="2">
        <v>38649</v>
      </c>
      <c r="AL432" s="6">
        <f t="shared" si="120"/>
        <v>24</v>
      </c>
      <c r="AM432" s="5">
        <v>34.18</v>
      </c>
      <c r="AO432" s="2">
        <v>38686</v>
      </c>
      <c r="AP432" s="6">
        <f t="shared" si="133"/>
        <v>30</v>
      </c>
      <c r="AQ432" s="5">
        <v>36.19</v>
      </c>
      <c r="AS432" s="2">
        <v>38710</v>
      </c>
      <c r="AT432" s="6">
        <f t="shared" si="121"/>
        <v>24</v>
      </c>
      <c r="AU432" s="5">
        <v>36.979999999999997</v>
      </c>
    </row>
    <row r="433" spans="1:47" x14ac:dyDescent="0.25">
      <c r="A433" s="2">
        <v>42393</v>
      </c>
      <c r="B433" s="6">
        <f t="shared" si="115"/>
        <v>24</v>
      </c>
      <c r="C433" s="5">
        <v>42.35</v>
      </c>
      <c r="G433" s="5"/>
      <c r="I433" s="2">
        <v>42455</v>
      </c>
      <c r="J433" s="6">
        <f t="shared" si="116"/>
        <v>26</v>
      </c>
      <c r="K433" s="5">
        <v>41.29</v>
      </c>
      <c r="O433" s="5"/>
      <c r="Q433" s="2">
        <v>42515</v>
      </c>
      <c r="R433" s="6">
        <f t="shared" si="117"/>
        <v>25</v>
      </c>
      <c r="S433" s="5">
        <v>40.369999999999997</v>
      </c>
      <c r="U433"/>
      <c r="W433" s="5"/>
      <c r="Y433" s="2">
        <v>42575</v>
      </c>
      <c r="Z433" s="6">
        <f t="shared" si="118"/>
        <v>24</v>
      </c>
      <c r="AA433" s="5">
        <v>40.06</v>
      </c>
      <c r="AC433" s="2">
        <v>42606</v>
      </c>
      <c r="AD433" s="6">
        <f t="shared" si="119"/>
        <v>24</v>
      </c>
      <c r="AE433" s="5">
        <v>41.7</v>
      </c>
      <c r="AG433"/>
      <c r="AI433" s="5"/>
      <c r="AK433" s="2">
        <v>42667</v>
      </c>
      <c r="AL433" s="6">
        <f t="shared" si="120"/>
        <v>24</v>
      </c>
      <c r="AM433" s="5">
        <v>38.99</v>
      </c>
      <c r="AQ433" s="5"/>
      <c r="AS433" s="2">
        <v>42728</v>
      </c>
      <c r="AT433" s="6">
        <f t="shared" si="121"/>
        <v>24</v>
      </c>
      <c r="AU433" s="5">
        <v>41.55</v>
      </c>
    </row>
    <row r="434" spans="1:47" x14ac:dyDescent="0.25">
      <c r="A434" s="2">
        <v>38377</v>
      </c>
      <c r="B434" s="6">
        <f t="shared" si="115"/>
        <v>25</v>
      </c>
      <c r="C434" s="5">
        <v>33.950000000000003</v>
      </c>
      <c r="E434" s="2">
        <v>38761</v>
      </c>
      <c r="F434" s="6">
        <f t="shared" ref="F434:F443" si="135">DAY(E434)</f>
        <v>13</v>
      </c>
      <c r="G434" s="5">
        <v>35.659999999999997</v>
      </c>
      <c r="I434" s="2">
        <v>38438</v>
      </c>
      <c r="J434" s="6">
        <f t="shared" si="116"/>
        <v>27</v>
      </c>
      <c r="K434" s="5">
        <v>34.659999999999997</v>
      </c>
      <c r="M434" s="2">
        <v>38809</v>
      </c>
      <c r="N434" s="6">
        <f t="shared" ref="N434:N450" si="136">DAY(M434)</f>
        <v>2</v>
      </c>
      <c r="O434" s="5">
        <v>34.6</v>
      </c>
      <c r="Q434" s="2">
        <v>38498</v>
      </c>
      <c r="R434" s="6">
        <f t="shared" si="117"/>
        <v>26</v>
      </c>
      <c r="S434" s="5">
        <v>34.21</v>
      </c>
      <c r="U434" s="2">
        <v>38869</v>
      </c>
      <c r="V434" s="6">
        <f t="shared" ref="V434:V450" si="137">DAY(U434)</f>
        <v>1</v>
      </c>
      <c r="W434" s="5">
        <v>33.909999999999997</v>
      </c>
      <c r="Y434" s="2">
        <v>38558</v>
      </c>
      <c r="Z434" s="6">
        <f t="shared" si="118"/>
        <v>25</v>
      </c>
      <c r="AA434" s="5">
        <v>33.869999999999997</v>
      </c>
      <c r="AC434" s="2">
        <v>38589</v>
      </c>
      <c r="AD434" s="6">
        <f t="shared" si="119"/>
        <v>25</v>
      </c>
      <c r="AE434" s="5">
        <v>33.4</v>
      </c>
      <c r="AG434" s="2">
        <v>38962</v>
      </c>
      <c r="AH434" s="6">
        <f t="shared" ref="AH434:AH450" si="138">DAY(AG434)</f>
        <v>2</v>
      </c>
      <c r="AI434" s="5">
        <v>34.92</v>
      </c>
      <c r="AK434" s="2">
        <v>38650</v>
      </c>
      <c r="AL434" s="6">
        <f t="shared" si="120"/>
        <v>25</v>
      </c>
      <c r="AM434" s="5">
        <v>36.75</v>
      </c>
      <c r="AO434" s="2">
        <v>39022</v>
      </c>
      <c r="AP434" s="6">
        <f t="shared" ref="AP434:AP450" si="139">DAY(AO434)</f>
        <v>1</v>
      </c>
      <c r="AQ434" s="5">
        <v>34.409999999999997</v>
      </c>
      <c r="AS434" s="2">
        <v>38711</v>
      </c>
      <c r="AT434" s="6">
        <f t="shared" si="121"/>
        <v>25</v>
      </c>
      <c r="AU434" s="5">
        <v>37.43</v>
      </c>
    </row>
    <row r="435" spans="1:47" x14ac:dyDescent="0.25">
      <c r="A435" s="2">
        <v>38742</v>
      </c>
      <c r="B435" s="6">
        <f t="shared" si="115"/>
        <v>25</v>
      </c>
      <c r="C435" s="5">
        <v>35.6</v>
      </c>
      <c r="E435" s="2">
        <v>39129</v>
      </c>
      <c r="F435" s="6">
        <f t="shared" si="135"/>
        <v>16</v>
      </c>
      <c r="G435" s="5">
        <v>35.54</v>
      </c>
      <c r="I435" s="2">
        <v>38803</v>
      </c>
      <c r="J435" s="6">
        <f t="shared" si="116"/>
        <v>27</v>
      </c>
      <c r="K435" s="5">
        <v>33.409999999999997</v>
      </c>
      <c r="M435" s="2">
        <v>39175</v>
      </c>
      <c r="N435" s="6">
        <f t="shared" si="136"/>
        <v>3</v>
      </c>
      <c r="O435" s="5">
        <v>35.880000000000003</v>
      </c>
      <c r="Q435" s="2">
        <v>38863</v>
      </c>
      <c r="R435" s="6">
        <f t="shared" si="117"/>
        <v>26</v>
      </c>
      <c r="S435" s="5">
        <v>34.409999999999997</v>
      </c>
      <c r="U435" s="2">
        <v>39235</v>
      </c>
      <c r="V435" s="6">
        <f t="shared" si="137"/>
        <v>2</v>
      </c>
      <c r="W435" s="5">
        <v>34.369999999999997</v>
      </c>
      <c r="Y435" s="2">
        <v>38923</v>
      </c>
      <c r="Z435" s="6">
        <f t="shared" si="118"/>
        <v>25</v>
      </c>
      <c r="AA435" s="5">
        <v>36.06</v>
      </c>
      <c r="AC435" s="2">
        <v>38954</v>
      </c>
      <c r="AD435" s="6">
        <f t="shared" si="119"/>
        <v>25</v>
      </c>
      <c r="AE435" s="5">
        <v>36.86</v>
      </c>
      <c r="AG435" s="2">
        <v>39328</v>
      </c>
      <c r="AH435" s="6">
        <f t="shared" si="138"/>
        <v>3</v>
      </c>
      <c r="AI435" s="5">
        <v>35.46</v>
      </c>
      <c r="AK435" s="2">
        <v>39015</v>
      </c>
      <c r="AL435" s="6">
        <f t="shared" si="120"/>
        <v>25</v>
      </c>
      <c r="AM435" s="5">
        <v>37.71</v>
      </c>
      <c r="AO435" s="2">
        <v>39388</v>
      </c>
      <c r="AP435" s="6">
        <f t="shared" si="139"/>
        <v>2</v>
      </c>
      <c r="AQ435" s="5">
        <v>36.29</v>
      </c>
      <c r="AS435" s="2">
        <v>39076</v>
      </c>
      <c r="AT435" s="6">
        <f t="shared" si="121"/>
        <v>25</v>
      </c>
      <c r="AU435" s="5">
        <v>33.39</v>
      </c>
    </row>
    <row r="436" spans="1:47" x14ac:dyDescent="0.25">
      <c r="A436" s="2">
        <v>39107</v>
      </c>
      <c r="B436" s="6">
        <f t="shared" si="115"/>
        <v>25</v>
      </c>
      <c r="C436" s="5">
        <v>36.43</v>
      </c>
      <c r="E436" s="2">
        <v>39497</v>
      </c>
      <c r="F436" s="6">
        <f t="shared" si="135"/>
        <v>19</v>
      </c>
      <c r="G436" s="5">
        <v>37.15</v>
      </c>
      <c r="I436" s="2">
        <v>39168</v>
      </c>
      <c r="J436" s="6">
        <f t="shared" si="116"/>
        <v>27</v>
      </c>
      <c r="K436" s="5">
        <v>34.32</v>
      </c>
      <c r="M436" s="2">
        <v>39542</v>
      </c>
      <c r="N436" s="6">
        <f t="shared" si="136"/>
        <v>4</v>
      </c>
      <c r="O436" s="5">
        <v>35.94</v>
      </c>
      <c r="Q436" s="2">
        <v>39228</v>
      </c>
      <c r="R436" s="6">
        <f t="shared" si="117"/>
        <v>26</v>
      </c>
      <c r="S436" s="5">
        <v>33.75</v>
      </c>
      <c r="U436" s="2">
        <v>39602</v>
      </c>
      <c r="V436" s="6">
        <f t="shared" si="137"/>
        <v>3</v>
      </c>
      <c r="W436" s="5">
        <v>35.57</v>
      </c>
      <c r="Y436" s="2">
        <v>39288</v>
      </c>
      <c r="Z436" s="6">
        <f t="shared" si="118"/>
        <v>25</v>
      </c>
      <c r="AA436" s="5">
        <v>34.18</v>
      </c>
      <c r="AC436" s="2">
        <v>39319</v>
      </c>
      <c r="AD436" s="6">
        <f t="shared" si="119"/>
        <v>25</v>
      </c>
      <c r="AE436" s="5">
        <v>33.78</v>
      </c>
      <c r="AG436" s="2">
        <v>39695</v>
      </c>
      <c r="AH436" s="6">
        <f t="shared" si="138"/>
        <v>4</v>
      </c>
      <c r="AI436" s="5">
        <v>36.31</v>
      </c>
      <c r="AK436" s="2">
        <v>39380</v>
      </c>
      <c r="AL436" s="6">
        <f t="shared" si="120"/>
        <v>25</v>
      </c>
      <c r="AM436" s="5">
        <v>36.520000000000003</v>
      </c>
      <c r="AO436" s="2">
        <v>39755</v>
      </c>
      <c r="AP436" s="6">
        <f t="shared" si="139"/>
        <v>3</v>
      </c>
      <c r="AQ436" s="5">
        <v>37.93</v>
      </c>
      <c r="AS436" s="2">
        <v>39441</v>
      </c>
      <c r="AT436" s="6">
        <f t="shared" si="121"/>
        <v>25</v>
      </c>
      <c r="AU436" s="5">
        <v>36.299999999999997</v>
      </c>
    </row>
    <row r="437" spans="1:47" x14ac:dyDescent="0.25">
      <c r="A437" s="2">
        <v>39472</v>
      </c>
      <c r="B437" s="6">
        <f t="shared" si="115"/>
        <v>25</v>
      </c>
      <c r="C437" s="5">
        <v>35.17</v>
      </c>
      <c r="E437" s="2">
        <v>39865</v>
      </c>
      <c r="F437" s="6">
        <f t="shared" si="135"/>
        <v>21</v>
      </c>
      <c r="G437" s="5">
        <v>37.54</v>
      </c>
      <c r="I437" s="2">
        <v>39534</v>
      </c>
      <c r="J437" s="6">
        <f t="shared" si="116"/>
        <v>27</v>
      </c>
      <c r="K437" s="5">
        <v>33.94</v>
      </c>
      <c r="M437" s="2">
        <v>39908</v>
      </c>
      <c r="N437" s="6">
        <f t="shared" si="136"/>
        <v>5</v>
      </c>
      <c r="O437" s="5">
        <v>37.74</v>
      </c>
      <c r="Q437" s="2">
        <v>39594</v>
      </c>
      <c r="R437" s="6">
        <f t="shared" si="117"/>
        <v>26</v>
      </c>
      <c r="S437" s="5">
        <v>34.32</v>
      </c>
      <c r="U437" s="2">
        <v>39968</v>
      </c>
      <c r="V437" s="6">
        <f t="shared" si="137"/>
        <v>4</v>
      </c>
      <c r="W437" s="5">
        <v>37.57</v>
      </c>
      <c r="Y437" s="2">
        <v>39654</v>
      </c>
      <c r="Z437" s="6">
        <f t="shared" si="118"/>
        <v>25</v>
      </c>
      <c r="AA437" s="5">
        <v>36.33</v>
      </c>
      <c r="AC437" s="2">
        <v>39685</v>
      </c>
      <c r="AD437" s="6">
        <f t="shared" si="119"/>
        <v>25</v>
      </c>
      <c r="AE437" s="5">
        <v>35.17</v>
      </c>
      <c r="AG437" s="2">
        <v>40061</v>
      </c>
      <c r="AH437" s="6">
        <f t="shared" si="138"/>
        <v>5</v>
      </c>
      <c r="AI437" s="5">
        <v>39.82</v>
      </c>
      <c r="AK437" s="2">
        <v>39746</v>
      </c>
      <c r="AL437" s="6">
        <f t="shared" si="120"/>
        <v>25</v>
      </c>
      <c r="AM437" s="5">
        <v>37.04</v>
      </c>
      <c r="AO437" s="2">
        <v>40121</v>
      </c>
      <c r="AP437" s="6">
        <f t="shared" si="139"/>
        <v>4</v>
      </c>
      <c r="AQ437" s="5">
        <v>39.659999999999997</v>
      </c>
      <c r="AS437" s="2">
        <v>39807</v>
      </c>
      <c r="AT437" s="6">
        <f t="shared" si="121"/>
        <v>25</v>
      </c>
      <c r="AU437" s="5">
        <v>38.72</v>
      </c>
    </row>
    <row r="438" spans="1:47" x14ac:dyDescent="0.25">
      <c r="A438" s="2">
        <v>39838</v>
      </c>
      <c r="B438" s="6">
        <f t="shared" si="115"/>
        <v>25</v>
      </c>
      <c r="C438" s="5">
        <v>37.24</v>
      </c>
      <c r="E438" s="2">
        <v>40233</v>
      </c>
      <c r="F438" s="6">
        <f t="shared" si="135"/>
        <v>24</v>
      </c>
      <c r="G438" s="5">
        <v>34.53</v>
      </c>
      <c r="I438" s="2">
        <v>39899</v>
      </c>
      <c r="J438" s="6">
        <f t="shared" si="116"/>
        <v>27</v>
      </c>
      <c r="K438" s="5">
        <v>38.520000000000003</v>
      </c>
      <c r="M438" s="2">
        <v>40274</v>
      </c>
      <c r="N438" s="6">
        <f t="shared" si="136"/>
        <v>6</v>
      </c>
      <c r="O438" s="5">
        <v>35.96</v>
      </c>
      <c r="Q438" s="2">
        <v>39959</v>
      </c>
      <c r="R438" s="6">
        <f t="shared" si="117"/>
        <v>26</v>
      </c>
      <c r="S438" s="5">
        <v>39.01</v>
      </c>
      <c r="U438" s="2">
        <v>40334</v>
      </c>
      <c r="V438" s="6">
        <f t="shared" si="137"/>
        <v>5</v>
      </c>
      <c r="W438" s="5">
        <v>39.18</v>
      </c>
      <c r="Y438" s="2">
        <v>40019</v>
      </c>
      <c r="Z438" s="6">
        <f t="shared" si="118"/>
        <v>25</v>
      </c>
      <c r="AA438" s="5">
        <v>39.08</v>
      </c>
      <c r="AC438" s="2">
        <v>40050</v>
      </c>
      <c r="AD438" s="6">
        <f t="shared" si="119"/>
        <v>25</v>
      </c>
      <c r="AE438" s="5">
        <v>39.4</v>
      </c>
      <c r="AG438" s="2">
        <v>40427</v>
      </c>
      <c r="AH438" s="6">
        <f t="shared" si="138"/>
        <v>6</v>
      </c>
      <c r="AI438" s="5">
        <v>35.78</v>
      </c>
      <c r="AK438" s="2">
        <v>40111</v>
      </c>
      <c r="AL438" s="6">
        <f t="shared" si="120"/>
        <v>25</v>
      </c>
      <c r="AM438" s="5">
        <v>35.44</v>
      </c>
      <c r="AO438" s="2">
        <v>40487</v>
      </c>
      <c r="AP438" s="6">
        <f t="shared" si="139"/>
        <v>5</v>
      </c>
      <c r="AQ438" s="5">
        <v>37.93</v>
      </c>
      <c r="AS438" s="2">
        <v>40172</v>
      </c>
      <c r="AT438" s="6">
        <f t="shared" si="121"/>
        <v>25</v>
      </c>
      <c r="AU438" s="5">
        <v>40.44</v>
      </c>
    </row>
    <row r="439" spans="1:47" x14ac:dyDescent="0.25">
      <c r="A439" s="2">
        <v>40203</v>
      </c>
      <c r="B439" s="6">
        <f t="shared" si="115"/>
        <v>25</v>
      </c>
      <c r="C439" s="5">
        <v>39.020000000000003</v>
      </c>
      <c r="E439" s="2">
        <v>40601</v>
      </c>
      <c r="F439" s="6">
        <f t="shared" si="135"/>
        <v>27</v>
      </c>
      <c r="G439" s="5">
        <v>37.47</v>
      </c>
      <c r="I439" s="2">
        <v>40264</v>
      </c>
      <c r="J439" s="6">
        <f t="shared" si="116"/>
        <v>27</v>
      </c>
      <c r="K439" s="5">
        <v>37.450000000000003</v>
      </c>
      <c r="M439" s="2">
        <v>40640</v>
      </c>
      <c r="N439" s="6">
        <f t="shared" si="136"/>
        <v>7</v>
      </c>
      <c r="O439" s="5">
        <v>37.68</v>
      </c>
      <c r="Q439" s="2">
        <v>40324</v>
      </c>
      <c r="R439" s="6">
        <f t="shared" si="117"/>
        <v>26</v>
      </c>
      <c r="S439" s="5">
        <v>37.44</v>
      </c>
      <c r="U439" s="2">
        <v>40700</v>
      </c>
      <c r="V439" s="6">
        <f t="shared" si="137"/>
        <v>6</v>
      </c>
      <c r="W439" s="5">
        <v>36.22</v>
      </c>
      <c r="Y439" s="2">
        <v>40384</v>
      </c>
      <c r="Z439" s="6">
        <f t="shared" si="118"/>
        <v>25</v>
      </c>
      <c r="AA439" s="5">
        <v>38.090000000000003</v>
      </c>
      <c r="AC439" s="2">
        <v>40415</v>
      </c>
      <c r="AD439" s="6">
        <f t="shared" si="119"/>
        <v>25</v>
      </c>
      <c r="AE439" s="5">
        <v>37.11</v>
      </c>
      <c r="AG439" s="2">
        <v>40793</v>
      </c>
      <c r="AH439" s="6">
        <f t="shared" si="138"/>
        <v>7</v>
      </c>
      <c r="AI439" s="5">
        <v>37.700000000000003</v>
      </c>
      <c r="AK439" s="2">
        <v>40476</v>
      </c>
      <c r="AL439" s="6">
        <f t="shared" si="120"/>
        <v>25</v>
      </c>
      <c r="AM439" s="5">
        <v>37.22</v>
      </c>
      <c r="AO439" s="2">
        <v>40853</v>
      </c>
      <c r="AP439" s="6">
        <f t="shared" si="139"/>
        <v>6</v>
      </c>
      <c r="AQ439" s="5">
        <v>37.06</v>
      </c>
      <c r="AS439" s="2">
        <v>40537</v>
      </c>
      <c r="AT439" s="6">
        <f t="shared" si="121"/>
        <v>25</v>
      </c>
      <c r="AU439" s="5">
        <v>36.4</v>
      </c>
    </row>
    <row r="440" spans="1:47" x14ac:dyDescent="0.25">
      <c r="A440" s="2">
        <v>40568</v>
      </c>
      <c r="B440" s="6">
        <f t="shared" si="115"/>
        <v>25</v>
      </c>
      <c r="C440" s="5">
        <v>40.11</v>
      </c>
      <c r="E440" s="2">
        <v>41306</v>
      </c>
      <c r="F440" s="6">
        <f t="shared" si="135"/>
        <v>1</v>
      </c>
      <c r="G440" s="5">
        <v>39.78</v>
      </c>
      <c r="I440" s="2">
        <v>40629</v>
      </c>
      <c r="J440" s="6">
        <f t="shared" si="116"/>
        <v>27</v>
      </c>
      <c r="K440" s="5">
        <v>35.299999999999997</v>
      </c>
      <c r="M440" s="2">
        <v>41007</v>
      </c>
      <c r="N440" s="6">
        <f t="shared" si="136"/>
        <v>8</v>
      </c>
      <c r="O440" s="5">
        <v>38.06</v>
      </c>
      <c r="Q440" s="2">
        <v>40689</v>
      </c>
      <c r="R440" s="6">
        <f t="shared" si="117"/>
        <v>26</v>
      </c>
      <c r="S440" s="5">
        <v>38.21</v>
      </c>
      <c r="U440" s="2">
        <v>41067</v>
      </c>
      <c r="V440" s="6">
        <f t="shared" si="137"/>
        <v>7</v>
      </c>
      <c r="W440" s="5">
        <v>37.99</v>
      </c>
      <c r="Y440" s="2">
        <v>40749</v>
      </c>
      <c r="Z440" s="6">
        <f t="shared" si="118"/>
        <v>25</v>
      </c>
      <c r="AA440" s="5">
        <v>35.130000000000003</v>
      </c>
      <c r="AC440" s="2">
        <v>40780</v>
      </c>
      <c r="AD440" s="6">
        <f t="shared" si="119"/>
        <v>25</v>
      </c>
      <c r="AE440" s="5">
        <v>37.44</v>
      </c>
      <c r="AG440" s="2">
        <v>41160</v>
      </c>
      <c r="AH440" s="6">
        <f t="shared" si="138"/>
        <v>8</v>
      </c>
      <c r="AI440" s="5">
        <v>37.770000000000003</v>
      </c>
      <c r="AK440" s="2">
        <v>40841</v>
      </c>
      <c r="AL440" s="6">
        <f t="shared" si="120"/>
        <v>25</v>
      </c>
      <c r="AM440" s="5">
        <v>39.130000000000003</v>
      </c>
      <c r="AO440" s="2">
        <v>41220</v>
      </c>
      <c r="AP440" s="6">
        <f t="shared" si="139"/>
        <v>7</v>
      </c>
      <c r="AQ440" s="5">
        <v>38.130000000000003</v>
      </c>
      <c r="AS440" s="2">
        <v>40902</v>
      </c>
      <c r="AT440" s="6">
        <f t="shared" si="121"/>
        <v>25</v>
      </c>
      <c r="AU440" s="5">
        <v>37.65</v>
      </c>
    </row>
    <row r="441" spans="1:47" x14ac:dyDescent="0.25">
      <c r="A441" s="2">
        <v>40933</v>
      </c>
      <c r="B441" s="6">
        <f t="shared" si="115"/>
        <v>25</v>
      </c>
      <c r="C441" s="5">
        <v>37.18</v>
      </c>
      <c r="E441" s="2">
        <v>41674</v>
      </c>
      <c r="F441" s="6">
        <f t="shared" si="135"/>
        <v>4</v>
      </c>
      <c r="G441" s="5">
        <v>40.049999999999997</v>
      </c>
      <c r="I441" s="2">
        <v>40995</v>
      </c>
      <c r="J441" s="6">
        <f t="shared" si="116"/>
        <v>27</v>
      </c>
      <c r="K441" s="5">
        <v>38.86</v>
      </c>
      <c r="M441" s="2">
        <v>41373</v>
      </c>
      <c r="N441" s="6">
        <f t="shared" si="136"/>
        <v>9</v>
      </c>
      <c r="O441" s="5">
        <v>39.11</v>
      </c>
      <c r="Q441" s="2">
        <v>41055</v>
      </c>
      <c r="R441" s="6">
        <f t="shared" si="117"/>
        <v>26</v>
      </c>
      <c r="S441" s="5">
        <v>37.26</v>
      </c>
      <c r="U441" s="2">
        <v>41433</v>
      </c>
      <c r="V441" s="6">
        <f t="shared" si="137"/>
        <v>8</v>
      </c>
      <c r="W441" s="5">
        <v>39.57</v>
      </c>
      <c r="Y441" s="2">
        <v>41115</v>
      </c>
      <c r="Z441" s="6">
        <f t="shared" si="118"/>
        <v>25</v>
      </c>
      <c r="AA441" s="5">
        <v>39.85</v>
      </c>
      <c r="AC441" s="2">
        <v>41146</v>
      </c>
      <c r="AD441" s="6">
        <f t="shared" si="119"/>
        <v>25</v>
      </c>
      <c r="AE441" s="5">
        <v>40.049999999999997</v>
      </c>
      <c r="AG441" s="2">
        <v>41526</v>
      </c>
      <c r="AH441" s="6">
        <f t="shared" si="138"/>
        <v>9</v>
      </c>
      <c r="AI441" s="5">
        <v>38.700000000000003</v>
      </c>
      <c r="AK441" s="2">
        <v>41207</v>
      </c>
      <c r="AL441" s="6">
        <f t="shared" si="120"/>
        <v>25</v>
      </c>
      <c r="AM441" s="5">
        <v>36.700000000000003</v>
      </c>
      <c r="AO441" s="2">
        <v>41586</v>
      </c>
      <c r="AP441" s="6">
        <f t="shared" si="139"/>
        <v>8</v>
      </c>
      <c r="AQ441" s="5">
        <v>38.96</v>
      </c>
      <c r="AS441" s="2">
        <v>41268</v>
      </c>
      <c r="AT441" s="6">
        <f t="shared" si="121"/>
        <v>25</v>
      </c>
      <c r="AU441" s="5">
        <v>39.57</v>
      </c>
    </row>
    <row r="442" spans="1:47" x14ac:dyDescent="0.25">
      <c r="A442" s="2">
        <v>41299</v>
      </c>
      <c r="B442" s="6">
        <f t="shared" si="115"/>
        <v>25</v>
      </c>
      <c r="C442" s="5">
        <v>36.99</v>
      </c>
      <c r="E442" s="2">
        <v>42042</v>
      </c>
      <c r="F442" s="6">
        <f t="shared" si="135"/>
        <v>7</v>
      </c>
      <c r="G442" s="5">
        <v>40.72</v>
      </c>
      <c r="I442" s="2">
        <v>41360</v>
      </c>
      <c r="J442" s="6">
        <f t="shared" si="116"/>
        <v>27</v>
      </c>
      <c r="K442" s="5">
        <v>38.08</v>
      </c>
      <c r="M442" s="2">
        <v>41739</v>
      </c>
      <c r="N442" s="6">
        <f t="shared" si="136"/>
        <v>10</v>
      </c>
      <c r="O442" s="5">
        <v>36.75</v>
      </c>
      <c r="Q442" s="2">
        <v>41420</v>
      </c>
      <c r="R442" s="6">
        <f t="shared" si="117"/>
        <v>26</v>
      </c>
      <c r="S442" s="5">
        <v>41.13</v>
      </c>
      <c r="U442" s="2">
        <v>41799</v>
      </c>
      <c r="V442" s="6">
        <f t="shared" si="137"/>
        <v>9</v>
      </c>
      <c r="W442" s="5">
        <v>31.5</v>
      </c>
      <c r="Y442" s="2">
        <v>41480</v>
      </c>
      <c r="Z442" s="6">
        <f t="shared" si="118"/>
        <v>25</v>
      </c>
      <c r="AA442" s="5">
        <v>39.33</v>
      </c>
      <c r="AC442" s="2">
        <v>41511</v>
      </c>
      <c r="AD442" s="6">
        <f t="shared" si="119"/>
        <v>25</v>
      </c>
      <c r="AE442" s="5">
        <v>38.74</v>
      </c>
      <c r="AG442" s="2">
        <v>41892</v>
      </c>
      <c r="AH442" s="6">
        <f t="shared" si="138"/>
        <v>10</v>
      </c>
      <c r="AI442" s="5">
        <v>42.14</v>
      </c>
      <c r="AK442" s="2">
        <v>41572</v>
      </c>
      <c r="AL442" s="6">
        <f t="shared" si="120"/>
        <v>25</v>
      </c>
      <c r="AM442" s="5">
        <v>41.38</v>
      </c>
      <c r="AO442" s="2">
        <v>41952</v>
      </c>
      <c r="AP442" s="6">
        <f t="shared" si="139"/>
        <v>9</v>
      </c>
      <c r="AQ442" s="5">
        <v>37.99</v>
      </c>
      <c r="AS442" s="2">
        <v>41633</v>
      </c>
      <c r="AT442" s="6">
        <f t="shared" si="121"/>
        <v>25</v>
      </c>
      <c r="AU442" s="5">
        <v>38.229999999999997</v>
      </c>
    </row>
    <row r="443" spans="1:47" x14ac:dyDescent="0.25">
      <c r="A443" s="2">
        <v>41664</v>
      </c>
      <c r="B443" s="6">
        <f t="shared" si="115"/>
        <v>25</v>
      </c>
      <c r="C443" s="5">
        <v>36.99</v>
      </c>
      <c r="E443" s="2">
        <v>42410</v>
      </c>
      <c r="F443" s="6">
        <f t="shared" si="135"/>
        <v>10</v>
      </c>
      <c r="G443" s="5">
        <v>40.53</v>
      </c>
      <c r="I443" s="2">
        <v>41725</v>
      </c>
      <c r="J443" s="6">
        <f t="shared" si="116"/>
        <v>27</v>
      </c>
      <c r="K443" s="5">
        <v>37.56</v>
      </c>
      <c r="M443" s="2">
        <v>42105</v>
      </c>
      <c r="N443" s="6">
        <f t="shared" si="136"/>
        <v>11</v>
      </c>
      <c r="O443" s="5">
        <v>43.07</v>
      </c>
      <c r="Q443" s="2">
        <v>41785</v>
      </c>
      <c r="R443" s="6">
        <f t="shared" si="117"/>
        <v>26</v>
      </c>
      <c r="S443" s="5">
        <v>37.97</v>
      </c>
      <c r="U443" s="2">
        <v>42165</v>
      </c>
      <c r="V443" s="6">
        <f t="shared" si="137"/>
        <v>10</v>
      </c>
      <c r="W443" s="5">
        <v>39.71</v>
      </c>
      <c r="Y443" s="2">
        <v>41845</v>
      </c>
      <c r="Z443" s="6">
        <f t="shared" si="118"/>
        <v>25</v>
      </c>
      <c r="AA443" s="5">
        <v>39.24</v>
      </c>
      <c r="AC443" s="2">
        <v>41876</v>
      </c>
      <c r="AD443" s="6">
        <f t="shared" si="119"/>
        <v>25</v>
      </c>
      <c r="AE443" s="5">
        <v>41.64</v>
      </c>
      <c r="AG443" s="2">
        <v>42258</v>
      </c>
      <c r="AH443" s="6">
        <f t="shared" si="138"/>
        <v>11</v>
      </c>
      <c r="AI443" s="5">
        <v>39.93</v>
      </c>
      <c r="AK443" s="2">
        <v>41937</v>
      </c>
      <c r="AL443" s="6">
        <f t="shared" si="120"/>
        <v>25</v>
      </c>
      <c r="AM443" s="5">
        <v>38.020000000000003</v>
      </c>
      <c r="AO443" s="2">
        <v>42318</v>
      </c>
      <c r="AP443" s="6">
        <f t="shared" si="139"/>
        <v>10</v>
      </c>
      <c r="AQ443" s="5">
        <v>41.63</v>
      </c>
      <c r="AS443" s="2">
        <v>41998</v>
      </c>
      <c r="AT443" s="6">
        <f t="shared" si="121"/>
        <v>25</v>
      </c>
      <c r="AU443" s="5">
        <v>39.799999999999997</v>
      </c>
    </row>
    <row r="444" spans="1:47" x14ac:dyDescent="0.25">
      <c r="A444" s="2">
        <v>42029</v>
      </c>
      <c r="B444" s="6">
        <f t="shared" si="115"/>
        <v>25</v>
      </c>
      <c r="C444" s="5">
        <v>41.39</v>
      </c>
      <c r="G444" s="5"/>
      <c r="I444" s="2">
        <v>42090</v>
      </c>
      <c r="J444" s="6">
        <f t="shared" si="116"/>
        <v>27</v>
      </c>
      <c r="K444" s="5">
        <v>41.04</v>
      </c>
      <c r="M444" s="2">
        <v>42472</v>
      </c>
      <c r="N444" s="6">
        <f t="shared" si="136"/>
        <v>12</v>
      </c>
      <c r="O444" s="5">
        <v>40.1</v>
      </c>
      <c r="Q444" s="2">
        <v>42150</v>
      </c>
      <c r="R444" s="6">
        <f t="shared" si="117"/>
        <v>26</v>
      </c>
      <c r="S444" s="5">
        <v>40.75</v>
      </c>
      <c r="U444" s="2">
        <v>42532</v>
      </c>
      <c r="V444" s="6">
        <f t="shared" si="137"/>
        <v>11</v>
      </c>
      <c r="W444" s="5">
        <v>38.880000000000003</v>
      </c>
      <c r="Y444" s="2">
        <v>42210</v>
      </c>
      <c r="Z444" s="6">
        <f t="shared" si="118"/>
        <v>25</v>
      </c>
      <c r="AA444" s="5">
        <v>38.79</v>
      </c>
      <c r="AC444" s="2">
        <v>42241</v>
      </c>
      <c r="AD444" s="6">
        <f t="shared" si="119"/>
        <v>25</v>
      </c>
      <c r="AE444" s="5">
        <v>41.7</v>
      </c>
      <c r="AG444" s="2">
        <v>42625</v>
      </c>
      <c r="AH444" s="6">
        <f t="shared" si="138"/>
        <v>12</v>
      </c>
      <c r="AI444" s="5">
        <v>39.19</v>
      </c>
      <c r="AK444" s="2">
        <v>42302</v>
      </c>
      <c r="AL444" s="6">
        <f t="shared" si="120"/>
        <v>25</v>
      </c>
      <c r="AM444" s="5">
        <v>41.6</v>
      </c>
      <c r="AO444" s="2">
        <v>42685</v>
      </c>
      <c r="AP444" s="6">
        <f t="shared" si="139"/>
        <v>11</v>
      </c>
      <c r="AQ444" s="5">
        <v>40.5</v>
      </c>
      <c r="AS444" s="2">
        <v>42363</v>
      </c>
      <c r="AT444" s="6">
        <f t="shared" si="121"/>
        <v>25</v>
      </c>
      <c r="AU444" s="5">
        <v>37.979999999999997</v>
      </c>
    </row>
    <row r="445" spans="1:47" x14ac:dyDescent="0.25">
      <c r="A445" s="2">
        <v>36185</v>
      </c>
      <c r="B445" s="6">
        <f t="shared" si="115"/>
        <v>25</v>
      </c>
      <c r="C445" s="5">
        <v>18.53</v>
      </c>
      <c r="E445" s="2">
        <v>36216</v>
      </c>
      <c r="F445" s="6">
        <f t="shared" ref="F445:F450" si="140">DAY(E445)</f>
        <v>25</v>
      </c>
      <c r="G445" s="5">
        <v>20.79</v>
      </c>
      <c r="I445" s="2">
        <v>36244</v>
      </c>
      <c r="J445" s="6">
        <f t="shared" si="116"/>
        <v>25</v>
      </c>
      <c r="K445" s="5">
        <v>21.01</v>
      </c>
      <c r="M445" s="2">
        <v>36275</v>
      </c>
      <c r="N445" s="6">
        <f t="shared" si="136"/>
        <v>25</v>
      </c>
      <c r="O445" s="5">
        <v>18.41</v>
      </c>
      <c r="Q445" s="2">
        <v>36305</v>
      </c>
      <c r="R445" s="6">
        <f t="shared" si="117"/>
        <v>25</v>
      </c>
      <c r="S445" s="5">
        <v>18.04</v>
      </c>
      <c r="U445" s="2">
        <v>36336</v>
      </c>
      <c r="V445" s="6">
        <f t="shared" si="137"/>
        <v>25</v>
      </c>
      <c r="W445" s="5">
        <v>20.440000000000001</v>
      </c>
      <c r="Y445" s="2">
        <v>36366</v>
      </c>
      <c r="Z445" s="6">
        <f t="shared" si="118"/>
        <v>25</v>
      </c>
      <c r="AA445" s="5">
        <v>19.57</v>
      </c>
      <c r="AC445" s="2">
        <v>36397</v>
      </c>
      <c r="AD445" s="6">
        <f t="shared" si="119"/>
        <v>25</v>
      </c>
      <c r="AE445" s="5">
        <v>23.5</v>
      </c>
      <c r="AG445" s="2">
        <v>36428</v>
      </c>
      <c r="AH445" s="6">
        <f t="shared" si="138"/>
        <v>25</v>
      </c>
      <c r="AI445" s="5">
        <v>20.98</v>
      </c>
      <c r="AK445" s="2">
        <v>36458</v>
      </c>
      <c r="AL445" s="6">
        <f t="shared" si="120"/>
        <v>25</v>
      </c>
      <c r="AM445" s="5">
        <v>22.07</v>
      </c>
      <c r="AO445" s="2">
        <v>36489</v>
      </c>
      <c r="AP445" s="6">
        <f t="shared" si="139"/>
        <v>25</v>
      </c>
      <c r="AQ445" s="5">
        <v>22.09</v>
      </c>
      <c r="AS445" s="2">
        <v>36519</v>
      </c>
      <c r="AT445" s="6">
        <f t="shared" si="121"/>
        <v>25</v>
      </c>
      <c r="AU445" s="5">
        <v>21.9</v>
      </c>
    </row>
    <row r="446" spans="1:47" x14ac:dyDescent="0.25">
      <c r="A446" s="2">
        <v>36550</v>
      </c>
      <c r="B446" s="6">
        <f t="shared" si="115"/>
        <v>25</v>
      </c>
      <c r="C446" s="5">
        <v>22.63</v>
      </c>
      <c r="E446" s="2">
        <v>36584</v>
      </c>
      <c r="F446" s="6">
        <f t="shared" si="140"/>
        <v>28</v>
      </c>
      <c r="G446" s="5">
        <v>21.08</v>
      </c>
      <c r="I446" s="2">
        <v>36610</v>
      </c>
      <c r="J446" s="6">
        <f t="shared" si="116"/>
        <v>25</v>
      </c>
      <c r="K446" s="5">
        <v>20.95</v>
      </c>
      <c r="M446" s="2">
        <v>36643</v>
      </c>
      <c r="N446" s="6">
        <f t="shared" si="136"/>
        <v>27</v>
      </c>
      <c r="O446" s="5">
        <v>20.66</v>
      </c>
      <c r="Q446" s="2">
        <v>36672</v>
      </c>
      <c r="R446" s="6">
        <f t="shared" si="117"/>
        <v>26</v>
      </c>
      <c r="S446" s="5">
        <v>21.53</v>
      </c>
      <c r="U446" s="2">
        <v>36703</v>
      </c>
      <c r="V446" s="6">
        <f t="shared" si="137"/>
        <v>26</v>
      </c>
      <c r="W446" s="5">
        <v>21.59</v>
      </c>
      <c r="Y446" s="2">
        <v>36732</v>
      </c>
      <c r="Z446" s="6">
        <f t="shared" si="118"/>
        <v>25</v>
      </c>
      <c r="AA446" s="5">
        <v>25.63</v>
      </c>
      <c r="AC446" s="2">
        <v>36763</v>
      </c>
      <c r="AD446" s="6">
        <f t="shared" si="119"/>
        <v>25</v>
      </c>
      <c r="AE446" s="5">
        <v>27.03</v>
      </c>
      <c r="AG446" s="2">
        <v>36795</v>
      </c>
      <c r="AH446" s="6">
        <f t="shared" si="138"/>
        <v>26</v>
      </c>
      <c r="AI446" s="5">
        <v>26.35</v>
      </c>
      <c r="AK446" s="2">
        <v>36824</v>
      </c>
      <c r="AL446" s="6">
        <f t="shared" si="120"/>
        <v>25</v>
      </c>
      <c r="AM446" s="5">
        <v>26.4</v>
      </c>
      <c r="AO446" s="2">
        <v>36856</v>
      </c>
      <c r="AP446" s="6">
        <f t="shared" si="139"/>
        <v>26</v>
      </c>
      <c r="AQ446" s="5">
        <v>29.31</v>
      </c>
      <c r="AS446" s="2">
        <v>36885</v>
      </c>
      <c r="AT446" s="6">
        <f t="shared" si="121"/>
        <v>25</v>
      </c>
      <c r="AU446" s="5">
        <v>25.05</v>
      </c>
    </row>
    <row r="447" spans="1:47" x14ac:dyDescent="0.25">
      <c r="A447" s="2">
        <v>36916</v>
      </c>
      <c r="B447" s="6">
        <f t="shared" si="115"/>
        <v>25</v>
      </c>
      <c r="C447" s="5">
        <v>28.08</v>
      </c>
      <c r="E447" s="2">
        <v>37289</v>
      </c>
      <c r="F447" s="6">
        <f t="shared" si="140"/>
        <v>2</v>
      </c>
      <c r="G447" s="5">
        <v>32.119999999999997</v>
      </c>
      <c r="I447" s="2">
        <v>36975</v>
      </c>
      <c r="J447" s="6">
        <f t="shared" si="116"/>
        <v>25</v>
      </c>
      <c r="K447" s="5">
        <v>30.11</v>
      </c>
      <c r="M447" s="2">
        <v>37009</v>
      </c>
      <c r="N447" s="6">
        <f t="shared" si="136"/>
        <v>28</v>
      </c>
      <c r="O447" s="5">
        <v>30.12</v>
      </c>
      <c r="Q447" s="2">
        <v>37037</v>
      </c>
      <c r="R447" s="6">
        <f t="shared" si="117"/>
        <v>26</v>
      </c>
      <c r="S447" s="5">
        <v>28.98</v>
      </c>
      <c r="U447" s="2">
        <v>37069</v>
      </c>
      <c r="V447" s="6">
        <f t="shared" si="137"/>
        <v>27</v>
      </c>
      <c r="W447" s="5">
        <v>27.43</v>
      </c>
      <c r="Y447" s="2">
        <v>37097</v>
      </c>
      <c r="Z447" s="6">
        <f t="shared" si="118"/>
        <v>25</v>
      </c>
      <c r="AA447" s="5">
        <v>26.66</v>
      </c>
      <c r="AC447" s="2">
        <v>37128</v>
      </c>
      <c r="AD447" s="6">
        <f t="shared" si="119"/>
        <v>25</v>
      </c>
      <c r="AE447" s="5">
        <v>29.83</v>
      </c>
      <c r="AG447" s="2">
        <v>37162</v>
      </c>
      <c r="AH447" s="6">
        <f t="shared" si="138"/>
        <v>28</v>
      </c>
      <c r="AI447" s="5">
        <v>33.729999999999997</v>
      </c>
      <c r="AK447" s="2">
        <v>37189</v>
      </c>
      <c r="AL447" s="6">
        <f t="shared" si="120"/>
        <v>25</v>
      </c>
      <c r="AM447" s="5">
        <v>33.4</v>
      </c>
      <c r="AO447" s="2">
        <v>37222</v>
      </c>
      <c r="AP447" s="6">
        <f t="shared" si="139"/>
        <v>27</v>
      </c>
      <c r="AQ447" s="5">
        <v>30.42</v>
      </c>
      <c r="AS447" s="2">
        <v>37250</v>
      </c>
      <c r="AT447" s="6">
        <f t="shared" si="121"/>
        <v>25</v>
      </c>
      <c r="AU447" s="5">
        <v>31.71</v>
      </c>
    </row>
    <row r="448" spans="1:47" x14ac:dyDescent="0.25">
      <c r="A448" s="2">
        <v>37281</v>
      </c>
      <c r="B448" s="6">
        <f t="shared" si="115"/>
        <v>25</v>
      </c>
      <c r="C448" s="5">
        <v>30</v>
      </c>
      <c r="E448" s="2">
        <v>37657</v>
      </c>
      <c r="F448" s="6">
        <f t="shared" si="140"/>
        <v>5</v>
      </c>
      <c r="G448" s="5">
        <v>30.95</v>
      </c>
      <c r="I448" s="2">
        <v>37340</v>
      </c>
      <c r="J448" s="6">
        <f t="shared" si="116"/>
        <v>25</v>
      </c>
      <c r="K448" s="5">
        <v>31.51</v>
      </c>
      <c r="M448" s="2">
        <v>37375</v>
      </c>
      <c r="N448" s="6">
        <f t="shared" si="136"/>
        <v>29</v>
      </c>
      <c r="O448" s="5">
        <v>28.86</v>
      </c>
      <c r="Q448" s="2">
        <v>37402</v>
      </c>
      <c r="R448" s="6">
        <f t="shared" si="117"/>
        <v>26</v>
      </c>
      <c r="S448" s="5">
        <v>32.46</v>
      </c>
      <c r="U448" s="2">
        <v>37435</v>
      </c>
      <c r="V448" s="6">
        <f t="shared" si="137"/>
        <v>28</v>
      </c>
      <c r="W448" s="5">
        <v>31.35</v>
      </c>
      <c r="Y448" s="2">
        <v>37462</v>
      </c>
      <c r="Z448" s="6">
        <f t="shared" si="118"/>
        <v>25</v>
      </c>
      <c r="AA448" s="5">
        <v>30.15</v>
      </c>
      <c r="AC448" s="2">
        <v>37493</v>
      </c>
      <c r="AD448" s="6">
        <f t="shared" si="119"/>
        <v>25</v>
      </c>
      <c r="AE448" s="5">
        <v>31.88</v>
      </c>
      <c r="AG448" s="2">
        <v>37528</v>
      </c>
      <c r="AH448" s="6">
        <f t="shared" si="138"/>
        <v>29</v>
      </c>
      <c r="AI448" s="5">
        <v>28.58</v>
      </c>
      <c r="AK448" s="2">
        <v>37554</v>
      </c>
      <c r="AL448" s="6">
        <f t="shared" si="120"/>
        <v>25</v>
      </c>
      <c r="AM448" s="5">
        <v>30.43</v>
      </c>
      <c r="AO448" s="2">
        <v>37588</v>
      </c>
      <c r="AP448" s="6">
        <f t="shared" si="139"/>
        <v>28</v>
      </c>
      <c r="AQ448" s="5">
        <v>31.61</v>
      </c>
      <c r="AS448" s="2">
        <v>37615</v>
      </c>
      <c r="AT448" s="6">
        <f t="shared" si="121"/>
        <v>25</v>
      </c>
      <c r="AU448" s="5">
        <v>33.229999999999997</v>
      </c>
    </row>
    <row r="449" spans="1:47" x14ac:dyDescent="0.25">
      <c r="A449" s="2">
        <v>37646</v>
      </c>
      <c r="B449" s="6">
        <f t="shared" si="115"/>
        <v>25</v>
      </c>
      <c r="C449" s="5">
        <v>31.43</v>
      </c>
      <c r="E449" s="2">
        <v>38025</v>
      </c>
      <c r="F449" s="6">
        <f t="shared" si="140"/>
        <v>8</v>
      </c>
      <c r="G449" s="5">
        <v>35.729999999999997</v>
      </c>
      <c r="I449" s="2">
        <v>37705</v>
      </c>
      <c r="J449" s="6">
        <f t="shared" si="116"/>
        <v>25</v>
      </c>
      <c r="K449" s="5">
        <v>33.130000000000003</v>
      </c>
      <c r="M449" s="2">
        <v>37741</v>
      </c>
      <c r="N449" s="6">
        <f t="shared" si="136"/>
        <v>30</v>
      </c>
      <c r="O449" s="5">
        <v>32.32</v>
      </c>
      <c r="Q449" s="2">
        <v>37767</v>
      </c>
      <c r="R449" s="6">
        <f t="shared" si="117"/>
        <v>26</v>
      </c>
      <c r="S449" s="5">
        <v>34.61</v>
      </c>
      <c r="U449" s="2">
        <v>37801</v>
      </c>
      <c r="V449" s="6">
        <f t="shared" si="137"/>
        <v>29</v>
      </c>
      <c r="W449" s="5">
        <v>35.840000000000003</v>
      </c>
      <c r="Y449" s="2">
        <v>37827</v>
      </c>
      <c r="Z449" s="6">
        <f t="shared" si="118"/>
        <v>25</v>
      </c>
      <c r="AA449" s="5">
        <v>34.14</v>
      </c>
      <c r="AC449" s="2">
        <v>37858</v>
      </c>
      <c r="AD449" s="6">
        <f t="shared" si="119"/>
        <v>25</v>
      </c>
      <c r="AE449" s="5">
        <v>34.299999999999997</v>
      </c>
      <c r="AG449" s="2">
        <v>37894</v>
      </c>
      <c r="AH449" s="6">
        <f t="shared" si="138"/>
        <v>30</v>
      </c>
      <c r="AI449" s="5">
        <v>35.83</v>
      </c>
      <c r="AK449" s="2">
        <v>37919</v>
      </c>
      <c r="AL449" s="6">
        <f t="shared" si="120"/>
        <v>25</v>
      </c>
      <c r="AM449" s="5">
        <v>36.14</v>
      </c>
      <c r="AO449" s="2">
        <v>37954</v>
      </c>
      <c r="AP449" s="6">
        <f t="shared" si="139"/>
        <v>29</v>
      </c>
      <c r="AQ449" s="5">
        <v>41.3</v>
      </c>
      <c r="AS449" s="2">
        <v>37980</v>
      </c>
      <c r="AT449" s="6">
        <f t="shared" si="121"/>
        <v>25</v>
      </c>
      <c r="AU449" s="5">
        <v>33.35</v>
      </c>
    </row>
    <row r="450" spans="1:47" x14ac:dyDescent="0.25">
      <c r="A450" s="2">
        <v>38011</v>
      </c>
      <c r="B450" s="6">
        <f t="shared" ref="B450:B513" si="141">DAY(A450)</f>
        <v>25</v>
      </c>
      <c r="C450" s="5">
        <v>36.26</v>
      </c>
      <c r="E450" s="2">
        <v>38393</v>
      </c>
      <c r="F450" s="6">
        <f t="shared" si="140"/>
        <v>10</v>
      </c>
      <c r="G450" s="5">
        <v>32.840000000000003</v>
      </c>
      <c r="I450" s="2">
        <v>38073</v>
      </c>
      <c r="J450" s="6">
        <f t="shared" ref="J450:J513" si="142">DAY(I450)</f>
        <v>27</v>
      </c>
      <c r="K450" s="5">
        <v>37.340000000000003</v>
      </c>
      <c r="M450" s="2">
        <v>38443</v>
      </c>
      <c r="N450" s="6">
        <f t="shared" si="136"/>
        <v>1</v>
      </c>
      <c r="O450" s="5">
        <v>35.07</v>
      </c>
      <c r="Q450" s="2">
        <v>38133</v>
      </c>
      <c r="R450" s="6">
        <f t="shared" ref="R450:R513" si="143">DAY(Q450)</f>
        <v>26</v>
      </c>
      <c r="S450" s="5">
        <v>36.9</v>
      </c>
      <c r="U450" s="2">
        <v>38168</v>
      </c>
      <c r="V450" s="6">
        <f t="shared" si="137"/>
        <v>30</v>
      </c>
      <c r="W450" s="5">
        <v>35.770000000000003</v>
      </c>
      <c r="Y450" s="2">
        <v>38193</v>
      </c>
      <c r="Z450" s="6">
        <f t="shared" ref="Z450:Z513" si="144">DAY(Y450)</f>
        <v>25</v>
      </c>
      <c r="AA450" s="5">
        <v>35.31</v>
      </c>
      <c r="AC450" s="2">
        <v>38224</v>
      </c>
      <c r="AD450" s="6">
        <f t="shared" ref="AD450:AD513" si="145">DAY(AC450)</f>
        <v>25</v>
      </c>
      <c r="AE450" s="5">
        <v>34.479999999999997</v>
      </c>
      <c r="AG450" s="2">
        <v>38596</v>
      </c>
      <c r="AH450" s="6">
        <f t="shared" si="138"/>
        <v>1</v>
      </c>
      <c r="AI450" s="5">
        <v>35.5</v>
      </c>
      <c r="AK450" s="2">
        <v>38285</v>
      </c>
      <c r="AL450" s="6">
        <f t="shared" ref="AL450:AL513" si="146">DAY(AK450)</f>
        <v>25</v>
      </c>
      <c r="AM450" s="5">
        <v>36.729999999999997</v>
      </c>
      <c r="AO450" s="2">
        <v>38321</v>
      </c>
      <c r="AP450" s="6">
        <f t="shared" si="139"/>
        <v>30</v>
      </c>
      <c r="AQ450" s="5">
        <v>34.049999999999997</v>
      </c>
      <c r="AS450" s="2">
        <v>38346</v>
      </c>
      <c r="AT450" s="6">
        <f t="shared" ref="AT450:AT513" si="147">DAY(AS450)</f>
        <v>25</v>
      </c>
      <c r="AU450" s="5">
        <v>36.700000000000003</v>
      </c>
    </row>
    <row r="451" spans="1:47" x14ac:dyDescent="0.25">
      <c r="A451" s="2">
        <v>42394</v>
      </c>
      <c r="B451" s="6">
        <f t="shared" si="141"/>
        <v>25</v>
      </c>
      <c r="C451" s="5">
        <v>40.119999999999997</v>
      </c>
      <c r="G451" s="5"/>
      <c r="I451" s="2">
        <v>42456</v>
      </c>
      <c r="J451" s="6">
        <f t="shared" si="142"/>
        <v>27</v>
      </c>
      <c r="K451" s="5">
        <v>40.6</v>
      </c>
      <c r="O451" s="5"/>
      <c r="Q451" s="2">
        <v>42516</v>
      </c>
      <c r="R451" s="6">
        <f t="shared" si="143"/>
        <v>26</v>
      </c>
      <c r="S451" s="5">
        <v>42.13</v>
      </c>
      <c r="U451"/>
      <c r="W451" s="5"/>
      <c r="Y451" s="2">
        <v>42576</v>
      </c>
      <c r="Z451" s="6">
        <f t="shared" si="144"/>
        <v>25</v>
      </c>
      <c r="AA451" s="5">
        <v>38.270000000000003</v>
      </c>
      <c r="AC451" s="2">
        <v>42607</v>
      </c>
      <c r="AD451" s="6">
        <f t="shared" si="145"/>
        <v>25</v>
      </c>
      <c r="AE451" s="5">
        <v>39.78</v>
      </c>
      <c r="AG451"/>
      <c r="AI451" s="5"/>
      <c r="AK451" s="2">
        <v>42668</v>
      </c>
      <c r="AL451" s="6">
        <f t="shared" si="146"/>
        <v>25</v>
      </c>
      <c r="AM451" s="5">
        <v>40.35</v>
      </c>
      <c r="AQ451" s="5"/>
      <c r="AS451" s="2">
        <v>42729</v>
      </c>
      <c r="AT451" s="6">
        <f t="shared" si="147"/>
        <v>25</v>
      </c>
      <c r="AU451" s="5">
        <v>41.92</v>
      </c>
    </row>
    <row r="452" spans="1:47" x14ac:dyDescent="0.25">
      <c r="A452" s="2">
        <v>38012</v>
      </c>
      <c r="B452" s="6">
        <f t="shared" si="141"/>
        <v>26</v>
      </c>
      <c r="C452" s="5">
        <v>37.28</v>
      </c>
      <c r="E452" s="2">
        <v>38394</v>
      </c>
      <c r="F452" s="6">
        <f t="shared" ref="F452:F462" si="148">DAY(E452)</f>
        <v>11</v>
      </c>
      <c r="G452" s="5">
        <v>37.21</v>
      </c>
      <c r="I452" s="2">
        <v>38074</v>
      </c>
      <c r="J452" s="6">
        <f t="shared" si="142"/>
        <v>28</v>
      </c>
      <c r="K452" s="5">
        <v>36.17</v>
      </c>
      <c r="M452" s="2">
        <v>38444</v>
      </c>
      <c r="N452" s="6">
        <f t="shared" ref="N452:N468" si="149">DAY(M452)</f>
        <v>2</v>
      </c>
      <c r="O452" s="5">
        <v>33.67</v>
      </c>
      <c r="Q452" s="2">
        <v>38134</v>
      </c>
      <c r="R452" s="6">
        <f t="shared" si="143"/>
        <v>27</v>
      </c>
      <c r="S452" s="5">
        <v>36.5</v>
      </c>
      <c r="U452" s="2">
        <v>38504</v>
      </c>
      <c r="V452" s="6">
        <f t="shared" ref="V452:V468" si="150">DAY(U452)</f>
        <v>1</v>
      </c>
      <c r="W452" s="5">
        <v>36.44</v>
      </c>
      <c r="Y452" s="2">
        <v>38194</v>
      </c>
      <c r="Z452" s="6">
        <f t="shared" si="144"/>
        <v>26</v>
      </c>
      <c r="AA452" s="5">
        <v>34.369999999999997</v>
      </c>
      <c r="AC452" s="2">
        <v>38225</v>
      </c>
      <c r="AD452" s="6">
        <f t="shared" si="145"/>
        <v>26</v>
      </c>
      <c r="AE452" s="5">
        <v>35.83</v>
      </c>
      <c r="AG452" s="2">
        <v>38597</v>
      </c>
      <c r="AH452" s="6">
        <f t="shared" ref="AH452:AH468" si="151">DAY(AG452)</f>
        <v>2</v>
      </c>
      <c r="AI452" s="5">
        <v>35.06</v>
      </c>
      <c r="AK452" s="2">
        <v>38286</v>
      </c>
      <c r="AL452" s="6">
        <f t="shared" si="146"/>
        <v>26</v>
      </c>
      <c r="AM452" s="5">
        <v>33.57</v>
      </c>
      <c r="AO452" s="2">
        <v>38657</v>
      </c>
      <c r="AP452" s="6">
        <f t="shared" ref="AP452:AP468" si="152">DAY(AO452)</f>
        <v>1</v>
      </c>
      <c r="AQ452" s="5">
        <v>37.39</v>
      </c>
      <c r="AS452" s="2">
        <v>38347</v>
      </c>
      <c r="AT452" s="6">
        <f t="shared" si="147"/>
        <v>26</v>
      </c>
      <c r="AU452" s="5">
        <v>36.07</v>
      </c>
    </row>
    <row r="453" spans="1:47" x14ac:dyDescent="0.25">
      <c r="A453" s="2">
        <v>38378</v>
      </c>
      <c r="B453" s="6">
        <f t="shared" si="141"/>
        <v>26</v>
      </c>
      <c r="C453" s="5">
        <v>33.92</v>
      </c>
      <c r="E453" s="2">
        <v>38762</v>
      </c>
      <c r="F453" s="6">
        <f t="shared" si="148"/>
        <v>14</v>
      </c>
      <c r="G453" s="5">
        <v>37.11</v>
      </c>
      <c r="I453" s="2">
        <v>38439</v>
      </c>
      <c r="J453" s="6">
        <f t="shared" si="142"/>
        <v>28</v>
      </c>
      <c r="K453" s="5">
        <v>35.19</v>
      </c>
      <c r="M453" s="2">
        <v>38810</v>
      </c>
      <c r="N453" s="6">
        <f t="shared" si="149"/>
        <v>3</v>
      </c>
      <c r="O453" s="5">
        <v>36.46</v>
      </c>
      <c r="Q453" s="2">
        <v>38499</v>
      </c>
      <c r="R453" s="6">
        <f t="shared" si="143"/>
        <v>27</v>
      </c>
      <c r="S453" s="5">
        <v>34.71</v>
      </c>
      <c r="U453" s="2">
        <v>38870</v>
      </c>
      <c r="V453" s="6">
        <f t="shared" si="150"/>
        <v>2</v>
      </c>
      <c r="W453" s="5">
        <v>35.229999999999997</v>
      </c>
      <c r="Y453" s="2">
        <v>38559</v>
      </c>
      <c r="Z453" s="6">
        <f t="shared" si="144"/>
        <v>26</v>
      </c>
      <c r="AA453" s="5">
        <v>31.36</v>
      </c>
      <c r="AC453" s="2">
        <v>38590</v>
      </c>
      <c r="AD453" s="6">
        <f t="shared" si="145"/>
        <v>26</v>
      </c>
      <c r="AE453" s="5">
        <v>35.22</v>
      </c>
      <c r="AG453" s="2">
        <v>38963</v>
      </c>
      <c r="AH453" s="6">
        <f t="shared" si="151"/>
        <v>3</v>
      </c>
      <c r="AI453" s="5">
        <v>36.82</v>
      </c>
      <c r="AK453" s="2">
        <v>38651</v>
      </c>
      <c r="AL453" s="6">
        <f t="shared" si="146"/>
        <v>26</v>
      </c>
      <c r="AM453" s="5">
        <v>36.53</v>
      </c>
      <c r="AO453" s="2">
        <v>39023</v>
      </c>
      <c r="AP453" s="6">
        <f t="shared" si="152"/>
        <v>2</v>
      </c>
      <c r="AQ453" s="5">
        <v>35.119999999999997</v>
      </c>
      <c r="AS453" s="2">
        <v>38712</v>
      </c>
      <c r="AT453" s="6">
        <f t="shared" si="147"/>
        <v>26</v>
      </c>
      <c r="AU453" s="5">
        <v>34.76</v>
      </c>
    </row>
    <row r="454" spans="1:47" x14ac:dyDescent="0.25">
      <c r="A454" s="2">
        <v>38743</v>
      </c>
      <c r="B454" s="6">
        <f t="shared" si="141"/>
        <v>26</v>
      </c>
      <c r="C454" s="5">
        <v>34.68</v>
      </c>
      <c r="E454" s="2">
        <v>39130</v>
      </c>
      <c r="F454" s="6">
        <f t="shared" si="148"/>
        <v>17</v>
      </c>
      <c r="G454" s="5">
        <v>36.82</v>
      </c>
      <c r="I454" s="2">
        <v>38804</v>
      </c>
      <c r="J454" s="6">
        <f t="shared" si="142"/>
        <v>28</v>
      </c>
      <c r="K454" s="5">
        <v>33.369999999999997</v>
      </c>
      <c r="M454" s="2">
        <v>39176</v>
      </c>
      <c r="N454" s="6">
        <f t="shared" si="149"/>
        <v>4</v>
      </c>
      <c r="O454" s="5">
        <v>34.369999999999997</v>
      </c>
      <c r="Q454" s="2">
        <v>38864</v>
      </c>
      <c r="R454" s="6">
        <f t="shared" si="143"/>
        <v>27</v>
      </c>
      <c r="S454" s="5">
        <v>34.130000000000003</v>
      </c>
      <c r="U454" s="2">
        <v>39236</v>
      </c>
      <c r="V454" s="6">
        <f t="shared" si="150"/>
        <v>3</v>
      </c>
      <c r="W454" s="5">
        <v>35.72</v>
      </c>
      <c r="Y454" s="2">
        <v>38924</v>
      </c>
      <c r="Z454" s="6">
        <f t="shared" si="144"/>
        <v>26</v>
      </c>
      <c r="AA454" s="5">
        <v>35.700000000000003</v>
      </c>
      <c r="AC454" s="2">
        <v>38955</v>
      </c>
      <c r="AD454" s="6">
        <f t="shared" si="145"/>
        <v>26</v>
      </c>
      <c r="AE454" s="5">
        <v>34.950000000000003</v>
      </c>
      <c r="AG454" s="2">
        <v>39329</v>
      </c>
      <c r="AH454" s="6">
        <f t="shared" si="151"/>
        <v>4</v>
      </c>
      <c r="AI454" s="5">
        <v>35.44</v>
      </c>
      <c r="AK454" s="2">
        <v>39016</v>
      </c>
      <c r="AL454" s="6">
        <f t="shared" si="146"/>
        <v>26</v>
      </c>
      <c r="AM454" s="5">
        <v>35.01</v>
      </c>
      <c r="AO454" s="2">
        <v>39389</v>
      </c>
      <c r="AP454" s="6">
        <f t="shared" si="152"/>
        <v>3</v>
      </c>
      <c r="AQ454" s="5">
        <v>42.57</v>
      </c>
      <c r="AS454" s="2">
        <v>39077</v>
      </c>
      <c r="AT454" s="6">
        <f t="shared" si="147"/>
        <v>26</v>
      </c>
      <c r="AU454" s="5">
        <v>36.47</v>
      </c>
    </row>
    <row r="455" spans="1:47" x14ac:dyDescent="0.25">
      <c r="A455" s="2">
        <v>39108</v>
      </c>
      <c r="B455" s="6">
        <f t="shared" si="141"/>
        <v>26</v>
      </c>
      <c r="C455" s="5">
        <v>35.07</v>
      </c>
      <c r="E455" s="2">
        <v>39498</v>
      </c>
      <c r="F455" s="6">
        <f t="shared" si="148"/>
        <v>20</v>
      </c>
      <c r="G455" s="5">
        <v>38.39</v>
      </c>
      <c r="I455" s="2">
        <v>39169</v>
      </c>
      <c r="J455" s="6">
        <f t="shared" si="142"/>
        <v>28</v>
      </c>
      <c r="K455" s="5">
        <v>37.299999999999997</v>
      </c>
      <c r="M455" s="2">
        <v>39543</v>
      </c>
      <c r="N455" s="6">
        <f t="shared" si="149"/>
        <v>5</v>
      </c>
      <c r="O455" s="5">
        <v>36.18</v>
      </c>
      <c r="Q455" s="2">
        <v>39229</v>
      </c>
      <c r="R455" s="6">
        <f t="shared" si="143"/>
        <v>27</v>
      </c>
      <c r="S455" s="5">
        <v>34.159999999999997</v>
      </c>
      <c r="U455" s="2">
        <v>39603</v>
      </c>
      <c r="V455" s="6">
        <f t="shared" si="150"/>
        <v>4</v>
      </c>
      <c r="W455" s="5">
        <v>34.76</v>
      </c>
      <c r="Y455" s="2">
        <v>39289</v>
      </c>
      <c r="Z455" s="6">
        <f t="shared" si="144"/>
        <v>26</v>
      </c>
      <c r="AA455" s="5">
        <v>37.369999999999997</v>
      </c>
      <c r="AC455" s="2">
        <v>39320</v>
      </c>
      <c r="AD455" s="6">
        <f t="shared" si="145"/>
        <v>26</v>
      </c>
      <c r="AE455" s="5">
        <v>35.79</v>
      </c>
      <c r="AG455" s="2">
        <v>39696</v>
      </c>
      <c r="AH455" s="6">
        <f t="shared" si="151"/>
        <v>5</v>
      </c>
      <c r="AI455" s="5">
        <v>35.700000000000003</v>
      </c>
      <c r="AK455" s="2">
        <v>39381</v>
      </c>
      <c r="AL455" s="6">
        <f t="shared" si="146"/>
        <v>26</v>
      </c>
      <c r="AM455" s="5">
        <v>37.67</v>
      </c>
      <c r="AO455" s="2">
        <v>39756</v>
      </c>
      <c r="AP455" s="6">
        <f t="shared" si="152"/>
        <v>4</v>
      </c>
      <c r="AQ455" s="5">
        <v>36.409999999999997</v>
      </c>
      <c r="AS455" s="2">
        <v>39442</v>
      </c>
      <c r="AT455" s="6">
        <f t="shared" si="147"/>
        <v>26</v>
      </c>
      <c r="AU455" s="5">
        <v>35.479999999999997</v>
      </c>
    </row>
    <row r="456" spans="1:47" x14ac:dyDescent="0.25">
      <c r="A456" s="2">
        <v>39473</v>
      </c>
      <c r="B456" s="6">
        <f t="shared" si="141"/>
        <v>26</v>
      </c>
      <c r="C456" s="5">
        <v>35.590000000000003</v>
      </c>
      <c r="E456" s="2">
        <v>39866</v>
      </c>
      <c r="F456" s="6">
        <f t="shared" si="148"/>
        <v>22</v>
      </c>
      <c r="G456" s="5">
        <v>37.950000000000003</v>
      </c>
      <c r="I456" s="2">
        <v>39535</v>
      </c>
      <c r="J456" s="6">
        <f t="shared" si="142"/>
        <v>28</v>
      </c>
      <c r="K456" s="5">
        <v>36.159999999999997</v>
      </c>
      <c r="M456" s="2">
        <v>39909</v>
      </c>
      <c r="N456" s="6">
        <f t="shared" si="149"/>
        <v>6</v>
      </c>
      <c r="O456" s="5">
        <v>38.880000000000003</v>
      </c>
      <c r="Q456" s="2">
        <v>39595</v>
      </c>
      <c r="R456" s="6">
        <f t="shared" si="143"/>
        <v>27</v>
      </c>
      <c r="S456" s="5">
        <v>33.409999999999997</v>
      </c>
      <c r="U456" s="2">
        <v>39969</v>
      </c>
      <c r="V456" s="6">
        <f t="shared" si="150"/>
        <v>5</v>
      </c>
      <c r="W456" s="5">
        <v>38.369999999999997</v>
      </c>
      <c r="Y456" s="2">
        <v>39655</v>
      </c>
      <c r="Z456" s="6">
        <f t="shared" si="144"/>
        <v>26</v>
      </c>
      <c r="AA456" s="5">
        <v>37.479999999999997</v>
      </c>
      <c r="AC456" s="2">
        <v>39686</v>
      </c>
      <c r="AD456" s="6">
        <f t="shared" si="145"/>
        <v>26</v>
      </c>
      <c r="AE456" s="5">
        <v>36.659999999999997</v>
      </c>
      <c r="AG456" s="2">
        <v>40062</v>
      </c>
      <c r="AH456" s="6">
        <f t="shared" si="151"/>
        <v>6</v>
      </c>
      <c r="AI456" s="5">
        <v>36.93</v>
      </c>
      <c r="AK456" s="2">
        <v>39747</v>
      </c>
      <c r="AL456" s="6">
        <f t="shared" si="146"/>
        <v>26</v>
      </c>
      <c r="AM456" s="5">
        <v>35.659999999999997</v>
      </c>
      <c r="AO456" s="2">
        <v>40122</v>
      </c>
      <c r="AP456" s="6">
        <f t="shared" si="152"/>
        <v>5</v>
      </c>
      <c r="AQ456" s="5">
        <v>39.33</v>
      </c>
      <c r="AS456" s="2">
        <v>39808</v>
      </c>
      <c r="AT456" s="6">
        <f t="shared" si="147"/>
        <v>26</v>
      </c>
      <c r="AU456" s="5">
        <v>37.020000000000003</v>
      </c>
    </row>
    <row r="457" spans="1:47" x14ac:dyDescent="0.25">
      <c r="A457" s="2">
        <v>39839</v>
      </c>
      <c r="B457" s="6">
        <f t="shared" si="141"/>
        <v>26</v>
      </c>
      <c r="C457" s="5">
        <v>39.19</v>
      </c>
      <c r="E457" s="2">
        <v>40234</v>
      </c>
      <c r="F457" s="6">
        <f t="shared" si="148"/>
        <v>25</v>
      </c>
      <c r="G457" s="5">
        <v>39.03</v>
      </c>
      <c r="I457" s="2">
        <v>39900</v>
      </c>
      <c r="J457" s="6">
        <f t="shared" si="142"/>
        <v>28</v>
      </c>
      <c r="K457" s="5">
        <v>38.700000000000003</v>
      </c>
      <c r="M457" s="2">
        <v>40275</v>
      </c>
      <c r="N457" s="6">
        <f t="shared" si="149"/>
        <v>7</v>
      </c>
      <c r="O457" s="5">
        <v>36.049999999999997</v>
      </c>
      <c r="Q457" s="2">
        <v>39960</v>
      </c>
      <c r="R457" s="6">
        <f t="shared" si="143"/>
        <v>27</v>
      </c>
      <c r="S457" s="5">
        <v>38.24</v>
      </c>
      <c r="U457" s="2">
        <v>40335</v>
      </c>
      <c r="V457" s="6">
        <f t="shared" si="150"/>
        <v>6</v>
      </c>
      <c r="W457" s="5">
        <v>39.01</v>
      </c>
      <c r="Y457" s="2">
        <v>40020</v>
      </c>
      <c r="Z457" s="6">
        <f t="shared" si="144"/>
        <v>26</v>
      </c>
      <c r="AA457" s="5">
        <v>40.799999999999997</v>
      </c>
      <c r="AC457" s="2">
        <v>40051</v>
      </c>
      <c r="AD457" s="6">
        <f t="shared" si="145"/>
        <v>26</v>
      </c>
      <c r="AE457" s="5">
        <v>39.270000000000003</v>
      </c>
      <c r="AG457" s="2">
        <v>40428</v>
      </c>
      <c r="AH457" s="6">
        <f t="shared" si="151"/>
        <v>7</v>
      </c>
      <c r="AI457" s="5">
        <v>38.01</v>
      </c>
      <c r="AK457" s="2">
        <v>40112</v>
      </c>
      <c r="AL457" s="6">
        <f t="shared" si="146"/>
        <v>26</v>
      </c>
      <c r="AM457" s="5">
        <v>39.799999999999997</v>
      </c>
      <c r="AO457" s="2">
        <v>40488</v>
      </c>
      <c r="AP457" s="6">
        <f t="shared" si="152"/>
        <v>6</v>
      </c>
      <c r="AQ457" s="5">
        <v>39.6</v>
      </c>
      <c r="AS457" s="2">
        <v>40173</v>
      </c>
      <c r="AT457" s="6">
        <f t="shared" si="147"/>
        <v>26</v>
      </c>
      <c r="AU457" s="5">
        <v>38.99</v>
      </c>
    </row>
    <row r="458" spans="1:47" x14ac:dyDescent="0.25">
      <c r="A458" s="2">
        <v>40204</v>
      </c>
      <c r="B458" s="6">
        <f t="shared" si="141"/>
        <v>26</v>
      </c>
      <c r="C458" s="5">
        <v>37.630000000000003</v>
      </c>
      <c r="E458" s="2">
        <v>40602</v>
      </c>
      <c r="F458" s="6">
        <f t="shared" si="148"/>
        <v>28</v>
      </c>
      <c r="G458" s="5">
        <v>35.53</v>
      </c>
      <c r="I458" s="2">
        <v>40265</v>
      </c>
      <c r="J458" s="6">
        <f t="shared" si="142"/>
        <v>28</v>
      </c>
      <c r="K458" s="5">
        <v>36.53</v>
      </c>
      <c r="M458" s="2">
        <v>40641</v>
      </c>
      <c r="N458" s="6">
        <f t="shared" si="149"/>
        <v>8</v>
      </c>
      <c r="O458" s="5">
        <v>35.04</v>
      </c>
      <c r="Q458" s="2">
        <v>40325</v>
      </c>
      <c r="R458" s="6">
        <f t="shared" si="143"/>
        <v>27</v>
      </c>
      <c r="S458" s="5">
        <v>39</v>
      </c>
      <c r="U458" s="2">
        <v>40701</v>
      </c>
      <c r="V458" s="6">
        <f t="shared" si="150"/>
        <v>7</v>
      </c>
      <c r="W458" s="5">
        <v>38.08</v>
      </c>
      <c r="Y458" s="2">
        <v>40385</v>
      </c>
      <c r="Z458" s="6">
        <f t="shared" si="144"/>
        <v>26</v>
      </c>
      <c r="AA458" s="5">
        <v>38.26</v>
      </c>
      <c r="AC458" s="2">
        <v>40416</v>
      </c>
      <c r="AD458" s="6">
        <f t="shared" si="145"/>
        <v>26</v>
      </c>
      <c r="AE458" s="5">
        <v>39.700000000000003</v>
      </c>
      <c r="AG458" s="2">
        <v>40794</v>
      </c>
      <c r="AH458" s="6">
        <f t="shared" si="151"/>
        <v>8</v>
      </c>
      <c r="AI458" s="5">
        <v>39.15</v>
      </c>
      <c r="AK458" s="2">
        <v>40477</v>
      </c>
      <c r="AL458" s="6">
        <f t="shared" si="146"/>
        <v>26</v>
      </c>
      <c r="AM458" s="5">
        <v>39.74</v>
      </c>
      <c r="AO458" s="2">
        <v>40854</v>
      </c>
      <c r="AP458" s="6">
        <f t="shared" si="152"/>
        <v>7</v>
      </c>
      <c r="AQ458" s="5">
        <v>37.049999999999997</v>
      </c>
      <c r="AS458" s="2">
        <v>40538</v>
      </c>
      <c r="AT458" s="6">
        <f t="shared" si="147"/>
        <v>26</v>
      </c>
      <c r="AU458" s="5">
        <v>37.6</v>
      </c>
    </row>
    <row r="459" spans="1:47" x14ac:dyDescent="0.25">
      <c r="A459" s="2">
        <v>40569</v>
      </c>
      <c r="B459" s="6">
        <f t="shared" si="141"/>
        <v>26</v>
      </c>
      <c r="C459" s="5">
        <v>38.19</v>
      </c>
      <c r="E459" s="2">
        <v>41307</v>
      </c>
      <c r="F459" s="6">
        <f t="shared" si="148"/>
        <v>2</v>
      </c>
      <c r="G459" s="5">
        <v>37.61</v>
      </c>
      <c r="I459" s="2">
        <v>40630</v>
      </c>
      <c r="J459" s="6">
        <f t="shared" si="142"/>
        <v>28</v>
      </c>
      <c r="K459" s="5">
        <v>37.22</v>
      </c>
      <c r="M459" s="2">
        <v>41008</v>
      </c>
      <c r="N459" s="6">
        <f t="shared" si="149"/>
        <v>9</v>
      </c>
      <c r="O459" s="5">
        <v>39.68</v>
      </c>
      <c r="Q459" s="2">
        <v>40690</v>
      </c>
      <c r="R459" s="6">
        <f t="shared" si="143"/>
        <v>27</v>
      </c>
      <c r="S459" s="5">
        <v>34.49</v>
      </c>
      <c r="U459" s="2">
        <v>41068</v>
      </c>
      <c r="V459" s="6">
        <f t="shared" si="150"/>
        <v>8</v>
      </c>
      <c r="W459" s="5">
        <v>37.81</v>
      </c>
      <c r="Y459" s="2">
        <v>40750</v>
      </c>
      <c r="Z459" s="6">
        <f t="shared" si="144"/>
        <v>26</v>
      </c>
      <c r="AA459" s="5">
        <v>40.200000000000003</v>
      </c>
      <c r="AC459" s="2">
        <v>40781</v>
      </c>
      <c r="AD459" s="6">
        <f t="shared" si="145"/>
        <v>26</v>
      </c>
      <c r="AE459" s="5">
        <v>37.25</v>
      </c>
      <c r="AG459" s="2">
        <v>41161</v>
      </c>
      <c r="AH459" s="6">
        <f t="shared" si="151"/>
        <v>9</v>
      </c>
      <c r="AI459" s="5">
        <v>39.44</v>
      </c>
      <c r="AK459" s="2">
        <v>40842</v>
      </c>
      <c r="AL459" s="6">
        <f t="shared" si="146"/>
        <v>26</v>
      </c>
      <c r="AM459" s="5">
        <v>36.74</v>
      </c>
      <c r="AO459" s="2">
        <v>41221</v>
      </c>
      <c r="AP459" s="6">
        <f t="shared" si="152"/>
        <v>8</v>
      </c>
      <c r="AQ459" s="5">
        <v>37.299999999999997</v>
      </c>
      <c r="AS459" s="2">
        <v>40903</v>
      </c>
      <c r="AT459" s="6">
        <f t="shared" si="147"/>
        <v>26</v>
      </c>
      <c r="AU459" s="5">
        <v>37.840000000000003</v>
      </c>
    </row>
    <row r="460" spans="1:47" x14ac:dyDescent="0.25">
      <c r="A460" s="2">
        <v>40934</v>
      </c>
      <c r="B460" s="6">
        <f t="shared" si="141"/>
        <v>26</v>
      </c>
      <c r="C460" s="5">
        <v>39.15</v>
      </c>
      <c r="E460" s="2">
        <v>41675</v>
      </c>
      <c r="F460" s="6">
        <f t="shared" si="148"/>
        <v>5</v>
      </c>
      <c r="G460" s="5">
        <v>38.950000000000003</v>
      </c>
      <c r="I460" s="2">
        <v>40996</v>
      </c>
      <c r="J460" s="6">
        <f t="shared" si="142"/>
        <v>28</v>
      </c>
      <c r="K460" s="5">
        <v>36.619999999999997</v>
      </c>
      <c r="M460" s="2">
        <v>41374</v>
      </c>
      <c r="N460" s="6">
        <f t="shared" si="149"/>
        <v>10</v>
      </c>
      <c r="O460" s="5">
        <v>39.130000000000003</v>
      </c>
      <c r="Q460" s="2">
        <v>41056</v>
      </c>
      <c r="R460" s="6">
        <f t="shared" si="143"/>
        <v>27</v>
      </c>
      <c r="S460" s="5">
        <v>37.18</v>
      </c>
      <c r="U460" s="2">
        <v>41434</v>
      </c>
      <c r="V460" s="6">
        <f t="shared" si="150"/>
        <v>9</v>
      </c>
      <c r="W460" s="5">
        <v>39.07</v>
      </c>
      <c r="Y460" s="2">
        <v>41116</v>
      </c>
      <c r="Z460" s="6">
        <f t="shared" si="144"/>
        <v>26</v>
      </c>
      <c r="AA460" s="5">
        <v>38.69</v>
      </c>
      <c r="AC460" s="2">
        <v>41147</v>
      </c>
      <c r="AD460" s="6">
        <f t="shared" si="145"/>
        <v>26</v>
      </c>
      <c r="AE460" s="5">
        <v>38.630000000000003</v>
      </c>
      <c r="AG460" s="2">
        <v>41527</v>
      </c>
      <c r="AH460" s="6">
        <f t="shared" si="151"/>
        <v>10</v>
      </c>
      <c r="AI460" s="5">
        <v>39.78</v>
      </c>
      <c r="AK460" s="2">
        <v>41208</v>
      </c>
      <c r="AL460" s="6">
        <f t="shared" si="146"/>
        <v>26</v>
      </c>
      <c r="AM460" s="5">
        <v>38.97</v>
      </c>
      <c r="AO460" s="2">
        <v>41587</v>
      </c>
      <c r="AP460" s="6">
        <f t="shared" si="152"/>
        <v>9</v>
      </c>
      <c r="AQ460" s="5">
        <v>39.72</v>
      </c>
      <c r="AS460" s="2">
        <v>41269</v>
      </c>
      <c r="AT460" s="6">
        <f t="shared" si="147"/>
        <v>26</v>
      </c>
      <c r="AU460" s="5">
        <v>37.17</v>
      </c>
    </row>
    <row r="461" spans="1:47" x14ac:dyDescent="0.25">
      <c r="A461" s="2">
        <v>41300</v>
      </c>
      <c r="B461" s="6">
        <f t="shared" si="141"/>
        <v>26</v>
      </c>
      <c r="C461" s="5">
        <v>38.92</v>
      </c>
      <c r="E461" s="2">
        <v>42043</v>
      </c>
      <c r="F461" s="6">
        <f t="shared" si="148"/>
        <v>8</v>
      </c>
      <c r="G461" s="5">
        <v>41.17</v>
      </c>
      <c r="I461" s="2">
        <v>41361</v>
      </c>
      <c r="J461" s="6">
        <f t="shared" si="142"/>
        <v>28</v>
      </c>
      <c r="K461" s="5">
        <v>37.56</v>
      </c>
      <c r="M461" s="2">
        <v>41740</v>
      </c>
      <c r="N461" s="6">
        <f t="shared" si="149"/>
        <v>11</v>
      </c>
      <c r="O461" s="5">
        <v>37.11</v>
      </c>
      <c r="Q461" s="2">
        <v>41421</v>
      </c>
      <c r="R461" s="6">
        <f t="shared" si="143"/>
        <v>27</v>
      </c>
      <c r="S461" s="5">
        <v>38.479999999999997</v>
      </c>
      <c r="U461" s="2">
        <v>41800</v>
      </c>
      <c r="V461" s="6">
        <f t="shared" si="150"/>
        <v>10</v>
      </c>
      <c r="W461" s="5">
        <v>41.66</v>
      </c>
      <c r="Y461" s="2">
        <v>41481</v>
      </c>
      <c r="Z461" s="6">
        <f t="shared" si="144"/>
        <v>26</v>
      </c>
      <c r="AA461" s="5">
        <v>38.6</v>
      </c>
      <c r="AC461" s="2">
        <v>41512</v>
      </c>
      <c r="AD461" s="6">
        <f t="shared" si="145"/>
        <v>26</v>
      </c>
      <c r="AE461" s="5">
        <v>42.07</v>
      </c>
      <c r="AG461" s="2">
        <v>41893</v>
      </c>
      <c r="AH461" s="6">
        <f t="shared" si="151"/>
        <v>11</v>
      </c>
      <c r="AI461" s="5">
        <v>40.5</v>
      </c>
      <c r="AK461" s="2">
        <v>41573</v>
      </c>
      <c r="AL461" s="6">
        <f t="shared" si="146"/>
        <v>26</v>
      </c>
      <c r="AM461" s="5">
        <v>41.94</v>
      </c>
      <c r="AO461" s="2">
        <v>41953</v>
      </c>
      <c r="AP461" s="6">
        <f t="shared" si="152"/>
        <v>10</v>
      </c>
      <c r="AQ461" s="5">
        <v>40</v>
      </c>
      <c r="AS461" s="2">
        <v>41634</v>
      </c>
      <c r="AT461" s="6">
        <f t="shared" si="147"/>
        <v>26</v>
      </c>
      <c r="AU461" s="5">
        <v>39.76</v>
      </c>
    </row>
    <row r="462" spans="1:47" x14ac:dyDescent="0.25">
      <c r="A462" s="2">
        <v>41665</v>
      </c>
      <c r="B462" s="6">
        <f t="shared" si="141"/>
        <v>26</v>
      </c>
      <c r="C462" s="5">
        <v>38.74</v>
      </c>
      <c r="E462" s="2">
        <v>42411</v>
      </c>
      <c r="F462" s="6">
        <f t="shared" si="148"/>
        <v>11</v>
      </c>
      <c r="G462" s="5">
        <v>40.18</v>
      </c>
      <c r="I462" s="2">
        <v>41726</v>
      </c>
      <c r="J462" s="6">
        <f t="shared" si="142"/>
        <v>28</v>
      </c>
      <c r="K462" s="5">
        <v>39.82</v>
      </c>
      <c r="M462" s="2">
        <v>42106</v>
      </c>
      <c r="N462" s="6">
        <f t="shared" si="149"/>
        <v>12</v>
      </c>
      <c r="O462" s="5">
        <v>39.19</v>
      </c>
      <c r="Q462" s="2">
        <v>41786</v>
      </c>
      <c r="R462" s="6">
        <f t="shared" si="143"/>
        <v>27</v>
      </c>
      <c r="S462" s="5">
        <v>36.659999999999997</v>
      </c>
      <c r="U462" s="2">
        <v>42166</v>
      </c>
      <c r="V462" s="6">
        <f t="shared" si="150"/>
        <v>11</v>
      </c>
      <c r="W462" s="5">
        <v>39.049999999999997</v>
      </c>
      <c r="Y462" s="2">
        <v>41846</v>
      </c>
      <c r="Z462" s="6">
        <f t="shared" si="144"/>
        <v>26</v>
      </c>
      <c r="AA462" s="5">
        <v>42.12</v>
      </c>
      <c r="AC462" s="2">
        <v>41877</v>
      </c>
      <c r="AD462" s="6">
        <f t="shared" si="145"/>
        <v>26</v>
      </c>
      <c r="AE462" s="5">
        <v>39.49</v>
      </c>
      <c r="AG462" s="2">
        <v>42259</v>
      </c>
      <c r="AH462" s="6">
        <f t="shared" si="151"/>
        <v>12</v>
      </c>
      <c r="AI462" s="5">
        <v>42.69</v>
      </c>
      <c r="AK462" s="2">
        <v>41938</v>
      </c>
      <c r="AL462" s="6">
        <f t="shared" si="146"/>
        <v>26</v>
      </c>
      <c r="AM462" s="5">
        <v>42.76</v>
      </c>
      <c r="AO462" s="2">
        <v>42319</v>
      </c>
      <c r="AP462" s="6">
        <f t="shared" si="152"/>
        <v>11</v>
      </c>
      <c r="AQ462" s="5">
        <v>39.96</v>
      </c>
      <c r="AS462" s="2">
        <v>41999</v>
      </c>
      <c r="AT462" s="6">
        <f t="shared" si="147"/>
        <v>26</v>
      </c>
      <c r="AU462" s="5">
        <v>40.130000000000003</v>
      </c>
    </row>
    <row r="463" spans="1:47" x14ac:dyDescent="0.25">
      <c r="A463" s="2">
        <v>42030</v>
      </c>
      <c r="B463" s="6">
        <f t="shared" si="141"/>
        <v>26</v>
      </c>
      <c r="C463" s="5">
        <v>38.729999999999997</v>
      </c>
      <c r="G463" s="5"/>
      <c r="I463" s="2">
        <v>42091</v>
      </c>
      <c r="J463" s="6">
        <f t="shared" si="142"/>
        <v>28</v>
      </c>
      <c r="K463" s="5">
        <v>39.909999999999997</v>
      </c>
      <c r="M463" s="2">
        <v>42473</v>
      </c>
      <c r="N463" s="6">
        <f t="shared" si="149"/>
        <v>13</v>
      </c>
      <c r="O463" s="5">
        <v>41.89</v>
      </c>
      <c r="Q463" s="2">
        <v>42151</v>
      </c>
      <c r="R463" s="6">
        <f t="shared" si="143"/>
        <v>27</v>
      </c>
      <c r="S463" s="5">
        <v>42.15</v>
      </c>
      <c r="U463" s="2">
        <v>42533</v>
      </c>
      <c r="V463" s="6">
        <f t="shared" si="150"/>
        <v>12</v>
      </c>
      <c r="W463" s="5">
        <v>39.130000000000003</v>
      </c>
      <c r="Y463" s="2">
        <v>42211</v>
      </c>
      <c r="Z463" s="6">
        <f t="shared" si="144"/>
        <v>26</v>
      </c>
      <c r="AA463" s="5">
        <v>39.25</v>
      </c>
      <c r="AC463" s="2">
        <v>42242</v>
      </c>
      <c r="AD463" s="6">
        <f t="shared" si="145"/>
        <v>26</v>
      </c>
      <c r="AE463" s="5">
        <v>38.549999999999997</v>
      </c>
      <c r="AG463" s="2">
        <v>42626</v>
      </c>
      <c r="AH463" s="6">
        <f t="shared" si="151"/>
        <v>13</v>
      </c>
      <c r="AI463" s="5">
        <v>41.74</v>
      </c>
      <c r="AK463" s="2">
        <v>42303</v>
      </c>
      <c r="AL463" s="6">
        <f t="shared" si="146"/>
        <v>26</v>
      </c>
      <c r="AM463" s="5">
        <v>39.200000000000003</v>
      </c>
      <c r="AO463" s="2">
        <v>42686</v>
      </c>
      <c r="AP463" s="6">
        <f t="shared" si="152"/>
        <v>12</v>
      </c>
      <c r="AQ463" s="5">
        <v>41.13</v>
      </c>
      <c r="AS463" s="2">
        <v>42364</v>
      </c>
      <c r="AT463" s="6">
        <f t="shared" si="147"/>
        <v>26</v>
      </c>
      <c r="AU463" s="5">
        <v>38.96</v>
      </c>
    </row>
    <row r="464" spans="1:47" x14ac:dyDescent="0.25">
      <c r="A464" s="2">
        <v>36186</v>
      </c>
      <c r="B464" s="6">
        <f t="shared" si="141"/>
        <v>26</v>
      </c>
      <c r="C464" s="5">
        <v>22.06</v>
      </c>
      <c r="E464" s="2">
        <v>36217</v>
      </c>
      <c r="F464" s="6">
        <f>DAY(E464)</f>
        <v>26</v>
      </c>
      <c r="G464" s="5">
        <v>20.13</v>
      </c>
      <c r="I464" s="2">
        <v>36245</v>
      </c>
      <c r="J464" s="6">
        <f t="shared" si="142"/>
        <v>26</v>
      </c>
      <c r="K464" s="5">
        <v>18.760000000000002</v>
      </c>
      <c r="M464" s="2">
        <v>36276</v>
      </c>
      <c r="N464" s="6">
        <f t="shared" si="149"/>
        <v>26</v>
      </c>
      <c r="O464" s="5">
        <v>20.9</v>
      </c>
      <c r="Q464" s="2">
        <v>36306</v>
      </c>
      <c r="R464" s="6">
        <f t="shared" si="143"/>
        <v>26</v>
      </c>
      <c r="S464" s="5">
        <v>19.97</v>
      </c>
      <c r="U464" s="2">
        <v>36337</v>
      </c>
      <c r="V464" s="6">
        <f t="shared" si="150"/>
        <v>26</v>
      </c>
      <c r="W464" s="5">
        <v>21.06</v>
      </c>
      <c r="Y464" s="2">
        <v>36367</v>
      </c>
      <c r="Z464" s="6">
        <f t="shared" si="144"/>
        <v>26</v>
      </c>
      <c r="AA464" s="5">
        <v>20.54</v>
      </c>
      <c r="AC464" s="2">
        <v>36398</v>
      </c>
      <c r="AD464" s="6">
        <f t="shared" si="145"/>
        <v>26</v>
      </c>
      <c r="AE464" s="5">
        <v>22.45</v>
      </c>
      <c r="AG464" s="2">
        <v>36429</v>
      </c>
      <c r="AH464" s="6">
        <f t="shared" si="151"/>
        <v>26</v>
      </c>
      <c r="AI464" s="5">
        <v>22.64</v>
      </c>
      <c r="AK464" s="2">
        <v>36459</v>
      </c>
      <c r="AL464" s="6">
        <f t="shared" si="146"/>
        <v>26</v>
      </c>
      <c r="AM464" s="5">
        <v>21.59</v>
      </c>
      <c r="AO464" s="2">
        <v>36490</v>
      </c>
      <c r="AP464" s="6">
        <f t="shared" si="152"/>
        <v>26</v>
      </c>
      <c r="AQ464" s="5">
        <v>23.43</v>
      </c>
      <c r="AS464" s="2">
        <v>36520</v>
      </c>
      <c r="AT464" s="6">
        <f t="shared" si="147"/>
        <v>26</v>
      </c>
      <c r="AU464" s="5">
        <v>21.55</v>
      </c>
    </row>
    <row r="465" spans="1:47" x14ac:dyDescent="0.25">
      <c r="A465" s="2">
        <v>36551</v>
      </c>
      <c r="B465" s="6">
        <f t="shared" si="141"/>
        <v>26</v>
      </c>
      <c r="C465" s="5">
        <v>20.5</v>
      </c>
      <c r="E465" s="2">
        <v>36585</v>
      </c>
      <c r="F465" s="6">
        <f>DAY(E465)</f>
        <v>29</v>
      </c>
      <c r="G465" s="5">
        <v>21.17</v>
      </c>
      <c r="I465" s="2">
        <v>36611</v>
      </c>
      <c r="J465" s="6">
        <f t="shared" si="142"/>
        <v>26</v>
      </c>
      <c r="K465" s="5">
        <v>21.25</v>
      </c>
      <c r="M465" s="2">
        <v>36644</v>
      </c>
      <c r="N465" s="6">
        <f t="shared" si="149"/>
        <v>28</v>
      </c>
      <c r="O465" s="5">
        <v>23.39</v>
      </c>
      <c r="Q465" s="2">
        <v>36673</v>
      </c>
      <c r="R465" s="6">
        <f t="shared" si="143"/>
        <v>27</v>
      </c>
      <c r="S465" s="5">
        <v>21.73</v>
      </c>
      <c r="U465" s="2">
        <v>36704</v>
      </c>
      <c r="V465" s="6">
        <f t="shared" si="150"/>
        <v>27</v>
      </c>
      <c r="W465" s="5">
        <v>20.28</v>
      </c>
      <c r="Y465" s="2">
        <v>36733</v>
      </c>
      <c r="Z465" s="6">
        <f t="shared" si="144"/>
        <v>26</v>
      </c>
      <c r="AA465" s="5">
        <v>24.94</v>
      </c>
      <c r="AC465" s="2">
        <v>36764</v>
      </c>
      <c r="AD465" s="6">
        <f t="shared" si="145"/>
        <v>26</v>
      </c>
      <c r="AE465" s="5">
        <v>25.67</v>
      </c>
      <c r="AG465" s="2">
        <v>36796</v>
      </c>
      <c r="AH465" s="6">
        <f t="shared" si="151"/>
        <v>27</v>
      </c>
      <c r="AI465" s="5">
        <v>25.46</v>
      </c>
      <c r="AK465" s="2">
        <v>36825</v>
      </c>
      <c r="AL465" s="6">
        <f t="shared" si="146"/>
        <v>26</v>
      </c>
      <c r="AM465" s="5">
        <v>27.45</v>
      </c>
      <c r="AO465" s="2">
        <v>36857</v>
      </c>
      <c r="AP465" s="6">
        <f t="shared" si="152"/>
        <v>27</v>
      </c>
      <c r="AQ465" s="5">
        <v>25.1</v>
      </c>
      <c r="AS465" s="2">
        <v>36886</v>
      </c>
      <c r="AT465" s="6">
        <f t="shared" si="147"/>
        <v>26</v>
      </c>
      <c r="AU465" s="5">
        <v>26.96</v>
      </c>
    </row>
    <row r="466" spans="1:47" x14ac:dyDescent="0.25">
      <c r="A466" s="2">
        <v>36917</v>
      </c>
      <c r="B466" s="6">
        <f t="shared" si="141"/>
        <v>26</v>
      </c>
      <c r="C466" s="5">
        <v>27.25</v>
      </c>
      <c r="E466" s="2">
        <v>37290</v>
      </c>
      <c r="F466" s="6">
        <f>DAY(E466)</f>
        <v>3</v>
      </c>
      <c r="G466" s="5">
        <v>33.07</v>
      </c>
      <c r="I466" s="2">
        <v>36976</v>
      </c>
      <c r="J466" s="6">
        <f t="shared" si="142"/>
        <v>26</v>
      </c>
      <c r="K466" s="5">
        <v>27.52</v>
      </c>
      <c r="M466" s="2">
        <v>37010</v>
      </c>
      <c r="N466" s="6">
        <f t="shared" si="149"/>
        <v>29</v>
      </c>
      <c r="O466" s="5">
        <v>28.69</v>
      </c>
      <c r="Q466" s="2">
        <v>37038</v>
      </c>
      <c r="R466" s="6">
        <f t="shared" si="143"/>
        <v>27</v>
      </c>
      <c r="S466" s="5">
        <v>29.19</v>
      </c>
      <c r="U466" s="2">
        <v>37070</v>
      </c>
      <c r="V466" s="6">
        <f t="shared" si="150"/>
        <v>28</v>
      </c>
      <c r="W466" s="5">
        <v>28.89</v>
      </c>
      <c r="Y466" s="2">
        <v>37098</v>
      </c>
      <c r="Z466" s="6">
        <f t="shared" si="144"/>
        <v>26</v>
      </c>
      <c r="AA466" s="5">
        <v>29.59</v>
      </c>
      <c r="AC466" s="2">
        <v>37129</v>
      </c>
      <c r="AD466" s="6">
        <f t="shared" si="145"/>
        <v>26</v>
      </c>
      <c r="AE466" s="5">
        <v>28.86</v>
      </c>
      <c r="AG466" s="2">
        <v>37163</v>
      </c>
      <c r="AH466" s="6">
        <f t="shared" si="151"/>
        <v>29</v>
      </c>
      <c r="AI466" s="5">
        <v>32</v>
      </c>
      <c r="AK466" s="2">
        <v>37190</v>
      </c>
      <c r="AL466" s="6">
        <f t="shared" si="146"/>
        <v>26</v>
      </c>
      <c r="AM466" s="5">
        <v>30.42</v>
      </c>
      <c r="AO466" s="2">
        <v>37223</v>
      </c>
      <c r="AP466" s="6">
        <f t="shared" si="152"/>
        <v>28</v>
      </c>
      <c r="AQ466" s="5">
        <v>31.81</v>
      </c>
      <c r="AS466" s="2">
        <v>37251</v>
      </c>
      <c r="AT466" s="6">
        <f t="shared" si="147"/>
        <v>26</v>
      </c>
      <c r="AU466" s="5">
        <v>31.95</v>
      </c>
    </row>
    <row r="467" spans="1:47" x14ac:dyDescent="0.25">
      <c r="A467" s="2">
        <v>37282</v>
      </c>
      <c r="B467" s="6">
        <f t="shared" si="141"/>
        <v>26</v>
      </c>
      <c r="C467" s="5">
        <v>29.79</v>
      </c>
      <c r="E467" s="2">
        <v>37658</v>
      </c>
      <c r="F467" s="6">
        <f>DAY(E467)</f>
        <v>6</v>
      </c>
      <c r="G467" s="5">
        <v>32.96</v>
      </c>
      <c r="I467" s="2">
        <v>37341</v>
      </c>
      <c r="J467" s="6">
        <f t="shared" si="142"/>
        <v>26</v>
      </c>
      <c r="K467" s="5">
        <v>30.71</v>
      </c>
      <c r="M467" s="2">
        <v>37376</v>
      </c>
      <c r="N467" s="6">
        <f t="shared" si="149"/>
        <v>30</v>
      </c>
      <c r="O467" s="5">
        <v>31.99</v>
      </c>
      <c r="Q467" s="2">
        <v>37403</v>
      </c>
      <c r="R467" s="6">
        <f t="shared" si="143"/>
        <v>27</v>
      </c>
      <c r="S467" s="5">
        <v>31.29</v>
      </c>
      <c r="U467" s="2">
        <v>37436</v>
      </c>
      <c r="V467" s="6">
        <f t="shared" si="150"/>
        <v>29</v>
      </c>
      <c r="W467" s="5">
        <v>31.64</v>
      </c>
      <c r="Y467" s="2">
        <v>37463</v>
      </c>
      <c r="Z467" s="6">
        <f t="shared" si="144"/>
        <v>26</v>
      </c>
      <c r="AA467" s="5">
        <v>31.22</v>
      </c>
      <c r="AC467" s="2">
        <v>37494</v>
      </c>
      <c r="AD467" s="6">
        <f t="shared" si="145"/>
        <v>26</v>
      </c>
      <c r="AE467" s="5">
        <v>29.94</v>
      </c>
      <c r="AG467" s="2">
        <v>37529</v>
      </c>
      <c r="AH467" s="6">
        <f t="shared" si="151"/>
        <v>30</v>
      </c>
      <c r="AI467" s="5">
        <v>31.46</v>
      </c>
      <c r="AK467" s="2">
        <v>37555</v>
      </c>
      <c r="AL467" s="6">
        <f t="shared" si="146"/>
        <v>26</v>
      </c>
      <c r="AM467" s="5">
        <v>29.9</v>
      </c>
      <c r="AO467" s="2">
        <v>37589</v>
      </c>
      <c r="AP467" s="6">
        <f t="shared" si="152"/>
        <v>29</v>
      </c>
      <c r="AQ467" s="5">
        <v>30.27</v>
      </c>
      <c r="AS467" s="2">
        <v>37616</v>
      </c>
      <c r="AT467" s="6">
        <f t="shared" si="147"/>
        <v>26</v>
      </c>
      <c r="AU467" s="5">
        <v>32.75</v>
      </c>
    </row>
    <row r="468" spans="1:47" x14ac:dyDescent="0.25">
      <c r="A468" s="2">
        <v>37647</v>
      </c>
      <c r="B468" s="6">
        <f t="shared" si="141"/>
        <v>26</v>
      </c>
      <c r="C468" s="5">
        <v>30.2</v>
      </c>
      <c r="E468" s="2">
        <v>38026</v>
      </c>
      <c r="F468" s="6">
        <f>DAY(E468)</f>
        <v>9</v>
      </c>
      <c r="G468" s="5">
        <v>37.299999999999997</v>
      </c>
      <c r="I468" s="2">
        <v>37706</v>
      </c>
      <c r="J468" s="6">
        <f t="shared" si="142"/>
        <v>26</v>
      </c>
      <c r="K468" s="5">
        <v>33.99</v>
      </c>
      <c r="M468" s="2">
        <v>38078</v>
      </c>
      <c r="N468" s="6">
        <f t="shared" si="149"/>
        <v>1</v>
      </c>
      <c r="O468" s="5">
        <v>35.01</v>
      </c>
      <c r="Q468" s="2">
        <v>37768</v>
      </c>
      <c r="R468" s="6">
        <f t="shared" si="143"/>
        <v>27</v>
      </c>
      <c r="S468" s="5">
        <v>34.340000000000003</v>
      </c>
      <c r="U468" s="2">
        <v>37802</v>
      </c>
      <c r="V468" s="6">
        <f t="shared" si="150"/>
        <v>30</v>
      </c>
      <c r="W468" s="5">
        <v>32.71</v>
      </c>
      <c r="Y468" s="2">
        <v>37828</v>
      </c>
      <c r="Z468" s="6">
        <f t="shared" si="144"/>
        <v>26</v>
      </c>
      <c r="AA468" s="5">
        <v>33.1</v>
      </c>
      <c r="AC468" s="2">
        <v>37859</v>
      </c>
      <c r="AD468" s="6">
        <f t="shared" si="145"/>
        <v>26</v>
      </c>
      <c r="AE468" s="5">
        <v>35.380000000000003</v>
      </c>
      <c r="AG468" s="2">
        <v>38231</v>
      </c>
      <c r="AH468" s="6">
        <f t="shared" si="151"/>
        <v>1</v>
      </c>
      <c r="AI468" s="5">
        <v>35.61</v>
      </c>
      <c r="AK468" s="2">
        <v>37920</v>
      </c>
      <c r="AL468" s="6">
        <f t="shared" si="146"/>
        <v>26</v>
      </c>
      <c r="AM468" s="5">
        <v>35.869999999999997</v>
      </c>
      <c r="AO468" s="2">
        <v>37955</v>
      </c>
      <c r="AP468" s="6">
        <f t="shared" si="152"/>
        <v>30</v>
      </c>
      <c r="AQ468" s="5">
        <v>34.200000000000003</v>
      </c>
      <c r="AS468" s="2">
        <v>37981</v>
      </c>
      <c r="AT468" s="6">
        <f t="shared" si="147"/>
        <v>26</v>
      </c>
      <c r="AU468" s="5">
        <v>35.520000000000003</v>
      </c>
    </row>
    <row r="469" spans="1:47" x14ac:dyDescent="0.25">
      <c r="A469" s="2">
        <v>42395</v>
      </c>
      <c r="B469" s="6">
        <f t="shared" si="141"/>
        <v>26</v>
      </c>
      <c r="C469" s="5">
        <v>41.07</v>
      </c>
      <c r="G469" s="5"/>
      <c r="I469" s="2">
        <v>42457</v>
      </c>
      <c r="J469" s="6">
        <f t="shared" si="142"/>
        <v>28</v>
      </c>
      <c r="K469" s="5">
        <v>41.27</v>
      </c>
      <c r="O469" s="5"/>
      <c r="Q469" s="2">
        <v>42517</v>
      </c>
      <c r="R469" s="6">
        <f t="shared" si="143"/>
        <v>27</v>
      </c>
      <c r="S469" s="5">
        <v>41.15</v>
      </c>
      <c r="U469"/>
      <c r="W469" s="5"/>
      <c r="Y469" s="2">
        <v>42577</v>
      </c>
      <c r="Z469" s="6">
        <f t="shared" si="144"/>
        <v>26</v>
      </c>
      <c r="AA469" s="5">
        <v>42.75</v>
      </c>
      <c r="AC469" s="2">
        <v>42608</v>
      </c>
      <c r="AD469" s="6">
        <f t="shared" si="145"/>
        <v>26</v>
      </c>
      <c r="AE469" s="5">
        <v>40.85</v>
      </c>
      <c r="AG469"/>
      <c r="AI469" s="5"/>
      <c r="AK469" s="2">
        <v>42669</v>
      </c>
      <c r="AL469" s="6">
        <f t="shared" si="146"/>
        <v>26</v>
      </c>
      <c r="AM469" s="5">
        <v>41.12</v>
      </c>
      <c r="AQ469" s="5"/>
      <c r="AS469" s="2">
        <v>42730</v>
      </c>
      <c r="AT469" s="6">
        <f t="shared" si="147"/>
        <v>26</v>
      </c>
      <c r="AU469" s="5">
        <v>39.909999999999997</v>
      </c>
    </row>
    <row r="470" spans="1:47" x14ac:dyDescent="0.25">
      <c r="A470" s="2">
        <v>37648</v>
      </c>
      <c r="B470" s="6">
        <f t="shared" si="141"/>
        <v>27</v>
      </c>
      <c r="C470" s="5">
        <v>30.78</v>
      </c>
      <c r="E470" s="2">
        <v>38027</v>
      </c>
      <c r="F470" s="6">
        <f t="shared" ref="F470:F481" si="153">DAY(E470)</f>
        <v>10</v>
      </c>
      <c r="G470" s="5">
        <v>37.200000000000003</v>
      </c>
      <c r="I470" s="2">
        <v>37707</v>
      </c>
      <c r="J470" s="6">
        <f t="shared" si="142"/>
        <v>27</v>
      </c>
      <c r="K470" s="5">
        <v>33.53</v>
      </c>
      <c r="M470" s="2">
        <v>38079</v>
      </c>
      <c r="N470" s="6">
        <f t="shared" ref="N470:N486" si="154">DAY(M470)</f>
        <v>2</v>
      </c>
      <c r="O470" s="5">
        <v>35.119999999999997</v>
      </c>
      <c r="Q470" s="2">
        <v>37769</v>
      </c>
      <c r="R470" s="6">
        <f t="shared" si="143"/>
        <v>28</v>
      </c>
      <c r="S470" s="5">
        <v>33.42</v>
      </c>
      <c r="U470" s="2">
        <v>38139</v>
      </c>
      <c r="V470" s="6">
        <f t="shared" ref="V470:V486" si="155">DAY(U470)</f>
        <v>1</v>
      </c>
      <c r="W470" s="5">
        <v>37.93</v>
      </c>
      <c r="Y470" s="2">
        <v>37829</v>
      </c>
      <c r="Z470" s="6">
        <f t="shared" si="144"/>
        <v>27</v>
      </c>
      <c r="AA470" s="5">
        <v>33.950000000000003</v>
      </c>
      <c r="AC470" s="2">
        <v>37860</v>
      </c>
      <c r="AD470" s="6">
        <f t="shared" si="145"/>
        <v>27</v>
      </c>
      <c r="AE470" s="5">
        <v>35.229999999999997</v>
      </c>
      <c r="AG470" s="2">
        <v>38232</v>
      </c>
      <c r="AH470" s="6">
        <f t="shared" ref="AH470:AH486" si="156">DAY(AG470)</f>
        <v>2</v>
      </c>
      <c r="AI470" s="5">
        <v>35.15</v>
      </c>
      <c r="AK470" s="2">
        <v>37921</v>
      </c>
      <c r="AL470" s="6">
        <f t="shared" si="146"/>
        <v>27</v>
      </c>
      <c r="AM470" s="5">
        <v>35.51</v>
      </c>
      <c r="AO470" s="2">
        <v>38292</v>
      </c>
      <c r="AP470" s="6">
        <f t="shared" ref="AP470:AP486" si="157">DAY(AO470)</f>
        <v>1</v>
      </c>
      <c r="AQ470" s="5">
        <v>32.71</v>
      </c>
      <c r="AS470" s="2">
        <v>37982</v>
      </c>
      <c r="AT470" s="6">
        <f t="shared" si="147"/>
        <v>27</v>
      </c>
      <c r="AU470" s="5">
        <v>34.44</v>
      </c>
    </row>
    <row r="471" spans="1:47" x14ac:dyDescent="0.25">
      <c r="A471" s="2">
        <v>38013</v>
      </c>
      <c r="B471" s="6">
        <f t="shared" si="141"/>
        <v>27</v>
      </c>
      <c r="C471" s="5">
        <v>36.46</v>
      </c>
      <c r="E471" s="2">
        <v>38395</v>
      </c>
      <c r="F471" s="6">
        <f t="shared" si="153"/>
        <v>12</v>
      </c>
      <c r="G471" s="5">
        <v>34.31</v>
      </c>
      <c r="I471" s="2">
        <v>38075</v>
      </c>
      <c r="J471" s="6">
        <f t="shared" si="142"/>
        <v>29</v>
      </c>
      <c r="K471" s="5">
        <v>36.630000000000003</v>
      </c>
      <c r="M471" s="2">
        <v>38445</v>
      </c>
      <c r="N471" s="6">
        <f t="shared" si="154"/>
        <v>3</v>
      </c>
      <c r="O471" s="5">
        <v>35.369999999999997</v>
      </c>
      <c r="Q471" s="2">
        <v>38135</v>
      </c>
      <c r="R471" s="6">
        <f t="shared" si="143"/>
        <v>28</v>
      </c>
      <c r="S471" s="5">
        <v>37.950000000000003</v>
      </c>
      <c r="U471" s="2">
        <v>38505</v>
      </c>
      <c r="V471" s="6">
        <f t="shared" si="155"/>
        <v>2</v>
      </c>
      <c r="W471" s="5">
        <v>32.4</v>
      </c>
      <c r="Y471" s="2">
        <v>38195</v>
      </c>
      <c r="Z471" s="6">
        <f t="shared" si="144"/>
        <v>27</v>
      </c>
      <c r="AA471" s="5">
        <v>34.74</v>
      </c>
      <c r="AC471" s="2">
        <v>38226</v>
      </c>
      <c r="AD471" s="6">
        <f t="shared" si="145"/>
        <v>27</v>
      </c>
      <c r="AE471" s="5">
        <v>33.909999999999997</v>
      </c>
      <c r="AG471" s="2">
        <v>38598</v>
      </c>
      <c r="AH471" s="6">
        <f t="shared" si="156"/>
        <v>3</v>
      </c>
      <c r="AI471" s="5">
        <v>33.770000000000003</v>
      </c>
      <c r="AK471" s="2">
        <v>38287</v>
      </c>
      <c r="AL471" s="6">
        <f t="shared" si="146"/>
        <v>27</v>
      </c>
      <c r="AM471" s="5">
        <v>36.36</v>
      </c>
      <c r="AO471" s="2">
        <v>38658</v>
      </c>
      <c r="AP471" s="6">
        <f t="shared" si="157"/>
        <v>2</v>
      </c>
      <c r="AQ471" s="5">
        <v>35.880000000000003</v>
      </c>
      <c r="AS471" s="2">
        <v>38348</v>
      </c>
      <c r="AT471" s="6">
        <f t="shared" si="147"/>
        <v>27</v>
      </c>
      <c r="AU471" s="5">
        <v>32.29</v>
      </c>
    </row>
    <row r="472" spans="1:47" x14ac:dyDescent="0.25">
      <c r="A472" s="2">
        <v>38379</v>
      </c>
      <c r="B472" s="6">
        <f t="shared" si="141"/>
        <v>27</v>
      </c>
      <c r="C472" s="5">
        <v>35.08</v>
      </c>
      <c r="E472" s="2">
        <v>38763</v>
      </c>
      <c r="F472" s="6">
        <f t="shared" si="153"/>
        <v>15</v>
      </c>
      <c r="G472" s="5">
        <v>36.04</v>
      </c>
      <c r="I472" s="2">
        <v>38440</v>
      </c>
      <c r="J472" s="6">
        <f t="shared" si="142"/>
        <v>29</v>
      </c>
      <c r="K472" s="5">
        <v>33.06</v>
      </c>
      <c r="M472" s="2">
        <v>38811</v>
      </c>
      <c r="N472" s="6">
        <f t="shared" si="154"/>
        <v>4</v>
      </c>
      <c r="O472" s="5">
        <v>36.76</v>
      </c>
      <c r="Q472" s="2">
        <v>38500</v>
      </c>
      <c r="R472" s="6">
        <f t="shared" si="143"/>
        <v>28</v>
      </c>
      <c r="S472" s="5">
        <v>34.26</v>
      </c>
      <c r="U472" s="2">
        <v>38871</v>
      </c>
      <c r="V472" s="6">
        <f t="shared" si="155"/>
        <v>3</v>
      </c>
      <c r="W472" s="5">
        <v>35.99</v>
      </c>
      <c r="Y472" s="2">
        <v>38560</v>
      </c>
      <c r="Z472" s="6">
        <f t="shared" si="144"/>
        <v>27</v>
      </c>
      <c r="AA472" s="5">
        <v>32.950000000000003</v>
      </c>
      <c r="AC472" s="2">
        <v>38591</v>
      </c>
      <c r="AD472" s="6">
        <f t="shared" si="145"/>
        <v>27</v>
      </c>
      <c r="AE472" s="5">
        <v>34.28</v>
      </c>
      <c r="AG472" s="2">
        <v>38964</v>
      </c>
      <c r="AH472" s="6">
        <f t="shared" si="156"/>
        <v>4</v>
      </c>
      <c r="AI472" s="5">
        <v>33.72</v>
      </c>
      <c r="AK472" s="2">
        <v>38652</v>
      </c>
      <c r="AL472" s="6">
        <f t="shared" si="146"/>
        <v>27</v>
      </c>
      <c r="AM472" s="5">
        <v>36.81</v>
      </c>
      <c r="AO472" s="2">
        <v>39024</v>
      </c>
      <c r="AP472" s="6">
        <f t="shared" si="157"/>
        <v>3</v>
      </c>
      <c r="AQ472" s="5">
        <v>32.6</v>
      </c>
      <c r="AS472" s="2">
        <v>38713</v>
      </c>
      <c r="AT472" s="6">
        <f t="shared" si="147"/>
        <v>27</v>
      </c>
      <c r="AU472" s="5">
        <v>35.78</v>
      </c>
    </row>
    <row r="473" spans="1:47" x14ac:dyDescent="0.25">
      <c r="A473" s="2">
        <v>38744</v>
      </c>
      <c r="B473" s="6">
        <f t="shared" si="141"/>
        <v>27</v>
      </c>
      <c r="C473" s="5">
        <v>34.74</v>
      </c>
      <c r="E473" s="2">
        <v>39131</v>
      </c>
      <c r="F473" s="6">
        <f t="shared" si="153"/>
        <v>18</v>
      </c>
      <c r="G473" s="5">
        <v>38.130000000000003</v>
      </c>
      <c r="I473" s="2">
        <v>38805</v>
      </c>
      <c r="J473" s="6">
        <f t="shared" si="142"/>
        <v>29</v>
      </c>
      <c r="K473" s="5">
        <v>35.08</v>
      </c>
      <c r="M473" s="2">
        <v>39177</v>
      </c>
      <c r="N473" s="6">
        <f t="shared" si="154"/>
        <v>5</v>
      </c>
      <c r="O473" s="5">
        <v>36.630000000000003</v>
      </c>
      <c r="Q473" s="2">
        <v>38865</v>
      </c>
      <c r="R473" s="6">
        <f t="shared" si="143"/>
        <v>28</v>
      </c>
      <c r="S473" s="5">
        <v>35.520000000000003</v>
      </c>
      <c r="U473" s="2">
        <v>39237</v>
      </c>
      <c r="V473" s="6">
        <f t="shared" si="155"/>
        <v>4</v>
      </c>
      <c r="W473" s="5">
        <v>35.81</v>
      </c>
      <c r="Y473" s="2">
        <v>38925</v>
      </c>
      <c r="Z473" s="6">
        <f t="shared" si="144"/>
        <v>27</v>
      </c>
      <c r="AA473" s="5">
        <v>36.79</v>
      </c>
      <c r="AC473" s="2">
        <v>38956</v>
      </c>
      <c r="AD473" s="6">
        <f t="shared" si="145"/>
        <v>27</v>
      </c>
      <c r="AE473" s="5">
        <v>36.03</v>
      </c>
      <c r="AG473" s="2">
        <v>39330</v>
      </c>
      <c r="AH473" s="6">
        <f t="shared" si="156"/>
        <v>5</v>
      </c>
      <c r="AI473" s="5">
        <v>37.06</v>
      </c>
      <c r="AK473" s="2">
        <v>39017</v>
      </c>
      <c r="AL473" s="6">
        <f t="shared" si="146"/>
        <v>27</v>
      </c>
      <c r="AM473" s="5">
        <v>36.29</v>
      </c>
      <c r="AO473" s="2">
        <v>39390</v>
      </c>
      <c r="AP473" s="6">
        <f t="shared" si="157"/>
        <v>4</v>
      </c>
      <c r="AQ473" s="5">
        <v>36.71</v>
      </c>
      <c r="AS473" s="2">
        <v>39078</v>
      </c>
      <c r="AT473" s="6">
        <f t="shared" si="147"/>
        <v>27</v>
      </c>
      <c r="AU473" s="5">
        <v>35.89</v>
      </c>
    </row>
    <row r="474" spans="1:47" x14ac:dyDescent="0.25">
      <c r="A474" s="2">
        <v>39109</v>
      </c>
      <c r="B474" s="6">
        <f t="shared" si="141"/>
        <v>27</v>
      </c>
      <c r="C474" s="5">
        <v>36.61</v>
      </c>
      <c r="E474" s="2">
        <v>39499</v>
      </c>
      <c r="F474" s="6">
        <f t="shared" si="153"/>
        <v>21</v>
      </c>
      <c r="G474" s="5">
        <v>43.47</v>
      </c>
      <c r="I474" s="2">
        <v>39170</v>
      </c>
      <c r="J474" s="6">
        <f t="shared" si="142"/>
        <v>29</v>
      </c>
      <c r="K474" s="5">
        <v>34.479999999999997</v>
      </c>
      <c r="M474" s="2">
        <v>39544</v>
      </c>
      <c r="N474" s="6">
        <f t="shared" si="154"/>
        <v>6</v>
      </c>
      <c r="O474" s="5">
        <v>36.67</v>
      </c>
      <c r="Q474" s="2">
        <v>39230</v>
      </c>
      <c r="R474" s="6">
        <f t="shared" si="143"/>
        <v>28</v>
      </c>
      <c r="S474" s="5">
        <v>33.31</v>
      </c>
      <c r="U474" s="2">
        <v>39604</v>
      </c>
      <c r="V474" s="6">
        <f t="shared" si="155"/>
        <v>5</v>
      </c>
      <c r="W474" s="5">
        <v>33.770000000000003</v>
      </c>
      <c r="Y474" s="2">
        <v>39290</v>
      </c>
      <c r="Z474" s="6">
        <f t="shared" si="144"/>
        <v>27</v>
      </c>
      <c r="AA474" s="5">
        <v>36.28</v>
      </c>
      <c r="AC474" s="2">
        <v>39321</v>
      </c>
      <c r="AD474" s="6">
        <f t="shared" si="145"/>
        <v>27</v>
      </c>
      <c r="AE474" s="5">
        <v>36.21</v>
      </c>
      <c r="AG474" s="2">
        <v>39697</v>
      </c>
      <c r="AH474" s="6">
        <f t="shared" si="156"/>
        <v>6</v>
      </c>
      <c r="AI474" s="5">
        <v>34.869999999999997</v>
      </c>
      <c r="AK474" s="2">
        <v>39382</v>
      </c>
      <c r="AL474" s="6">
        <f t="shared" si="146"/>
        <v>27</v>
      </c>
      <c r="AM474" s="5">
        <v>39.07</v>
      </c>
      <c r="AO474" s="2">
        <v>39757</v>
      </c>
      <c r="AP474" s="6">
        <f t="shared" si="157"/>
        <v>5</v>
      </c>
      <c r="AQ474" s="5">
        <v>35.97</v>
      </c>
      <c r="AS474" s="2">
        <v>39443</v>
      </c>
      <c r="AT474" s="6">
        <f t="shared" si="147"/>
        <v>27</v>
      </c>
      <c r="AU474" s="5">
        <v>35.64</v>
      </c>
    </row>
    <row r="475" spans="1:47" x14ac:dyDescent="0.25">
      <c r="A475" s="2">
        <v>39474</v>
      </c>
      <c r="B475" s="6">
        <f t="shared" si="141"/>
        <v>27</v>
      </c>
      <c r="C475" s="5">
        <v>39.28</v>
      </c>
      <c r="E475" s="2">
        <v>39867</v>
      </c>
      <c r="F475" s="6">
        <f t="shared" si="153"/>
        <v>23</v>
      </c>
      <c r="G475" s="5">
        <v>38.25</v>
      </c>
      <c r="I475" s="2">
        <v>39536</v>
      </c>
      <c r="J475" s="6">
        <f t="shared" si="142"/>
        <v>29</v>
      </c>
      <c r="K475" s="5">
        <v>36.42</v>
      </c>
      <c r="M475" s="2">
        <v>39910</v>
      </c>
      <c r="N475" s="6">
        <f t="shared" si="154"/>
        <v>7</v>
      </c>
      <c r="O475" s="5">
        <v>40.04</v>
      </c>
      <c r="Q475" s="2">
        <v>39596</v>
      </c>
      <c r="R475" s="6">
        <f t="shared" si="143"/>
        <v>28</v>
      </c>
      <c r="S475" s="5">
        <v>35.880000000000003</v>
      </c>
      <c r="U475" s="2">
        <v>39970</v>
      </c>
      <c r="V475" s="6">
        <f t="shared" si="155"/>
        <v>6</v>
      </c>
      <c r="W475" s="5">
        <v>39.51</v>
      </c>
      <c r="Y475" s="2">
        <v>39656</v>
      </c>
      <c r="Z475" s="6">
        <f t="shared" si="144"/>
        <v>27</v>
      </c>
      <c r="AA475" s="5">
        <v>36.6</v>
      </c>
      <c r="AC475" s="2">
        <v>39687</v>
      </c>
      <c r="AD475" s="6">
        <f t="shared" si="145"/>
        <v>27</v>
      </c>
      <c r="AE475" s="5">
        <v>36.9</v>
      </c>
      <c r="AG475" s="2">
        <v>40063</v>
      </c>
      <c r="AH475" s="6">
        <f t="shared" si="156"/>
        <v>7</v>
      </c>
      <c r="AI475" s="5">
        <v>38.72</v>
      </c>
      <c r="AK475" s="2">
        <v>39748</v>
      </c>
      <c r="AL475" s="6">
        <f t="shared" si="146"/>
        <v>27</v>
      </c>
      <c r="AM475" s="5">
        <v>36.369999999999997</v>
      </c>
      <c r="AO475" s="2">
        <v>40123</v>
      </c>
      <c r="AP475" s="6">
        <f t="shared" si="157"/>
        <v>6</v>
      </c>
      <c r="AQ475" s="5">
        <v>39.44</v>
      </c>
      <c r="AS475" s="2">
        <v>39809</v>
      </c>
      <c r="AT475" s="6">
        <f t="shared" si="147"/>
        <v>27</v>
      </c>
      <c r="AU475" s="5">
        <v>36.299999999999997</v>
      </c>
    </row>
    <row r="476" spans="1:47" x14ac:dyDescent="0.25">
      <c r="A476" s="2">
        <v>39840</v>
      </c>
      <c r="B476" s="6">
        <f t="shared" si="141"/>
        <v>27</v>
      </c>
      <c r="C476" s="5">
        <v>37.770000000000003</v>
      </c>
      <c r="E476" s="2">
        <v>40235</v>
      </c>
      <c r="F476" s="6">
        <f t="shared" si="153"/>
        <v>26</v>
      </c>
      <c r="G476" s="5">
        <v>36.81</v>
      </c>
      <c r="I476" s="2">
        <v>39901</v>
      </c>
      <c r="J476" s="6">
        <f t="shared" si="142"/>
        <v>29</v>
      </c>
      <c r="K476" s="5">
        <v>38.5</v>
      </c>
      <c r="M476" s="2">
        <v>40276</v>
      </c>
      <c r="N476" s="6">
        <f t="shared" si="154"/>
        <v>8</v>
      </c>
      <c r="O476" s="5">
        <v>36.99</v>
      </c>
      <c r="Q476" s="2">
        <v>39961</v>
      </c>
      <c r="R476" s="6">
        <f t="shared" si="143"/>
        <v>28</v>
      </c>
      <c r="S476" s="5">
        <v>37.47</v>
      </c>
      <c r="U476" s="2">
        <v>40336</v>
      </c>
      <c r="V476" s="6">
        <f t="shared" si="155"/>
        <v>7</v>
      </c>
      <c r="W476" s="5">
        <v>37.130000000000003</v>
      </c>
      <c r="Y476" s="2">
        <v>40021</v>
      </c>
      <c r="Z476" s="6">
        <f t="shared" si="144"/>
        <v>27</v>
      </c>
      <c r="AA476" s="5">
        <v>39.06</v>
      </c>
      <c r="AC476" s="2">
        <v>40052</v>
      </c>
      <c r="AD476" s="6">
        <f t="shared" si="145"/>
        <v>27</v>
      </c>
      <c r="AE476" s="5">
        <v>37.29</v>
      </c>
      <c r="AG476" s="2">
        <v>40429</v>
      </c>
      <c r="AH476" s="6">
        <f t="shared" si="156"/>
        <v>8</v>
      </c>
      <c r="AI476" s="5">
        <v>40.61</v>
      </c>
      <c r="AK476" s="2">
        <v>40113</v>
      </c>
      <c r="AL476" s="6">
        <f t="shared" si="146"/>
        <v>27</v>
      </c>
      <c r="AM476" s="5">
        <v>37.49</v>
      </c>
      <c r="AO476" s="2">
        <v>40489</v>
      </c>
      <c r="AP476" s="6">
        <f t="shared" si="157"/>
        <v>7</v>
      </c>
      <c r="AQ476" s="5">
        <v>37.6</v>
      </c>
      <c r="AS476" s="2">
        <v>40174</v>
      </c>
      <c r="AT476" s="6">
        <f t="shared" si="147"/>
        <v>27</v>
      </c>
      <c r="AU476" s="5">
        <v>39.57</v>
      </c>
    </row>
    <row r="477" spans="1:47" x14ac:dyDescent="0.25">
      <c r="A477" s="2">
        <v>40205</v>
      </c>
      <c r="B477" s="6">
        <f t="shared" si="141"/>
        <v>27</v>
      </c>
      <c r="C477" s="5">
        <v>38.17</v>
      </c>
      <c r="E477" s="2">
        <v>40940</v>
      </c>
      <c r="F477" s="6">
        <f t="shared" si="153"/>
        <v>1</v>
      </c>
      <c r="G477" s="5">
        <v>37.11</v>
      </c>
      <c r="I477" s="2">
        <v>40266</v>
      </c>
      <c r="J477" s="6">
        <f t="shared" si="142"/>
        <v>29</v>
      </c>
      <c r="K477" s="5">
        <v>39.479999999999997</v>
      </c>
      <c r="M477" s="2">
        <v>40642</v>
      </c>
      <c r="N477" s="6">
        <f t="shared" si="154"/>
        <v>9</v>
      </c>
      <c r="O477" s="5">
        <v>36.28</v>
      </c>
      <c r="Q477" s="2">
        <v>40326</v>
      </c>
      <c r="R477" s="6">
        <f t="shared" si="143"/>
        <v>28</v>
      </c>
      <c r="S477" s="5">
        <v>38.56</v>
      </c>
      <c r="U477" s="2">
        <v>40702</v>
      </c>
      <c r="V477" s="6">
        <f t="shared" si="155"/>
        <v>8</v>
      </c>
      <c r="W477" s="5">
        <v>38.04</v>
      </c>
      <c r="Y477" s="2">
        <v>40386</v>
      </c>
      <c r="Z477" s="6">
        <f t="shared" si="144"/>
        <v>27</v>
      </c>
      <c r="AA477" s="5">
        <v>35.1</v>
      </c>
      <c r="AC477" s="2">
        <v>40417</v>
      </c>
      <c r="AD477" s="6">
        <f t="shared" si="145"/>
        <v>27</v>
      </c>
      <c r="AE477" s="5">
        <v>38.47</v>
      </c>
      <c r="AG477" s="2">
        <v>40795</v>
      </c>
      <c r="AH477" s="6">
        <f t="shared" si="156"/>
        <v>9</v>
      </c>
      <c r="AI477" s="5">
        <v>40</v>
      </c>
      <c r="AK477" s="2">
        <v>40478</v>
      </c>
      <c r="AL477" s="6">
        <f t="shared" si="146"/>
        <v>27</v>
      </c>
      <c r="AM477" s="5">
        <v>38.44</v>
      </c>
      <c r="AO477" s="2">
        <v>40855</v>
      </c>
      <c r="AP477" s="6">
        <f t="shared" si="157"/>
        <v>8</v>
      </c>
      <c r="AQ477" s="5">
        <v>38.340000000000003</v>
      </c>
      <c r="AS477" s="2">
        <v>40539</v>
      </c>
      <c r="AT477" s="6">
        <f t="shared" si="147"/>
        <v>27</v>
      </c>
      <c r="AU477" s="5">
        <v>36.43</v>
      </c>
    </row>
    <row r="478" spans="1:47" x14ac:dyDescent="0.25">
      <c r="A478" s="2">
        <v>40570</v>
      </c>
      <c r="B478" s="6">
        <f t="shared" si="141"/>
        <v>27</v>
      </c>
      <c r="C478" s="5">
        <v>35.450000000000003</v>
      </c>
      <c r="E478" s="2">
        <v>41308</v>
      </c>
      <c r="F478" s="6">
        <f t="shared" si="153"/>
        <v>3</v>
      </c>
      <c r="G478" s="5">
        <v>38.200000000000003</v>
      </c>
      <c r="I478" s="2">
        <v>40631</v>
      </c>
      <c r="J478" s="6">
        <f t="shared" si="142"/>
        <v>29</v>
      </c>
      <c r="K478" s="5">
        <v>35.56</v>
      </c>
      <c r="M478" s="2">
        <v>41009</v>
      </c>
      <c r="N478" s="6">
        <f t="shared" si="154"/>
        <v>10</v>
      </c>
      <c r="O478" s="5">
        <v>35.56</v>
      </c>
      <c r="Q478" s="2">
        <v>40691</v>
      </c>
      <c r="R478" s="6">
        <f t="shared" si="143"/>
        <v>28</v>
      </c>
      <c r="S478" s="5">
        <v>36.75</v>
      </c>
      <c r="U478" s="2">
        <v>41069</v>
      </c>
      <c r="V478" s="6">
        <f t="shared" si="155"/>
        <v>9</v>
      </c>
      <c r="W478" s="5">
        <v>37.47</v>
      </c>
      <c r="Y478" s="2">
        <v>40751</v>
      </c>
      <c r="Z478" s="6">
        <f t="shared" si="144"/>
        <v>27</v>
      </c>
      <c r="AA478" s="5">
        <v>38.47</v>
      </c>
      <c r="AC478" s="2">
        <v>40782</v>
      </c>
      <c r="AD478" s="6">
        <f t="shared" si="145"/>
        <v>27</v>
      </c>
      <c r="AE478" s="5">
        <v>38.68</v>
      </c>
      <c r="AG478" s="2">
        <v>41162</v>
      </c>
      <c r="AH478" s="6">
        <f t="shared" si="156"/>
        <v>10</v>
      </c>
      <c r="AI478" s="5">
        <v>39.44</v>
      </c>
      <c r="AK478" s="2">
        <v>40843</v>
      </c>
      <c r="AL478" s="6">
        <f t="shared" si="146"/>
        <v>27</v>
      </c>
      <c r="AM478" s="5">
        <v>36.71</v>
      </c>
      <c r="AO478" s="2">
        <v>41222</v>
      </c>
      <c r="AP478" s="6">
        <f t="shared" si="157"/>
        <v>9</v>
      </c>
      <c r="AQ478" s="5">
        <v>39.89</v>
      </c>
      <c r="AS478" s="2">
        <v>40904</v>
      </c>
      <c r="AT478" s="6">
        <f t="shared" si="147"/>
        <v>27</v>
      </c>
      <c r="AU478" s="5">
        <v>35.909999999999997</v>
      </c>
    </row>
    <row r="479" spans="1:47" x14ac:dyDescent="0.25">
      <c r="A479" s="2">
        <v>40935</v>
      </c>
      <c r="B479" s="6">
        <f t="shared" si="141"/>
        <v>27</v>
      </c>
      <c r="C479" s="5">
        <v>40.43</v>
      </c>
      <c r="E479" s="2">
        <v>41676</v>
      </c>
      <c r="F479" s="6">
        <f t="shared" si="153"/>
        <v>6</v>
      </c>
      <c r="G479" s="5">
        <v>38.880000000000003</v>
      </c>
      <c r="I479" s="2">
        <v>40997</v>
      </c>
      <c r="J479" s="6">
        <f t="shared" si="142"/>
        <v>29</v>
      </c>
      <c r="K479" s="5">
        <v>37.96</v>
      </c>
      <c r="M479" s="2">
        <v>41375</v>
      </c>
      <c r="N479" s="6">
        <f t="shared" si="154"/>
        <v>11</v>
      </c>
      <c r="O479" s="5">
        <v>38.99</v>
      </c>
      <c r="Q479" s="2">
        <v>41057</v>
      </c>
      <c r="R479" s="6">
        <f t="shared" si="143"/>
        <v>28</v>
      </c>
      <c r="S479" s="5">
        <v>37.700000000000003</v>
      </c>
      <c r="U479" s="2">
        <v>41435</v>
      </c>
      <c r="V479" s="6">
        <f t="shared" si="155"/>
        <v>10</v>
      </c>
      <c r="W479" s="5">
        <v>37.81</v>
      </c>
      <c r="Y479" s="2">
        <v>41117</v>
      </c>
      <c r="Z479" s="6">
        <f t="shared" si="144"/>
        <v>27</v>
      </c>
      <c r="AA479" s="5">
        <v>36.99</v>
      </c>
      <c r="AC479" s="2">
        <v>41148</v>
      </c>
      <c r="AD479" s="6">
        <f t="shared" si="145"/>
        <v>27</v>
      </c>
      <c r="AE479" s="5">
        <v>38.28</v>
      </c>
      <c r="AG479" s="2">
        <v>41528</v>
      </c>
      <c r="AH479" s="6">
        <f t="shared" si="156"/>
        <v>11</v>
      </c>
      <c r="AI479" s="5">
        <v>39.76</v>
      </c>
      <c r="AK479" s="2">
        <v>41209</v>
      </c>
      <c r="AL479" s="6">
        <f t="shared" si="146"/>
        <v>27</v>
      </c>
      <c r="AM479" s="5">
        <v>36.869999999999997</v>
      </c>
      <c r="AO479" s="2">
        <v>41588</v>
      </c>
      <c r="AP479" s="6">
        <f t="shared" si="157"/>
        <v>10</v>
      </c>
      <c r="AQ479" s="5">
        <v>39.299999999999997</v>
      </c>
      <c r="AS479" s="2">
        <v>41270</v>
      </c>
      <c r="AT479" s="6">
        <f t="shared" si="147"/>
        <v>27</v>
      </c>
      <c r="AU479" s="5">
        <v>38</v>
      </c>
    </row>
    <row r="480" spans="1:47" x14ac:dyDescent="0.25">
      <c r="A480" s="2">
        <v>41301</v>
      </c>
      <c r="B480" s="6">
        <f t="shared" si="141"/>
        <v>27</v>
      </c>
      <c r="C480" s="5">
        <v>38.119999999999997</v>
      </c>
      <c r="E480" s="2">
        <v>42044</v>
      </c>
      <c r="F480" s="6">
        <f t="shared" si="153"/>
        <v>9</v>
      </c>
      <c r="G480" s="5">
        <v>40.36</v>
      </c>
      <c r="I480" s="2">
        <v>41362</v>
      </c>
      <c r="J480" s="6">
        <f t="shared" si="142"/>
        <v>29</v>
      </c>
      <c r="K480" s="5">
        <v>38.840000000000003</v>
      </c>
      <c r="M480" s="2">
        <v>41741</v>
      </c>
      <c r="N480" s="6">
        <f t="shared" si="154"/>
        <v>12</v>
      </c>
      <c r="O480" s="5">
        <v>38.31</v>
      </c>
      <c r="Q480" s="2">
        <v>41422</v>
      </c>
      <c r="R480" s="6">
        <f t="shared" si="143"/>
        <v>28</v>
      </c>
      <c r="S480" s="5">
        <v>36.35</v>
      </c>
      <c r="U480" s="2">
        <v>41801</v>
      </c>
      <c r="V480" s="6">
        <f t="shared" si="155"/>
        <v>11</v>
      </c>
      <c r="W480" s="5">
        <v>32.72</v>
      </c>
      <c r="Y480" s="2">
        <v>41482</v>
      </c>
      <c r="Z480" s="6">
        <f t="shared" si="144"/>
        <v>27</v>
      </c>
      <c r="AA480" s="5">
        <v>37.18</v>
      </c>
      <c r="AC480" s="2">
        <v>41513</v>
      </c>
      <c r="AD480" s="6">
        <f t="shared" si="145"/>
        <v>27</v>
      </c>
      <c r="AE480" s="5">
        <v>34.53</v>
      </c>
      <c r="AG480" s="2">
        <v>41894</v>
      </c>
      <c r="AH480" s="6">
        <f t="shared" si="156"/>
        <v>12</v>
      </c>
      <c r="AI480" s="5">
        <v>39</v>
      </c>
      <c r="AK480" s="2">
        <v>41574</v>
      </c>
      <c r="AL480" s="6">
        <f t="shared" si="146"/>
        <v>27</v>
      </c>
      <c r="AM480" s="5">
        <v>38.549999999999997</v>
      </c>
      <c r="AO480" s="2">
        <v>41954</v>
      </c>
      <c r="AP480" s="6">
        <f t="shared" si="157"/>
        <v>11</v>
      </c>
      <c r="AQ480" s="5">
        <v>38.49</v>
      </c>
      <c r="AS480" s="2">
        <v>41635</v>
      </c>
      <c r="AT480" s="6">
        <f t="shared" si="147"/>
        <v>27</v>
      </c>
      <c r="AU480" s="5">
        <v>40.450000000000003</v>
      </c>
    </row>
    <row r="481" spans="1:47" x14ac:dyDescent="0.25">
      <c r="A481" s="2">
        <v>41666</v>
      </c>
      <c r="B481" s="6">
        <f t="shared" si="141"/>
        <v>27</v>
      </c>
      <c r="C481" s="5">
        <v>37.28</v>
      </c>
      <c r="E481" s="2">
        <v>42412</v>
      </c>
      <c r="F481" s="6">
        <f t="shared" si="153"/>
        <v>12</v>
      </c>
      <c r="G481" s="5">
        <v>40.43</v>
      </c>
      <c r="I481" s="2">
        <v>41727</v>
      </c>
      <c r="J481" s="6">
        <f t="shared" si="142"/>
        <v>29</v>
      </c>
      <c r="K481" s="5">
        <v>39</v>
      </c>
      <c r="M481" s="2">
        <v>42107</v>
      </c>
      <c r="N481" s="6">
        <f t="shared" si="154"/>
        <v>13</v>
      </c>
      <c r="O481" s="5">
        <v>40.54</v>
      </c>
      <c r="Q481" s="2">
        <v>41787</v>
      </c>
      <c r="R481" s="6">
        <f t="shared" si="143"/>
        <v>28</v>
      </c>
      <c r="S481" s="5">
        <v>36.450000000000003</v>
      </c>
      <c r="U481" s="2">
        <v>42167</v>
      </c>
      <c r="V481" s="6">
        <f t="shared" si="155"/>
        <v>12</v>
      </c>
      <c r="W481" s="5">
        <v>41.93</v>
      </c>
      <c r="Y481" s="2">
        <v>41847</v>
      </c>
      <c r="Z481" s="6">
        <f t="shared" si="144"/>
        <v>27</v>
      </c>
      <c r="AA481" s="5">
        <v>41.4</v>
      </c>
      <c r="AC481" s="2">
        <v>41878</v>
      </c>
      <c r="AD481" s="6">
        <f t="shared" si="145"/>
        <v>27</v>
      </c>
      <c r="AE481" s="5">
        <v>42.79</v>
      </c>
      <c r="AG481" s="2">
        <v>42260</v>
      </c>
      <c r="AH481" s="6">
        <f t="shared" si="156"/>
        <v>13</v>
      </c>
      <c r="AI481" s="5">
        <v>40.19</v>
      </c>
      <c r="AK481" s="2">
        <v>41939</v>
      </c>
      <c r="AL481" s="6">
        <f t="shared" si="146"/>
        <v>27</v>
      </c>
      <c r="AM481" s="5">
        <v>40.11</v>
      </c>
      <c r="AO481" s="2">
        <v>42320</v>
      </c>
      <c r="AP481" s="6">
        <f t="shared" si="157"/>
        <v>12</v>
      </c>
      <c r="AQ481" s="5">
        <v>39.4</v>
      </c>
      <c r="AS481" s="2">
        <v>42000</v>
      </c>
      <c r="AT481" s="6">
        <f t="shared" si="147"/>
        <v>27</v>
      </c>
      <c r="AU481" s="5">
        <v>39.01</v>
      </c>
    </row>
    <row r="482" spans="1:47" x14ac:dyDescent="0.25">
      <c r="A482" s="2">
        <v>42031</v>
      </c>
      <c r="B482" s="6">
        <f t="shared" si="141"/>
        <v>27</v>
      </c>
      <c r="C482" s="5">
        <v>39.020000000000003</v>
      </c>
      <c r="G482" s="5"/>
      <c r="I482" s="2">
        <v>42092</v>
      </c>
      <c r="J482" s="6">
        <f t="shared" si="142"/>
        <v>29</v>
      </c>
      <c r="K482" s="5">
        <v>40.090000000000003</v>
      </c>
      <c r="M482" s="2">
        <v>42474</v>
      </c>
      <c r="N482" s="6">
        <f t="shared" si="154"/>
        <v>14</v>
      </c>
      <c r="O482" s="5">
        <v>40.450000000000003</v>
      </c>
      <c r="Q482" s="2">
        <v>42152</v>
      </c>
      <c r="R482" s="6">
        <f t="shared" si="143"/>
        <v>28</v>
      </c>
      <c r="S482" s="5">
        <v>40.98</v>
      </c>
      <c r="U482" s="2">
        <v>42534</v>
      </c>
      <c r="V482" s="6">
        <f t="shared" si="155"/>
        <v>13</v>
      </c>
      <c r="W482" s="5">
        <v>40.74</v>
      </c>
      <c r="Y482" s="2">
        <v>42212</v>
      </c>
      <c r="Z482" s="6">
        <f t="shared" si="144"/>
        <v>27</v>
      </c>
      <c r="AA482" s="5">
        <v>41.23</v>
      </c>
      <c r="AC482" s="2">
        <v>42243</v>
      </c>
      <c r="AD482" s="6">
        <f t="shared" si="145"/>
        <v>27</v>
      </c>
      <c r="AE482" s="5">
        <v>40.700000000000003</v>
      </c>
      <c r="AG482" s="2">
        <v>42627</v>
      </c>
      <c r="AH482" s="6">
        <f t="shared" si="156"/>
        <v>14</v>
      </c>
      <c r="AI482" s="5">
        <v>41.7</v>
      </c>
      <c r="AK482" s="2">
        <v>42304</v>
      </c>
      <c r="AL482" s="6">
        <f t="shared" si="146"/>
        <v>27</v>
      </c>
      <c r="AM482" s="5">
        <v>39.549999999999997</v>
      </c>
      <c r="AO482" s="2">
        <v>42687</v>
      </c>
      <c r="AP482" s="6">
        <f t="shared" si="157"/>
        <v>13</v>
      </c>
      <c r="AQ482" s="5">
        <v>40.619999999999997</v>
      </c>
      <c r="AS482" s="2">
        <v>42365</v>
      </c>
      <c r="AT482" s="6">
        <f t="shared" si="147"/>
        <v>27</v>
      </c>
      <c r="AU482" s="5">
        <v>38.43</v>
      </c>
    </row>
    <row r="483" spans="1:47" x14ac:dyDescent="0.25">
      <c r="A483" s="2">
        <v>36187</v>
      </c>
      <c r="B483" s="6">
        <f t="shared" si="141"/>
        <v>27</v>
      </c>
      <c r="C483" s="5">
        <v>21.66</v>
      </c>
      <c r="E483" s="2">
        <v>36218</v>
      </c>
      <c r="F483" s="6">
        <f>DAY(E483)</f>
        <v>27</v>
      </c>
      <c r="G483" s="5">
        <v>19.53</v>
      </c>
      <c r="I483" s="2">
        <v>36246</v>
      </c>
      <c r="J483" s="6">
        <f t="shared" si="142"/>
        <v>27</v>
      </c>
      <c r="K483" s="5">
        <v>17.940000000000001</v>
      </c>
      <c r="M483" s="2">
        <v>36277</v>
      </c>
      <c r="N483" s="6">
        <f t="shared" si="154"/>
        <v>27</v>
      </c>
      <c r="O483" s="5">
        <v>20.46</v>
      </c>
      <c r="Q483" s="2">
        <v>36307</v>
      </c>
      <c r="R483" s="6">
        <f t="shared" si="143"/>
        <v>27</v>
      </c>
      <c r="S483" s="5">
        <v>20.46</v>
      </c>
      <c r="U483" s="2">
        <v>36338</v>
      </c>
      <c r="V483" s="6">
        <f t="shared" si="155"/>
        <v>27</v>
      </c>
      <c r="W483" s="5">
        <v>20.8</v>
      </c>
      <c r="Y483" s="2">
        <v>36368</v>
      </c>
      <c r="Z483" s="6">
        <f t="shared" si="144"/>
        <v>27</v>
      </c>
      <c r="AA483" s="5">
        <v>19.32</v>
      </c>
      <c r="AC483" s="2">
        <v>36399</v>
      </c>
      <c r="AD483" s="6">
        <f t="shared" si="145"/>
        <v>27</v>
      </c>
      <c r="AE483" s="5">
        <v>22.59</v>
      </c>
      <c r="AG483" s="2">
        <v>36430</v>
      </c>
      <c r="AH483" s="6">
        <f t="shared" si="156"/>
        <v>27</v>
      </c>
      <c r="AI483" s="5">
        <v>22.8</v>
      </c>
      <c r="AK483" s="2">
        <v>36460</v>
      </c>
      <c r="AL483" s="6">
        <f t="shared" si="146"/>
        <v>27</v>
      </c>
      <c r="AM483" s="5">
        <v>21.84</v>
      </c>
      <c r="AO483" s="2">
        <v>36491</v>
      </c>
      <c r="AP483" s="6">
        <f t="shared" si="157"/>
        <v>27</v>
      </c>
      <c r="AQ483" s="5">
        <v>22.86</v>
      </c>
      <c r="AS483" s="2">
        <v>36521</v>
      </c>
      <c r="AT483" s="6">
        <f t="shared" si="147"/>
        <v>27</v>
      </c>
      <c r="AU483" s="5">
        <v>21.14</v>
      </c>
    </row>
    <row r="484" spans="1:47" x14ac:dyDescent="0.25">
      <c r="A484" s="2">
        <v>36552</v>
      </c>
      <c r="B484" s="6">
        <f t="shared" si="141"/>
        <v>27</v>
      </c>
      <c r="C484" s="5">
        <v>20.73</v>
      </c>
      <c r="E484" s="2">
        <v>36923</v>
      </c>
      <c r="F484" s="6">
        <f>DAY(E484)</f>
        <v>1</v>
      </c>
      <c r="G484" s="5">
        <v>25.18</v>
      </c>
      <c r="I484" s="2">
        <v>36612</v>
      </c>
      <c r="J484" s="6">
        <f t="shared" si="142"/>
        <v>27</v>
      </c>
      <c r="K484" s="5">
        <v>22.66</v>
      </c>
      <c r="M484" s="2">
        <v>36645</v>
      </c>
      <c r="N484" s="6">
        <f t="shared" si="154"/>
        <v>29</v>
      </c>
      <c r="O484" s="5">
        <v>19.34</v>
      </c>
      <c r="Q484" s="2">
        <v>36674</v>
      </c>
      <c r="R484" s="6">
        <f t="shared" si="143"/>
        <v>28</v>
      </c>
      <c r="S484" s="5">
        <v>21.86</v>
      </c>
      <c r="U484" s="2">
        <v>36705</v>
      </c>
      <c r="V484" s="6">
        <f t="shared" si="155"/>
        <v>28</v>
      </c>
      <c r="W484" s="5">
        <v>21.87</v>
      </c>
      <c r="Y484" s="2">
        <v>36734</v>
      </c>
      <c r="Z484" s="6">
        <f t="shared" si="144"/>
        <v>27</v>
      </c>
      <c r="AA484" s="5">
        <v>22.45</v>
      </c>
      <c r="AC484" s="2">
        <v>36765</v>
      </c>
      <c r="AD484" s="6">
        <f t="shared" si="145"/>
        <v>27</v>
      </c>
      <c r="AE484" s="5">
        <v>22.45</v>
      </c>
      <c r="AG484" s="2">
        <v>36797</v>
      </c>
      <c r="AH484" s="6">
        <f t="shared" si="156"/>
        <v>28</v>
      </c>
      <c r="AI484" s="5">
        <v>24.9</v>
      </c>
      <c r="AK484" s="2">
        <v>36826</v>
      </c>
      <c r="AL484" s="6">
        <f t="shared" si="146"/>
        <v>27</v>
      </c>
      <c r="AM484" s="5">
        <v>25.8</v>
      </c>
      <c r="AO484" s="2">
        <v>36858</v>
      </c>
      <c r="AP484" s="6">
        <f t="shared" si="157"/>
        <v>28</v>
      </c>
      <c r="AQ484" s="5">
        <v>29.6</v>
      </c>
      <c r="AS484" s="2">
        <v>36887</v>
      </c>
      <c r="AT484" s="6">
        <f t="shared" si="147"/>
        <v>27</v>
      </c>
      <c r="AU484" s="5">
        <v>27.32</v>
      </c>
    </row>
    <row r="485" spans="1:47" x14ac:dyDescent="0.25">
      <c r="A485" s="2">
        <v>36918</v>
      </c>
      <c r="B485" s="6">
        <f t="shared" si="141"/>
        <v>27</v>
      </c>
      <c r="C485" s="5">
        <v>24.93</v>
      </c>
      <c r="E485" s="2">
        <v>37291</v>
      </c>
      <c r="F485" s="6">
        <f>DAY(E485)</f>
        <v>4</v>
      </c>
      <c r="G485" s="5">
        <v>28.94</v>
      </c>
      <c r="I485" s="2">
        <v>36977</v>
      </c>
      <c r="J485" s="6">
        <f t="shared" si="142"/>
        <v>27</v>
      </c>
      <c r="K485" s="5">
        <v>30.19</v>
      </c>
      <c r="M485" s="2">
        <v>37011</v>
      </c>
      <c r="N485" s="6">
        <f t="shared" si="154"/>
        <v>30</v>
      </c>
      <c r="O485" s="5">
        <v>27.79</v>
      </c>
      <c r="Q485" s="2">
        <v>37039</v>
      </c>
      <c r="R485" s="6">
        <f t="shared" si="143"/>
        <v>28</v>
      </c>
      <c r="S485" s="5">
        <v>28.98</v>
      </c>
      <c r="U485" s="2">
        <v>37071</v>
      </c>
      <c r="V485" s="6">
        <f t="shared" si="155"/>
        <v>29</v>
      </c>
      <c r="W485" s="5">
        <v>29.24</v>
      </c>
      <c r="Y485" s="2">
        <v>37099</v>
      </c>
      <c r="Z485" s="6">
        <f t="shared" si="144"/>
        <v>27</v>
      </c>
      <c r="AA485" s="5">
        <v>29.62</v>
      </c>
      <c r="AC485" s="2">
        <v>37130</v>
      </c>
      <c r="AD485" s="6">
        <f t="shared" si="145"/>
        <v>27</v>
      </c>
      <c r="AE485" s="5">
        <v>29.74</v>
      </c>
      <c r="AG485" s="2">
        <v>37164</v>
      </c>
      <c r="AH485" s="6">
        <f t="shared" si="156"/>
        <v>30</v>
      </c>
      <c r="AI485" s="5">
        <v>32.840000000000003</v>
      </c>
      <c r="AK485" s="2">
        <v>37191</v>
      </c>
      <c r="AL485" s="6">
        <f t="shared" si="146"/>
        <v>27</v>
      </c>
      <c r="AM485" s="5">
        <v>30.67</v>
      </c>
      <c r="AO485" s="2">
        <v>37224</v>
      </c>
      <c r="AP485" s="6">
        <f t="shared" si="157"/>
        <v>29</v>
      </c>
      <c r="AQ485" s="5">
        <v>32.659999999999997</v>
      </c>
      <c r="AS485" s="2">
        <v>37252</v>
      </c>
      <c r="AT485" s="6">
        <f t="shared" si="147"/>
        <v>27</v>
      </c>
      <c r="AU485" s="5">
        <v>28.99</v>
      </c>
    </row>
    <row r="486" spans="1:47" x14ac:dyDescent="0.25">
      <c r="A486" s="2">
        <v>37283</v>
      </c>
      <c r="B486" s="6">
        <f t="shared" si="141"/>
        <v>27</v>
      </c>
      <c r="C486" s="5">
        <v>32.18</v>
      </c>
      <c r="E486" s="2">
        <v>37659</v>
      </c>
      <c r="F486" s="6">
        <f>DAY(E486)</f>
        <v>7</v>
      </c>
      <c r="G486" s="5">
        <v>29.83</v>
      </c>
      <c r="I486" s="2">
        <v>37342</v>
      </c>
      <c r="J486" s="6">
        <f t="shared" si="142"/>
        <v>27</v>
      </c>
      <c r="K486" s="5">
        <v>31.83</v>
      </c>
      <c r="M486" s="2">
        <v>37712</v>
      </c>
      <c r="N486" s="6">
        <f t="shared" si="154"/>
        <v>1</v>
      </c>
      <c r="O486" s="5">
        <v>34.31</v>
      </c>
      <c r="Q486" s="2">
        <v>37404</v>
      </c>
      <c r="R486" s="6">
        <f t="shared" si="143"/>
        <v>28</v>
      </c>
      <c r="S486" s="5">
        <v>31.48</v>
      </c>
      <c r="U486" s="2">
        <v>37437</v>
      </c>
      <c r="V486" s="6">
        <f t="shared" si="155"/>
        <v>30</v>
      </c>
      <c r="W486" s="5">
        <v>28.99</v>
      </c>
      <c r="Y486" s="2">
        <v>37464</v>
      </c>
      <c r="Z486" s="6">
        <f t="shared" si="144"/>
        <v>27</v>
      </c>
      <c r="AA486" s="5">
        <v>29.99</v>
      </c>
      <c r="AC486" s="2">
        <v>37495</v>
      </c>
      <c r="AD486" s="6">
        <f t="shared" si="145"/>
        <v>27</v>
      </c>
      <c r="AE486" s="5">
        <v>30.39</v>
      </c>
      <c r="AG486" s="2">
        <v>37865</v>
      </c>
      <c r="AH486" s="6">
        <f t="shared" si="156"/>
        <v>1</v>
      </c>
      <c r="AI486" s="5">
        <v>35.979999999999997</v>
      </c>
      <c r="AK486" s="2">
        <v>37556</v>
      </c>
      <c r="AL486" s="6">
        <f t="shared" si="146"/>
        <v>27</v>
      </c>
      <c r="AM486" s="5">
        <v>31.39</v>
      </c>
      <c r="AO486" s="2">
        <v>37590</v>
      </c>
      <c r="AP486" s="6">
        <f t="shared" si="157"/>
        <v>30</v>
      </c>
      <c r="AQ486" s="5">
        <v>29.45</v>
      </c>
      <c r="AS486" s="2">
        <v>37617</v>
      </c>
      <c r="AT486" s="6">
        <f t="shared" si="147"/>
        <v>27</v>
      </c>
      <c r="AU486" s="5">
        <v>29.09</v>
      </c>
    </row>
    <row r="487" spans="1:47" x14ac:dyDescent="0.25">
      <c r="A487" s="2">
        <v>42396</v>
      </c>
      <c r="B487" s="6">
        <f t="shared" si="141"/>
        <v>27</v>
      </c>
      <c r="C487" s="5">
        <v>42.74</v>
      </c>
      <c r="G487" s="5"/>
      <c r="I487" s="2">
        <v>42458</v>
      </c>
      <c r="J487" s="6">
        <f t="shared" si="142"/>
        <v>29</v>
      </c>
      <c r="K487" s="5">
        <v>41.31</v>
      </c>
      <c r="O487" s="5"/>
      <c r="Q487" s="2">
        <v>42518</v>
      </c>
      <c r="R487" s="6">
        <f t="shared" si="143"/>
        <v>28</v>
      </c>
      <c r="S487" s="5">
        <v>39.549999999999997</v>
      </c>
      <c r="U487"/>
      <c r="W487" s="5"/>
      <c r="Y487" s="2">
        <v>42578</v>
      </c>
      <c r="Z487" s="6">
        <f t="shared" si="144"/>
        <v>27</v>
      </c>
      <c r="AA487" s="5">
        <v>41.69</v>
      </c>
      <c r="AC487" s="2">
        <v>42609</v>
      </c>
      <c r="AD487" s="6">
        <f t="shared" si="145"/>
        <v>27</v>
      </c>
      <c r="AE487" s="5">
        <v>40.85</v>
      </c>
      <c r="AG487"/>
      <c r="AI487" s="5"/>
      <c r="AK487" s="2">
        <v>42670</v>
      </c>
      <c r="AL487" s="6">
        <f t="shared" si="146"/>
        <v>27</v>
      </c>
      <c r="AM487" s="5">
        <v>43.11</v>
      </c>
      <c r="AQ487" s="5"/>
      <c r="AS487" s="2">
        <v>42731</v>
      </c>
      <c r="AT487" s="6">
        <f t="shared" si="147"/>
        <v>27</v>
      </c>
      <c r="AU487" s="5">
        <v>42.12</v>
      </c>
    </row>
    <row r="488" spans="1:47" x14ac:dyDescent="0.25">
      <c r="A488" s="2">
        <v>37284</v>
      </c>
      <c r="B488" s="6">
        <f t="shared" si="141"/>
        <v>28</v>
      </c>
      <c r="C488" s="5">
        <v>31.52</v>
      </c>
      <c r="E488" s="2">
        <v>37660</v>
      </c>
      <c r="F488" s="6">
        <f t="shared" ref="F488:F500" si="158">DAY(E488)</f>
        <v>8</v>
      </c>
      <c r="G488" s="5">
        <v>30.41</v>
      </c>
      <c r="I488" s="2">
        <v>37343</v>
      </c>
      <c r="J488" s="6">
        <f t="shared" si="142"/>
        <v>28</v>
      </c>
      <c r="K488" s="5">
        <v>28.31</v>
      </c>
      <c r="M488" s="2">
        <v>37713</v>
      </c>
      <c r="N488" s="6">
        <f t="shared" ref="N488:N504" si="159">DAY(M488)</f>
        <v>2</v>
      </c>
      <c r="O488" s="5">
        <v>33.11</v>
      </c>
      <c r="Q488" s="2">
        <v>37405</v>
      </c>
      <c r="R488" s="6">
        <f t="shared" si="143"/>
        <v>29</v>
      </c>
      <c r="S488" s="5">
        <v>30.4</v>
      </c>
      <c r="U488" s="2">
        <v>37773</v>
      </c>
      <c r="V488" s="6">
        <f t="shared" ref="V488:V504" si="160">DAY(U488)</f>
        <v>1</v>
      </c>
      <c r="W488" s="5">
        <v>31.73</v>
      </c>
      <c r="Y488" s="2">
        <v>37465</v>
      </c>
      <c r="Z488" s="6">
        <f t="shared" si="144"/>
        <v>28</v>
      </c>
      <c r="AA488" s="5">
        <v>32.159999999999997</v>
      </c>
      <c r="AC488" s="2">
        <v>37496</v>
      </c>
      <c r="AD488" s="6">
        <f t="shared" si="145"/>
        <v>28</v>
      </c>
      <c r="AE488" s="5">
        <v>28.97</v>
      </c>
      <c r="AG488" s="2">
        <v>37866</v>
      </c>
      <c r="AH488" s="6">
        <f t="shared" ref="AH488:AH504" si="161">DAY(AG488)</f>
        <v>2</v>
      </c>
      <c r="AI488" s="5">
        <v>37.36</v>
      </c>
      <c r="AK488" s="2">
        <v>37557</v>
      </c>
      <c r="AL488" s="6">
        <f t="shared" si="146"/>
        <v>28</v>
      </c>
      <c r="AM488" s="5">
        <v>30.94</v>
      </c>
      <c r="AO488" s="2">
        <v>37926</v>
      </c>
      <c r="AP488" s="6">
        <f t="shared" ref="AP488:AP504" si="162">DAY(AO488)</f>
        <v>1</v>
      </c>
      <c r="AQ488" s="5">
        <v>34.85</v>
      </c>
      <c r="AS488" s="2">
        <v>37618</v>
      </c>
      <c r="AT488" s="6">
        <f t="shared" si="147"/>
        <v>28</v>
      </c>
      <c r="AU488" s="5">
        <v>31.43</v>
      </c>
    </row>
    <row r="489" spans="1:47" x14ac:dyDescent="0.25">
      <c r="A489" s="2">
        <v>37649</v>
      </c>
      <c r="B489" s="6">
        <f t="shared" si="141"/>
        <v>28</v>
      </c>
      <c r="C489" s="5">
        <v>30.63</v>
      </c>
      <c r="E489" s="2">
        <v>38028</v>
      </c>
      <c r="F489" s="6">
        <f t="shared" si="158"/>
        <v>11</v>
      </c>
      <c r="G489" s="5">
        <v>36.58</v>
      </c>
      <c r="I489" s="2">
        <v>37708</v>
      </c>
      <c r="J489" s="6">
        <f t="shared" si="142"/>
        <v>28</v>
      </c>
      <c r="K489" s="5">
        <v>31.55</v>
      </c>
      <c r="M489" s="2">
        <v>38080</v>
      </c>
      <c r="N489" s="6">
        <f t="shared" si="159"/>
        <v>3</v>
      </c>
      <c r="O489" s="5">
        <v>37.74</v>
      </c>
      <c r="Q489" s="2">
        <v>37770</v>
      </c>
      <c r="R489" s="6">
        <f t="shared" si="143"/>
        <v>29</v>
      </c>
      <c r="S489" s="5">
        <v>29.43</v>
      </c>
      <c r="U489" s="2">
        <v>38140</v>
      </c>
      <c r="V489" s="6">
        <f t="shared" si="160"/>
        <v>2</v>
      </c>
      <c r="W489" s="5">
        <v>34.950000000000003</v>
      </c>
      <c r="Y489" s="2">
        <v>37830</v>
      </c>
      <c r="Z489" s="6">
        <f t="shared" si="144"/>
        <v>28</v>
      </c>
      <c r="AA489" s="5">
        <v>34.94</v>
      </c>
      <c r="AC489" s="2">
        <v>37861</v>
      </c>
      <c r="AD489" s="6">
        <f t="shared" si="145"/>
        <v>28</v>
      </c>
      <c r="AE489" s="5">
        <v>35.25</v>
      </c>
      <c r="AG489" s="2">
        <v>38233</v>
      </c>
      <c r="AH489" s="6">
        <f t="shared" si="161"/>
        <v>3</v>
      </c>
      <c r="AI489" s="5">
        <v>34.450000000000003</v>
      </c>
      <c r="AK489" s="2">
        <v>37922</v>
      </c>
      <c r="AL489" s="6">
        <f t="shared" si="146"/>
        <v>28</v>
      </c>
      <c r="AM489" s="5">
        <v>36.729999999999997</v>
      </c>
      <c r="AO489" s="2">
        <v>38293</v>
      </c>
      <c r="AP489" s="6">
        <f t="shared" si="162"/>
        <v>2</v>
      </c>
      <c r="AQ489" s="5">
        <v>34.99</v>
      </c>
      <c r="AS489" s="2">
        <v>37983</v>
      </c>
      <c r="AT489" s="6">
        <f t="shared" si="147"/>
        <v>28</v>
      </c>
      <c r="AU489" s="5">
        <v>35.49</v>
      </c>
    </row>
    <row r="490" spans="1:47" x14ac:dyDescent="0.25">
      <c r="A490" s="2">
        <v>38014</v>
      </c>
      <c r="B490" s="6">
        <f t="shared" si="141"/>
        <v>28</v>
      </c>
      <c r="C490" s="5">
        <v>32.86</v>
      </c>
      <c r="E490" s="2">
        <v>38396</v>
      </c>
      <c r="F490" s="6">
        <f t="shared" si="158"/>
        <v>13</v>
      </c>
      <c r="G490" s="5">
        <v>34.69</v>
      </c>
      <c r="I490" s="2">
        <v>38076</v>
      </c>
      <c r="J490" s="6">
        <f t="shared" si="142"/>
        <v>30</v>
      </c>
      <c r="K490" s="5">
        <v>35.36</v>
      </c>
      <c r="M490" s="2">
        <v>38446</v>
      </c>
      <c r="N490" s="6">
        <f t="shared" si="159"/>
        <v>4</v>
      </c>
      <c r="O490" s="5">
        <v>34.340000000000003</v>
      </c>
      <c r="Q490" s="2">
        <v>38136</v>
      </c>
      <c r="R490" s="6">
        <f t="shared" si="143"/>
        <v>29</v>
      </c>
      <c r="S490" s="5">
        <v>33.24</v>
      </c>
      <c r="U490" s="2">
        <v>38506</v>
      </c>
      <c r="V490" s="6">
        <f t="shared" si="160"/>
        <v>3</v>
      </c>
      <c r="W490" s="5">
        <v>34.229999999999997</v>
      </c>
      <c r="Y490" s="2">
        <v>38196</v>
      </c>
      <c r="Z490" s="6">
        <f t="shared" si="144"/>
        <v>28</v>
      </c>
      <c r="AA490" s="5">
        <v>34.9</v>
      </c>
      <c r="AC490" s="2">
        <v>38227</v>
      </c>
      <c r="AD490" s="6">
        <f t="shared" si="145"/>
        <v>28</v>
      </c>
      <c r="AE490" s="5">
        <v>33.79</v>
      </c>
      <c r="AG490" s="2">
        <v>38599</v>
      </c>
      <c r="AH490" s="6">
        <f t="shared" si="161"/>
        <v>4</v>
      </c>
      <c r="AI490" s="5">
        <v>33.520000000000003</v>
      </c>
      <c r="AK490" s="2">
        <v>38288</v>
      </c>
      <c r="AL490" s="6">
        <f t="shared" si="146"/>
        <v>28</v>
      </c>
      <c r="AM490" s="5">
        <v>33.99</v>
      </c>
      <c r="AO490" s="2">
        <v>38659</v>
      </c>
      <c r="AP490" s="6">
        <f t="shared" si="162"/>
        <v>3</v>
      </c>
      <c r="AQ490" s="5">
        <v>34.119999999999997</v>
      </c>
      <c r="AS490" s="2">
        <v>38349</v>
      </c>
      <c r="AT490" s="6">
        <f t="shared" si="147"/>
        <v>28</v>
      </c>
      <c r="AU490" s="5">
        <v>36.369999999999997</v>
      </c>
    </row>
    <row r="491" spans="1:47" x14ac:dyDescent="0.25">
      <c r="A491" s="2">
        <v>38380</v>
      </c>
      <c r="B491" s="6">
        <f t="shared" si="141"/>
        <v>28</v>
      </c>
      <c r="C491" s="5">
        <v>33.93</v>
      </c>
      <c r="E491" s="2">
        <v>38764</v>
      </c>
      <c r="F491" s="6">
        <f t="shared" si="158"/>
        <v>16</v>
      </c>
      <c r="G491" s="5">
        <v>38.049999999999997</v>
      </c>
      <c r="I491" s="2">
        <v>38441</v>
      </c>
      <c r="J491" s="6">
        <f t="shared" si="142"/>
        <v>30</v>
      </c>
      <c r="K491" s="5">
        <v>33.549999999999997</v>
      </c>
      <c r="M491" s="2">
        <v>38812</v>
      </c>
      <c r="N491" s="6">
        <f t="shared" si="159"/>
        <v>5</v>
      </c>
      <c r="O491" s="5">
        <v>34.270000000000003</v>
      </c>
      <c r="Q491" s="2">
        <v>38501</v>
      </c>
      <c r="R491" s="6">
        <f t="shared" si="143"/>
        <v>29</v>
      </c>
      <c r="S491" s="5">
        <v>32.85</v>
      </c>
      <c r="U491" s="2">
        <v>38872</v>
      </c>
      <c r="V491" s="6">
        <f t="shared" si="160"/>
        <v>4</v>
      </c>
      <c r="W491" s="5">
        <v>35.229999999999997</v>
      </c>
      <c r="Y491" s="2">
        <v>38561</v>
      </c>
      <c r="Z491" s="6">
        <f t="shared" si="144"/>
        <v>28</v>
      </c>
      <c r="AA491" s="5">
        <v>34.119999999999997</v>
      </c>
      <c r="AC491" s="2">
        <v>38592</v>
      </c>
      <c r="AD491" s="6">
        <f t="shared" si="145"/>
        <v>28</v>
      </c>
      <c r="AE491" s="5">
        <v>36.24</v>
      </c>
      <c r="AG491" s="2">
        <v>38965</v>
      </c>
      <c r="AH491" s="6">
        <f t="shared" si="161"/>
        <v>5</v>
      </c>
      <c r="AI491" s="5">
        <v>34.729999999999997</v>
      </c>
      <c r="AK491" s="2">
        <v>38653</v>
      </c>
      <c r="AL491" s="6">
        <f t="shared" si="146"/>
        <v>28</v>
      </c>
      <c r="AM491" s="5">
        <v>37.22</v>
      </c>
      <c r="AO491" s="2">
        <v>39025</v>
      </c>
      <c r="AP491" s="6">
        <f t="shared" si="162"/>
        <v>4</v>
      </c>
      <c r="AQ491" s="5">
        <v>34.44</v>
      </c>
      <c r="AS491" s="2">
        <v>38714</v>
      </c>
      <c r="AT491" s="6">
        <f t="shared" si="147"/>
        <v>28</v>
      </c>
      <c r="AU491" s="5">
        <v>35.17</v>
      </c>
    </row>
    <row r="492" spans="1:47" x14ac:dyDescent="0.25">
      <c r="A492" s="2">
        <v>38745</v>
      </c>
      <c r="B492" s="6">
        <f t="shared" si="141"/>
        <v>28</v>
      </c>
      <c r="C492" s="5">
        <v>35.049999999999997</v>
      </c>
      <c r="E492" s="2">
        <v>39132</v>
      </c>
      <c r="F492" s="6">
        <f t="shared" si="158"/>
        <v>19</v>
      </c>
      <c r="G492" s="5">
        <v>35.33</v>
      </c>
      <c r="I492" s="2">
        <v>38806</v>
      </c>
      <c r="J492" s="6">
        <f t="shared" si="142"/>
        <v>30</v>
      </c>
      <c r="K492" s="5">
        <v>35.53</v>
      </c>
      <c r="M492" s="2">
        <v>39178</v>
      </c>
      <c r="N492" s="6">
        <f t="shared" si="159"/>
        <v>6</v>
      </c>
      <c r="O492" s="5">
        <v>35.03</v>
      </c>
      <c r="Q492" s="2">
        <v>38866</v>
      </c>
      <c r="R492" s="6">
        <f t="shared" si="143"/>
        <v>29</v>
      </c>
      <c r="S492" s="5">
        <v>34.94</v>
      </c>
      <c r="U492" s="2">
        <v>39238</v>
      </c>
      <c r="V492" s="6">
        <f t="shared" si="160"/>
        <v>5</v>
      </c>
      <c r="W492" s="5">
        <v>34.119999999999997</v>
      </c>
      <c r="Y492" s="2">
        <v>38926</v>
      </c>
      <c r="Z492" s="6">
        <f t="shared" si="144"/>
        <v>28</v>
      </c>
      <c r="AA492" s="5">
        <v>35.340000000000003</v>
      </c>
      <c r="AC492" s="2">
        <v>38957</v>
      </c>
      <c r="AD492" s="6">
        <f t="shared" si="145"/>
        <v>28</v>
      </c>
      <c r="AE492" s="5">
        <v>36</v>
      </c>
      <c r="AG492" s="2">
        <v>39331</v>
      </c>
      <c r="AH492" s="6">
        <f t="shared" si="161"/>
        <v>6</v>
      </c>
      <c r="AI492" s="5">
        <v>35.729999999999997</v>
      </c>
      <c r="AK492" s="2">
        <v>39018</v>
      </c>
      <c r="AL492" s="6">
        <f t="shared" si="146"/>
        <v>28</v>
      </c>
      <c r="AM492" s="5">
        <v>34.909999999999997</v>
      </c>
      <c r="AO492" s="2">
        <v>39391</v>
      </c>
      <c r="AP492" s="6">
        <f t="shared" si="162"/>
        <v>5</v>
      </c>
      <c r="AQ492" s="5">
        <v>39.54</v>
      </c>
      <c r="AS492" s="2">
        <v>39079</v>
      </c>
      <c r="AT492" s="6">
        <f t="shared" si="147"/>
        <v>28</v>
      </c>
      <c r="AU492" s="5">
        <v>34.51</v>
      </c>
    </row>
    <row r="493" spans="1:47" x14ac:dyDescent="0.25">
      <c r="A493" s="2">
        <v>39110</v>
      </c>
      <c r="B493" s="6">
        <f t="shared" si="141"/>
        <v>28</v>
      </c>
      <c r="C493" s="5">
        <v>35.4</v>
      </c>
      <c r="E493" s="2">
        <v>39500</v>
      </c>
      <c r="F493" s="6">
        <f t="shared" si="158"/>
        <v>22</v>
      </c>
      <c r="G493" s="5">
        <v>36.36</v>
      </c>
      <c r="I493" s="2">
        <v>39171</v>
      </c>
      <c r="J493" s="6">
        <f t="shared" si="142"/>
        <v>30</v>
      </c>
      <c r="K493" s="5">
        <v>32.94</v>
      </c>
      <c r="M493" s="2">
        <v>39545</v>
      </c>
      <c r="N493" s="6">
        <f t="shared" si="159"/>
        <v>7</v>
      </c>
      <c r="O493" s="5">
        <v>37.06</v>
      </c>
      <c r="Q493" s="2">
        <v>39231</v>
      </c>
      <c r="R493" s="6">
        <f t="shared" si="143"/>
        <v>29</v>
      </c>
      <c r="S493" s="5">
        <v>33.630000000000003</v>
      </c>
      <c r="U493" s="2">
        <v>39605</v>
      </c>
      <c r="V493" s="6">
        <f t="shared" si="160"/>
        <v>6</v>
      </c>
      <c r="W493" s="5">
        <v>35.409999999999997</v>
      </c>
      <c r="Y493" s="2">
        <v>39291</v>
      </c>
      <c r="Z493" s="6">
        <f t="shared" si="144"/>
        <v>28</v>
      </c>
      <c r="AA493" s="5">
        <v>36.44</v>
      </c>
      <c r="AC493" s="2">
        <v>39322</v>
      </c>
      <c r="AD493" s="6">
        <f t="shared" si="145"/>
        <v>28</v>
      </c>
      <c r="AE493" s="5">
        <v>35.15</v>
      </c>
      <c r="AG493" s="2">
        <v>39698</v>
      </c>
      <c r="AH493" s="6">
        <f t="shared" si="161"/>
        <v>7</v>
      </c>
      <c r="AI493" s="5">
        <v>36.33</v>
      </c>
      <c r="AK493" s="2">
        <v>39383</v>
      </c>
      <c r="AL493" s="6">
        <f t="shared" si="146"/>
        <v>28</v>
      </c>
      <c r="AM493" s="5">
        <v>37.4</v>
      </c>
      <c r="AO493" s="2">
        <v>39758</v>
      </c>
      <c r="AP493" s="6">
        <f t="shared" si="162"/>
        <v>6</v>
      </c>
      <c r="AQ493" s="5">
        <v>36.979999999999997</v>
      </c>
      <c r="AS493" s="2">
        <v>39444</v>
      </c>
      <c r="AT493" s="6">
        <f t="shared" si="147"/>
        <v>28</v>
      </c>
      <c r="AU493" s="5">
        <v>39</v>
      </c>
    </row>
    <row r="494" spans="1:47" x14ac:dyDescent="0.25">
      <c r="A494" s="2">
        <v>39475</v>
      </c>
      <c r="B494" s="6">
        <f t="shared" si="141"/>
        <v>28</v>
      </c>
      <c r="C494" s="5">
        <v>35.82</v>
      </c>
      <c r="E494" s="2">
        <v>39868</v>
      </c>
      <c r="F494" s="6">
        <f t="shared" si="158"/>
        <v>24</v>
      </c>
      <c r="G494" s="5">
        <v>37.1</v>
      </c>
      <c r="I494" s="2">
        <v>39537</v>
      </c>
      <c r="J494" s="6">
        <f t="shared" si="142"/>
        <v>30</v>
      </c>
      <c r="K494" s="5">
        <v>35.299999999999997</v>
      </c>
      <c r="M494" s="2">
        <v>39911</v>
      </c>
      <c r="N494" s="6">
        <f t="shared" si="159"/>
        <v>8</v>
      </c>
      <c r="O494" s="5">
        <v>39.700000000000003</v>
      </c>
      <c r="Q494" s="2">
        <v>39597</v>
      </c>
      <c r="R494" s="6">
        <f t="shared" si="143"/>
        <v>29</v>
      </c>
      <c r="S494" s="5">
        <v>36.659999999999997</v>
      </c>
      <c r="U494" s="2">
        <v>39971</v>
      </c>
      <c r="V494" s="6">
        <f t="shared" si="160"/>
        <v>7</v>
      </c>
      <c r="W494" s="5">
        <v>40.39</v>
      </c>
      <c r="Y494" s="2">
        <v>39657</v>
      </c>
      <c r="Z494" s="6">
        <f t="shared" si="144"/>
        <v>28</v>
      </c>
      <c r="AA494" s="5">
        <v>35.369999999999997</v>
      </c>
      <c r="AC494" s="2">
        <v>39688</v>
      </c>
      <c r="AD494" s="6">
        <f t="shared" si="145"/>
        <v>28</v>
      </c>
      <c r="AE494" s="5">
        <v>35.17</v>
      </c>
      <c r="AG494" s="2">
        <v>40064</v>
      </c>
      <c r="AH494" s="6">
        <f t="shared" si="161"/>
        <v>8</v>
      </c>
      <c r="AI494" s="5">
        <v>40.630000000000003</v>
      </c>
      <c r="AK494" s="2">
        <v>39749</v>
      </c>
      <c r="AL494" s="6">
        <f t="shared" si="146"/>
        <v>28</v>
      </c>
      <c r="AM494" s="5">
        <v>36.15</v>
      </c>
      <c r="AO494" s="2">
        <v>40124</v>
      </c>
      <c r="AP494" s="6">
        <f t="shared" si="162"/>
        <v>7</v>
      </c>
      <c r="AQ494" s="5">
        <v>42.12</v>
      </c>
      <c r="AS494" s="2">
        <v>39810</v>
      </c>
      <c r="AT494" s="6">
        <f t="shared" si="147"/>
        <v>28</v>
      </c>
      <c r="AU494" s="5">
        <v>38.54</v>
      </c>
    </row>
    <row r="495" spans="1:47" x14ac:dyDescent="0.25">
      <c r="A495" s="2">
        <v>39841</v>
      </c>
      <c r="B495" s="6">
        <f t="shared" si="141"/>
        <v>28</v>
      </c>
      <c r="C495" s="5">
        <v>40.659999999999997</v>
      </c>
      <c r="E495" s="2">
        <v>40236</v>
      </c>
      <c r="F495" s="6">
        <f t="shared" si="158"/>
        <v>27</v>
      </c>
      <c r="G495" s="5">
        <v>37.19</v>
      </c>
      <c r="I495" s="2">
        <v>39902</v>
      </c>
      <c r="J495" s="6">
        <f t="shared" si="142"/>
        <v>30</v>
      </c>
      <c r="K495" s="5">
        <v>36.81</v>
      </c>
      <c r="M495" s="2">
        <v>40277</v>
      </c>
      <c r="N495" s="6">
        <f t="shared" si="159"/>
        <v>9</v>
      </c>
      <c r="O495" s="5">
        <v>39.08</v>
      </c>
      <c r="Q495" s="2">
        <v>39962</v>
      </c>
      <c r="R495" s="6">
        <f t="shared" si="143"/>
        <v>29</v>
      </c>
      <c r="S495" s="5">
        <v>38.4</v>
      </c>
      <c r="U495" s="2">
        <v>40337</v>
      </c>
      <c r="V495" s="6">
        <f t="shared" si="160"/>
        <v>8</v>
      </c>
      <c r="W495" s="5">
        <v>39.159999999999997</v>
      </c>
      <c r="Y495" s="2">
        <v>40022</v>
      </c>
      <c r="Z495" s="6">
        <f t="shared" si="144"/>
        <v>28</v>
      </c>
      <c r="AA495" s="5">
        <v>38.590000000000003</v>
      </c>
      <c r="AC495" s="2">
        <v>40053</v>
      </c>
      <c r="AD495" s="6">
        <f t="shared" si="145"/>
        <v>28</v>
      </c>
      <c r="AE495" s="5">
        <v>37.75</v>
      </c>
      <c r="AG495" s="2">
        <v>40430</v>
      </c>
      <c r="AH495" s="6">
        <f t="shared" si="161"/>
        <v>9</v>
      </c>
      <c r="AI495" s="5">
        <v>37.61</v>
      </c>
      <c r="AK495" s="2">
        <v>40114</v>
      </c>
      <c r="AL495" s="6">
        <f t="shared" si="146"/>
        <v>28</v>
      </c>
      <c r="AM495" s="5">
        <v>39.090000000000003</v>
      </c>
      <c r="AO495" s="2">
        <v>40490</v>
      </c>
      <c r="AP495" s="6">
        <f t="shared" si="162"/>
        <v>8</v>
      </c>
      <c r="AQ495" s="5">
        <v>36.65</v>
      </c>
      <c r="AS495" s="2">
        <v>40175</v>
      </c>
      <c r="AT495" s="6">
        <f t="shared" si="147"/>
        <v>28</v>
      </c>
      <c r="AU495" s="5">
        <v>40.86</v>
      </c>
    </row>
    <row r="496" spans="1:47" x14ac:dyDescent="0.25">
      <c r="A496" s="2">
        <v>40206</v>
      </c>
      <c r="B496" s="6">
        <f t="shared" si="141"/>
        <v>28</v>
      </c>
      <c r="C496" s="5">
        <v>38.08</v>
      </c>
      <c r="E496" s="2">
        <v>40941</v>
      </c>
      <c r="F496" s="6">
        <f t="shared" si="158"/>
        <v>2</v>
      </c>
      <c r="G496" s="5">
        <v>37.44</v>
      </c>
      <c r="I496" s="2">
        <v>40267</v>
      </c>
      <c r="J496" s="6">
        <f t="shared" si="142"/>
        <v>30</v>
      </c>
      <c r="K496" s="5">
        <v>38.32</v>
      </c>
      <c r="M496" s="2">
        <v>40643</v>
      </c>
      <c r="N496" s="6">
        <f t="shared" si="159"/>
        <v>10</v>
      </c>
      <c r="O496" s="5">
        <v>35.94</v>
      </c>
      <c r="Q496" s="2">
        <v>40327</v>
      </c>
      <c r="R496" s="6">
        <f t="shared" si="143"/>
        <v>29</v>
      </c>
      <c r="S496" s="5">
        <v>35.409999999999997</v>
      </c>
      <c r="U496" s="2">
        <v>40703</v>
      </c>
      <c r="V496" s="6">
        <f t="shared" si="160"/>
        <v>9</v>
      </c>
      <c r="W496" s="5">
        <v>38.01</v>
      </c>
      <c r="Y496" s="2">
        <v>40387</v>
      </c>
      <c r="Z496" s="6">
        <f t="shared" si="144"/>
        <v>28</v>
      </c>
      <c r="AA496" s="5">
        <v>35.619999999999997</v>
      </c>
      <c r="AC496" s="2">
        <v>40418</v>
      </c>
      <c r="AD496" s="6">
        <f t="shared" si="145"/>
        <v>28</v>
      </c>
      <c r="AE496" s="5">
        <v>38.67</v>
      </c>
      <c r="AG496" s="2">
        <v>40796</v>
      </c>
      <c r="AH496" s="6">
        <f t="shared" si="161"/>
        <v>10</v>
      </c>
      <c r="AI496" s="5">
        <v>38.39</v>
      </c>
      <c r="AK496" s="2">
        <v>40479</v>
      </c>
      <c r="AL496" s="6">
        <f t="shared" si="146"/>
        <v>28</v>
      </c>
      <c r="AM496" s="5">
        <v>37.49</v>
      </c>
      <c r="AO496" s="2">
        <v>40856</v>
      </c>
      <c r="AP496" s="6">
        <f t="shared" si="162"/>
        <v>9</v>
      </c>
      <c r="AQ496" s="5">
        <v>37.93</v>
      </c>
      <c r="AS496" s="2">
        <v>40540</v>
      </c>
      <c r="AT496" s="6">
        <f t="shared" si="147"/>
        <v>28</v>
      </c>
      <c r="AU496" s="5">
        <v>36.79</v>
      </c>
    </row>
    <row r="497" spans="1:47" x14ac:dyDescent="0.25">
      <c r="A497" s="2">
        <v>40571</v>
      </c>
      <c r="B497" s="6">
        <f t="shared" si="141"/>
        <v>28</v>
      </c>
      <c r="C497" s="5">
        <v>36.21</v>
      </c>
      <c r="E497" s="2">
        <v>41309</v>
      </c>
      <c r="F497" s="6">
        <f t="shared" si="158"/>
        <v>4</v>
      </c>
      <c r="G497" s="5">
        <v>39.94</v>
      </c>
      <c r="I497" s="2">
        <v>40632</v>
      </c>
      <c r="J497" s="6">
        <f t="shared" si="142"/>
        <v>30</v>
      </c>
      <c r="K497" s="5">
        <v>36.24</v>
      </c>
      <c r="M497" s="2">
        <v>41010</v>
      </c>
      <c r="N497" s="6">
        <f t="shared" si="159"/>
        <v>11</v>
      </c>
      <c r="O497" s="5">
        <v>36.409999999999997</v>
      </c>
      <c r="Q497" s="2">
        <v>40692</v>
      </c>
      <c r="R497" s="6">
        <f t="shared" si="143"/>
        <v>29</v>
      </c>
      <c r="S497" s="5">
        <v>37.56</v>
      </c>
      <c r="U497" s="2">
        <v>41070</v>
      </c>
      <c r="V497" s="6">
        <f t="shared" si="160"/>
        <v>10</v>
      </c>
      <c r="W497" s="5">
        <v>37.76</v>
      </c>
      <c r="Y497" s="2">
        <v>40752</v>
      </c>
      <c r="Z497" s="6">
        <f t="shared" si="144"/>
        <v>28</v>
      </c>
      <c r="AA497" s="5">
        <v>36.909999999999997</v>
      </c>
      <c r="AC497" s="2">
        <v>40783</v>
      </c>
      <c r="AD497" s="6">
        <f t="shared" si="145"/>
        <v>28</v>
      </c>
      <c r="AE497" s="5">
        <v>39.15</v>
      </c>
      <c r="AG497" s="2">
        <v>41163</v>
      </c>
      <c r="AH497" s="6">
        <f t="shared" si="161"/>
        <v>11</v>
      </c>
      <c r="AI497" s="5">
        <v>41.57</v>
      </c>
      <c r="AK497" s="2">
        <v>40844</v>
      </c>
      <c r="AL497" s="6">
        <f t="shared" si="146"/>
        <v>28</v>
      </c>
      <c r="AM497" s="5">
        <v>35.770000000000003</v>
      </c>
      <c r="AO497" s="2">
        <v>41223</v>
      </c>
      <c r="AP497" s="6">
        <f t="shared" si="162"/>
        <v>10</v>
      </c>
      <c r="AQ497" s="5">
        <v>36.979999999999997</v>
      </c>
      <c r="AS497" s="2">
        <v>40905</v>
      </c>
      <c r="AT497" s="6">
        <f t="shared" si="147"/>
        <v>28</v>
      </c>
      <c r="AU497" s="5">
        <v>37.909999999999997</v>
      </c>
    </row>
    <row r="498" spans="1:47" x14ac:dyDescent="0.25">
      <c r="A498" s="2">
        <v>40936</v>
      </c>
      <c r="B498" s="6">
        <f t="shared" si="141"/>
        <v>28</v>
      </c>
      <c r="C498" s="5">
        <v>39.159999999999997</v>
      </c>
      <c r="E498" s="2">
        <v>41677</v>
      </c>
      <c r="F498" s="6">
        <f t="shared" si="158"/>
        <v>7</v>
      </c>
      <c r="G498" s="5">
        <v>38.43</v>
      </c>
      <c r="I498" s="2">
        <v>40998</v>
      </c>
      <c r="J498" s="6">
        <f t="shared" si="142"/>
        <v>30</v>
      </c>
      <c r="K498" s="5">
        <v>38.909999999999997</v>
      </c>
      <c r="M498" s="2">
        <v>41376</v>
      </c>
      <c r="N498" s="6">
        <f t="shared" si="159"/>
        <v>12</v>
      </c>
      <c r="O498" s="5">
        <v>38.89</v>
      </c>
      <c r="Q498" s="2">
        <v>41058</v>
      </c>
      <c r="R498" s="6">
        <f t="shared" si="143"/>
        <v>29</v>
      </c>
      <c r="S498" s="5">
        <v>36.4</v>
      </c>
      <c r="U498" s="2">
        <v>41436</v>
      </c>
      <c r="V498" s="6">
        <f t="shared" si="160"/>
        <v>11</v>
      </c>
      <c r="W498" s="5">
        <v>38.770000000000003</v>
      </c>
      <c r="Y498" s="2">
        <v>41118</v>
      </c>
      <c r="Z498" s="6">
        <f t="shared" si="144"/>
        <v>28</v>
      </c>
      <c r="AA498" s="5">
        <v>39.57</v>
      </c>
      <c r="AC498" s="2">
        <v>41149</v>
      </c>
      <c r="AD498" s="6">
        <f t="shared" si="145"/>
        <v>28</v>
      </c>
      <c r="AE498" s="5">
        <v>38.65</v>
      </c>
      <c r="AG498" s="2">
        <v>41529</v>
      </c>
      <c r="AH498" s="6">
        <f t="shared" si="161"/>
        <v>12</v>
      </c>
      <c r="AI498" s="5">
        <v>36.869999999999997</v>
      </c>
      <c r="AK498" s="2">
        <v>41210</v>
      </c>
      <c r="AL498" s="6">
        <f t="shared" si="146"/>
        <v>28</v>
      </c>
      <c r="AM498" s="5">
        <v>38.36</v>
      </c>
      <c r="AO498" s="2">
        <v>41589</v>
      </c>
      <c r="AP498" s="6">
        <f t="shared" si="162"/>
        <v>11</v>
      </c>
      <c r="AQ498" s="5">
        <v>41.08</v>
      </c>
      <c r="AS498" s="2">
        <v>41271</v>
      </c>
      <c r="AT498" s="6">
        <f t="shared" si="147"/>
        <v>28</v>
      </c>
      <c r="AU498" s="5">
        <v>38.94</v>
      </c>
    </row>
    <row r="499" spans="1:47" x14ac:dyDescent="0.25">
      <c r="A499" s="2">
        <v>41302</v>
      </c>
      <c r="B499" s="6">
        <f t="shared" si="141"/>
        <v>28</v>
      </c>
      <c r="C499" s="5">
        <v>39.450000000000003</v>
      </c>
      <c r="E499" s="2">
        <v>42045</v>
      </c>
      <c r="F499" s="6">
        <f t="shared" si="158"/>
        <v>10</v>
      </c>
      <c r="G499" s="5">
        <v>38.35</v>
      </c>
      <c r="I499" s="2">
        <v>41363</v>
      </c>
      <c r="J499" s="6">
        <f t="shared" si="142"/>
        <v>30</v>
      </c>
      <c r="K499" s="5">
        <v>38.520000000000003</v>
      </c>
      <c r="M499" s="2">
        <v>41742</v>
      </c>
      <c r="N499" s="6">
        <f t="shared" si="159"/>
        <v>13</v>
      </c>
      <c r="O499" s="5">
        <v>38.85</v>
      </c>
      <c r="Q499" s="2">
        <v>41423</v>
      </c>
      <c r="R499" s="6">
        <f t="shared" si="143"/>
        <v>29</v>
      </c>
      <c r="S499" s="5">
        <v>36.92</v>
      </c>
      <c r="U499" s="2">
        <v>41802</v>
      </c>
      <c r="V499" s="6">
        <f t="shared" si="160"/>
        <v>12</v>
      </c>
      <c r="W499" s="5">
        <v>39.450000000000003</v>
      </c>
      <c r="Y499" s="2">
        <v>41483</v>
      </c>
      <c r="Z499" s="6">
        <f t="shared" si="144"/>
        <v>28</v>
      </c>
      <c r="AA499" s="5">
        <v>31.11</v>
      </c>
      <c r="AC499" s="2">
        <v>41514</v>
      </c>
      <c r="AD499" s="6">
        <f t="shared" si="145"/>
        <v>28</v>
      </c>
      <c r="AE499" s="5">
        <v>40.950000000000003</v>
      </c>
      <c r="AG499" s="2">
        <v>41895</v>
      </c>
      <c r="AH499" s="6">
        <f t="shared" si="161"/>
        <v>13</v>
      </c>
      <c r="AI499" s="5">
        <v>40.44</v>
      </c>
      <c r="AK499" s="2">
        <v>41575</v>
      </c>
      <c r="AL499" s="6">
        <f t="shared" si="146"/>
        <v>28</v>
      </c>
      <c r="AM499" s="5">
        <v>40.33</v>
      </c>
      <c r="AO499" s="2">
        <v>41955</v>
      </c>
      <c r="AP499" s="6">
        <f t="shared" si="162"/>
        <v>12</v>
      </c>
      <c r="AQ499" s="5">
        <v>37.92</v>
      </c>
      <c r="AS499" s="2">
        <v>41636</v>
      </c>
      <c r="AT499" s="6">
        <f t="shared" si="147"/>
        <v>28</v>
      </c>
      <c r="AU499" s="5">
        <v>39.590000000000003</v>
      </c>
    </row>
    <row r="500" spans="1:47" x14ac:dyDescent="0.25">
      <c r="A500" s="2">
        <v>41667</v>
      </c>
      <c r="B500" s="6">
        <f t="shared" si="141"/>
        <v>28</v>
      </c>
      <c r="C500" s="5">
        <v>37.49</v>
      </c>
      <c r="E500" s="2">
        <v>42413</v>
      </c>
      <c r="F500" s="6">
        <f t="shared" si="158"/>
        <v>13</v>
      </c>
      <c r="G500" s="5">
        <v>41.97</v>
      </c>
      <c r="I500" s="2">
        <v>41728</v>
      </c>
      <c r="J500" s="6">
        <f t="shared" si="142"/>
        <v>30</v>
      </c>
      <c r="K500" s="5">
        <v>38.75</v>
      </c>
      <c r="M500" s="2">
        <v>42108</v>
      </c>
      <c r="N500" s="6">
        <f t="shared" si="159"/>
        <v>14</v>
      </c>
      <c r="O500" s="5">
        <v>38.46</v>
      </c>
      <c r="Q500" s="2">
        <v>41788</v>
      </c>
      <c r="R500" s="6">
        <f t="shared" si="143"/>
        <v>29</v>
      </c>
      <c r="S500" s="5">
        <v>36.340000000000003</v>
      </c>
      <c r="U500" s="2">
        <v>42168</v>
      </c>
      <c r="V500" s="6">
        <f t="shared" si="160"/>
        <v>13</v>
      </c>
      <c r="W500" s="5">
        <v>38.659999999999997</v>
      </c>
      <c r="Y500" s="2">
        <v>41848</v>
      </c>
      <c r="Z500" s="6">
        <f t="shared" si="144"/>
        <v>28</v>
      </c>
      <c r="AA500" s="5">
        <v>39.64</v>
      </c>
      <c r="AC500" s="2">
        <v>41879</v>
      </c>
      <c r="AD500" s="6">
        <f t="shared" si="145"/>
        <v>28</v>
      </c>
      <c r="AE500" s="5">
        <v>43.25</v>
      </c>
      <c r="AG500" s="2">
        <v>42261</v>
      </c>
      <c r="AH500" s="6">
        <f t="shared" si="161"/>
        <v>14</v>
      </c>
      <c r="AI500" s="5">
        <v>39.729999999999997</v>
      </c>
      <c r="AK500" s="2">
        <v>41940</v>
      </c>
      <c r="AL500" s="6">
        <f t="shared" si="146"/>
        <v>28</v>
      </c>
      <c r="AM500" s="5">
        <v>38.380000000000003</v>
      </c>
      <c r="AO500" s="2">
        <v>42321</v>
      </c>
      <c r="AP500" s="6">
        <f t="shared" si="162"/>
        <v>13</v>
      </c>
      <c r="AQ500" s="5">
        <v>40.46</v>
      </c>
      <c r="AS500" s="2">
        <v>42001</v>
      </c>
      <c r="AT500" s="6">
        <f t="shared" si="147"/>
        <v>28</v>
      </c>
      <c r="AU500" s="5">
        <v>39.700000000000003</v>
      </c>
    </row>
    <row r="501" spans="1:47" x14ac:dyDescent="0.25">
      <c r="A501" s="2">
        <v>42032</v>
      </c>
      <c r="B501" s="6">
        <f t="shared" si="141"/>
        <v>28</v>
      </c>
      <c r="C501" s="5">
        <v>40.159999999999997</v>
      </c>
      <c r="G501" s="5"/>
      <c r="I501" s="2">
        <v>42093</v>
      </c>
      <c r="J501" s="6">
        <f t="shared" si="142"/>
        <v>30</v>
      </c>
      <c r="K501" s="5">
        <v>41.64</v>
      </c>
      <c r="M501" s="2">
        <v>42475</v>
      </c>
      <c r="N501" s="6">
        <f t="shared" si="159"/>
        <v>15</v>
      </c>
      <c r="O501" s="5">
        <v>41.65</v>
      </c>
      <c r="Q501" s="2">
        <v>42153</v>
      </c>
      <c r="R501" s="6">
        <f t="shared" si="143"/>
        <v>29</v>
      </c>
      <c r="S501" s="5">
        <v>39.4</v>
      </c>
      <c r="U501" s="2">
        <v>42535</v>
      </c>
      <c r="V501" s="6">
        <f t="shared" si="160"/>
        <v>14</v>
      </c>
      <c r="W501" s="5">
        <v>42.17</v>
      </c>
      <c r="Y501" s="2">
        <v>42213</v>
      </c>
      <c r="Z501" s="6">
        <f t="shared" si="144"/>
        <v>28</v>
      </c>
      <c r="AA501" s="5">
        <v>39.1</v>
      </c>
      <c r="AC501" s="2">
        <v>42244</v>
      </c>
      <c r="AD501" s="6">
        <f t="shared" si="145"/>
        <v>28</v>
      </c>
      <c r="AE501" s="5">
        <v>39.76</v>
      </c>
      <c r="AG501" s="2">
        <v>42628</v>
      </c>
      <c r="AH501" s="6">
        <f t="shared" si="161"/>
        <v>15</v>
      </c>
      <c r="AI501" s="5">
        <v>39.14</v>
      </c>
      <c r="AK501" s="2">
        <v>42305</v>
      </c>
      <c r="AL501" s="6">
        <f t="shared" si="146"/>
        <v>28</v>
      </c>
      <c r="AM501" s="5">
        <v>41.68</v>
      </c>
      <c r="AO501" s="2">
        <v>42688</v>
      </c>
      <c r="AP501" s="6">
        <f t="shared" si="162"/>
        <v>14</v>
      </c>
      <c r="AQ501" s="5">
        <v>38.770000000000003</v>
      </c>
      <c r="AS501" s="2">
        <v>42366</v>
      </c>
      <c r="AT501" s="6">
        <f t="shared" si="147"/>
        <v>28</v>
      </c>
      <c r="AU501" s="5">
        <v>41.06</v>
      </c>
    </row>
    <row r="502" spans="1:47" x14ac:dyDescent="0.25">
      <c r="A502" s="2">
        <v>36188</v>
      </c>
      <c r="B502" s="6">
        <f t="shared" si="141"/>
        <v>28</v>
      </c>
      <c r="C502" s="5">
        <v>18.600000000000001</v>
      </c>
      <c r="E502" s="2">
        <v>36219</v>
      </c>
      <c r="F502" s="6">
        <f>DAY(E502)</f>
        <v>28</v>
      </c>
      <c r="G502" s="5">
        <v>17.899999999999999</v>
      </c>
      <c r="I502" s="2">
        <v>36247</v>
      </c>
      <c r="J502" s="6">
        <f t="shared" si="142"/>
        <v>28</v>
      </c>
      <c r="K502" s="5">
        <v>19.48</v>
      </c>
      <c r="M502" s="2">
        <v>36278</v>
      </c>
      <c r="N502" s="6">
        <f t="shared" si="159"/>
        <v>28</v>
      </c>
      <c r="O502" s="5">
        <v>19.93</v>
      </c>
      <c r="Q502" s="2">
        <v>36308</v>
      </c>
      <c r="R502" s="6">
        <f t="shared" si="143"/>
        <v>28</v>
      </c>
      <c r="S502" s="5">
        <v>18.91</v>
      </c>
      <c r="U502" s="2">
        <v>36339</v>
      </c>
      <c r="V502" s="6">
        <f t="shared" si="160"/>
        <v>28</v>
      </c>
      <c r="W502" s="5">
        <v>19.829999999999998</v>
      </c>
      <c r="Y502" s="2">
        <v>36369</v>
      </c>
      <c r="Z502" s="6">
        <f t="shared" si="144"/>
        <v>28</v>
      </c>
      <c r="AA502" s="5">
        <v>19.149999999999999</v>
      </c>
      <c r="AC502" s="2">
        <v>36400</v>
      </c>
      <c r="AD502" s="6">
        <f t="shared" si="145"/>
        <v>28</v>
      </c>
      <c r="AE502" s="5">
        <v>22.31</v>
      </c>
      <c r="AG502" s="2">
        <v>36431</v>
      </c>
      <c r="AH502" s="6">
        <f t="shared" si="161"/>
        <v>28</v>
      </c>
      <c r="AI502" s="5">
        <v>22.53</v>
      </c>
      <c r="AK502" s="2">
        <v>36461</v>
      </c>
      <c r="AL502" s="6">
        <f t="shared" si="146"/>
        <v>28</v>
      </c>
      <c r="AM502" s="5">
        <v>20.34</v>
      </c>
      <c r="AO502" s="2">
        <v>36492</v>
      </c>
      <c r="AP502" s="6">
        <f t="shared" si="162"/>
        <v>28</v>
      </c>
      <c r="AQ502" s="5">
        <v>21.87</v>
      </c>
      <c r="AS502" s="2">
        <v>36522</v>
      </c>
      <c r="AT502" s="6">
        <f t="shared" si="147"/>
        <v>28</v>
      </c>
      <c r="AU502" s="5">
        <v>22.32</v>
      </c>
    </row>
    <row r="503" spans="1:47" x14ac:dyDescent="0.25">
      <c r="A503" s="2">
        <v>36553</v>
      </c>
      <c r="B503" s="6">
        <f t="shared" si="141"/>
        <v>28</v>
      </c>
      <c r="C503" s="5">
        <v>21.17</v>
      </c>
      <c r="E503" s="2">
        <v>36924</v>
      </c>
      <c r="F503" s="6">
        <f>DAY(E503)</f>
        <v>2</v>
      </c>
      <c r="G503" s="5">
        <v>26.15</v>
      </c>
      <c r="I503" s="2">
        <v>36613</v>
      </c>
      <c r="J503" s="6">
        <f t="shared" si="142"/>
        <v>28</v>
      </c>
      <c r="K503" s="5">
        <v>21.66</v>
      </c>
      <c r="M503" s="2">
        <v>36646</v>
      </c>
      <c r="N503" s="6">
        <f t="shared" si="159"/>
        <v>30</v>
      </c>
      <c r="O503" s="5">
        <v>23.44</v>
      </c>
      <c r="Q503" s="2">
        <v>36675</v>
      </c>
      <c r="R503" s="6">
        <f t="shared" si="143"/>
        <v>29</v>
      </c>
      <c r="S503" s="5">
        <v>21.91</v>
      </c>
      <c r="U503" s="2">
        <v>36706</v>
      </c>
      <c r="V503" s="6">
        <f t="shared" si="160"/>
        <v>29</v>
      </c>
      <c r="W503" s="5">
        <v>22.77</v>
      </c>
      <c r="Y503" s="2">
        <v>36735</v>
      </c>
      <c r="Z503" s="6">
        <f t="shared" si="144"/>
        <v>28</v>
      </c>
      <c r="AA503" s="5">
        <v>22.41</v>
      </c>
      <c r="AC503" s="2">
        <v>36766</v>
      </c>
      <c r="AD503" s="6">
        <f t="shared" si="145"/>
        <v>28</v>
      </c>
      <c r="AE503" s="5">
        <v>26.1</v>
      </c>
      <c r="AG503" s="2">
        <v>36798</v>
      </c>
      <c r="AH503" s="6">
        <f t="shared" si="161"/>
        <v>29</v>
      </c>
      <c r="AI503" s="5">
        <v>23.82</v>
      </c>
      <c r="AK503" s="2">
        <v>36827</v>
      </c>
      <c r="AL503" s="6">
        <f t="shared" si="146"/>
        <v>28</v>
      </c>
      <c r="AM503" s="5">
        <v>27.11</v>
      </c>
      <c r="AO503" s="2">
        <v>36859</v>
      </c>
      <c r="AP503" s="6">
        <f t="shared" si="162"/>
        <v>29</v>
      </c>
      <c r="AQ503" s="5">
        <v>28.25</v>
      </c>
      <c r="AS503" s="2">
        <v>36888</v>
      </c>
      <c r="AT503" s="6">
        <f t="shared" si="147"/>
        <v>28</v>
      </c>
      <c r="AU503" s="5">
        <v>27.2</v>
      </c>
    </row>
    <row r="504" spans="1:47" x14ac:dyDescent="0.25">
      <c r="A504" s="2">
        <v>36919</v>
      </c>
      <c r="B504" s="6">
        <f t="shared" si="141"/>
        <v>28</v>
      </c>
      <c r="C504" s="5">
        <v>27.39</v>
      </c>
      <c r="E504" s="2">
        <v>37292</v>
      </c>
      <c r="F504" s="6">
        <f>DAY(E504)</f>
        <v>5</v>
      </c>
      <c r="G504" s="5">
        <v>30.17</v>
      </c>
      <c r="I504" s="2">
        <v>36978</v>
      </c>
      <c r="J504" s="6">
        <f t="shared" si="142"/>
        <v>28</v>
      </c>
      <c r="K504" s="5">
        <v>28.14</v>
      </c>
      <c r="M504" s="2">
        <v>37347</v>
      </c>
      <c r="N504" s="6">
        <f t="shared" si="159"/>
        <v>1</v>
      </c>
      <c r="O504" s="5">
        <v>31.54</v>
      </c>
      <c r="Q504" s="2">
        <v>37040</v>
      </c>
      <c r="R504" s="6">
        <f t="shared" si="143"/>
        <v>29</v>
      </c>
      <c r="S504" s="5">
        <v>27.68</v>
      </c>
      <c r="U504" s="2">
        <v>37072</v>
      </c>
      <c r="V504" s="6">
        <f t="shared" si="160"/>
        <v>30</v>
      </c>
      <c r="W504" s="5">
        <v>29.89</v>
      </c>
      <c r="Y504" s="2">
        <v>37100</v>
      </c>
      <c r="Z504" s="6">
        <f t="shared" si="144"/>
        <v>28</v>
      </c>
      <c r="AA504" s="5">
        <v>29</v>
      </c>
      <c r="AC504" s="2">
        <v>37131</v>
      </c>
      <c r="AD504" s="6">
        <f t="shared" si="145"/>
        <v>28</v>
      </c>
      <c r="AE504" s="5">
        <v>28.51</v>
      </c>
      <c r="AG504" s="2">
        <v>37500</v>
      </c>
      <c r="AH504" s="6">
        <f t="shared" si="161"/>
        <v>1</v>
      </c>
      <c r="AI504" s="5">
        <v>31.8</v>
      </c>
      <c r="AK504" s="2">
        <v>37192</v>
      </c>
      <c r="AL504" s="6">
        <f t="shared" si="146"/>
        <v>28</v>
      </c>
      <c r="AM504" s="5">
        <v>34.06</v>
      </c>
      <c r="AO504" s="2">
        <v>37225</v>
      </c>
      <c r="AP504" s="6">
        <f t="shared" si="162"/>
        <v>30</v>
      </c>
      <c r="AQ504" s="5">
        <v>34.130000000000003</v>
      </c>
      <c r="AS504" s="2">
        <v>37253</v>
      </c>
      <c r="AT504" s="6">
        <f t="shared" si="147"/>
        <v>28</v>
      </c>
      <c r="AU504" s="5">
        <v>30.48</v>
      </c>
    </row>
    <row r="505" spans="1:47" x14ac:dyDescent="0.25">
      <c r="A505" s="2">
        <v>42397</v>
      </c>
      <c r="B505" s="6">
        <f t="shared" si="141"/>
        <v>28</v>
      </c>
      <c r="C505" s="5">
        <v>41.46</v>
      </c>
      <c r="G505" s="5"/>
      <c r="I505" s="2">
        <v>42459</v>
      </c>
      <c r="J505" s="6">
        <f t="shared" si="142"/>
        <v>30</v>
      </c>
      <c r="K505" s="5">
        <v>42.64</v>
      </c>
      <c r="O505" s="5"/>
      <c r="Q505" s="2">
        <v>42519</v>
      </c>
      <c r="R505" s="6">
        <f t="shared" si="143"/>
        <v>29</v>
      </c>
      <c r="S505" s="5">
        <v>39.770000000000003</v>
      </c>
      <c r="U505"/>
      <c r="W505" s="5"/>
      <c r="Y505" s="2">
        <v>42579</v>
      </c>
      <c r="Z505" s="6">
        <f t="shared" si="144"/>
        <v>28</v>
      </c>
      <c r="AA505" s="5">
        <v>39.770000000000003</v>
      </c>
      <c r="AC505" s="2">
        <v>42610</v>
      </c>
      <c r="AD505" s="6">
        <f t="shared" si="145"/>
        <v>28</v>
      </c>
      <c r="AE505" s="5">
        <v>41.54</v>
      </c>
      <c r="AG505"/>
      <c r="AI505" s="5"/>
      <c r="AK505" s="2">
        <v>42671</v>
      </c>
      <c r="AL505" s="6">
        <f t="shared" si="146"/>
        <v>28</v>
      </c>
      <c r="AM505" s="5">
        <v>39.159999999999997</v>
      </c>
      <c r="AQ505" s="5"/>
      <c r="AS505" s="2">
        <v>42732</v>
      </c>
      <c r="AT505" s="6">
        <f t="shared" si="147"/>
        <v>28</v>
      </c>
      <c r="AU505" s="5">
        <v>39.159999999999997</v>
      </c>
    </row>
    <row r="506" spans="1:47" x14ac:dyDescent="0.25">
      <c r="A506" s="2">
        <v>36920</v>
      </c>
      <c r="B506" s="6">
        <f t="shared" si="141"/>
        <v>29</v>
      </c>
      <c r="C506" s="5">
        <v>27.49</v>
      </c>
      <c r="E506" s="2">
        <v>37293</v>
      </c>
      <c r="F506" s="6">
        <f t="shared" ref="F506:F519" si="163">DAY(E506)</f>
        <v>6</v>
      </c>
      <c r="G506" s="5">
        <v>31.27</v>
      </c>
      <c r="I506" s="2">
        <v>36979</v>
      </c>
      <c r="J506" s="6">
        <f t="shared" si="142"/>
        <v>29</v>
      </c>
      <c r="K506" s="5">
        <v>29.96</v>
      </c>
      <c r="M506" s="2">
        <v>37348</v>
      </c>
      <c r="N506" s="6">
        <f t="shared" ref="N506:N522" si="164">DAY(M506)</f>
        <v>2</v>
      </c>
      <c r="O506" s="5">
        <v>30.79</v>
      </c>
      <c r="Q506" s="2">
        <v>37041</v>
      </c>
      <c r="R506" s="6">
        <f t="shared" si="143"/>
        <v>30</v>
      </c>
      <c r="S506" s="5">
        <v>29.42</v>
      </c>
      <c r="U506" s="2">
        <v>37408</v>
      </c>
      <c r="V506" s="6">
        <f t="shared" ref="V506:V522" si="165">DAY(U506)</f>
        <v>1</v>
      </c>
      <c r="W506" s="5">
        <v>32.630000000000003</v>
      </c>
      <c r="Y506" s="2">
        <v>37101</v>
      </c>
      <c r="Z506" s="6">
        <f t="shared" si="144"/>
        <v>29</v>
      </c>
      <c r="AA506" s="5">
        <v>30.99</v>
      </c>
      <c r="AC506" s="2">
        <v>37132</v>
      </c>
      <c r="AD506" s="6">
        <f t="shared" si="145"/>
        <v>29</v>
      </c>
      <c r="AE506" s="5">
        <v>29.77</v>
      </c>
      <c r="AG506" s="2">
        <v>37501</v>
      </c>
      <c r="AH506" s="6">
        <f t="shared" ref="AH506:AH522" si="166">DAY(AG506)</f>
        <v>2</v>
      </c>
      <c r="AI506" s="5">
        <v>30.77</v>
      </c>
      <c r="AK506" s="2">
        <v>37193</v>
      </c>
      <c r="AL506" s="6">
        <f t="shared" si="146"/>
        <v>29</v>
      </c>
      <c r="AM506" s="5">
        <v>30.44</v>
      </c>
      <c r="AO506" s="2">
        <v>37561</v>
      </c>
      <c r="AP506" s="6">
        <f t="shared" ref="AP506:AP522" si="167">DAY(AO506)</f>
        <v>1</v>
      </c>
      <c r="AQ506" s="5">
        <v>30.01</v>
      </c>
      <c r="AS506" s="2">
        <v>37254</v>
      </c>
      <c r="AT506" s="6">
        <f t="shared" si="147"/>
        <v>29</v>
      </c>
      <c r="AU506" s="5">
        <v>30.52</v>
      </c>
    </row>
    <row r="507" spans="1:47" x14ac:dyDescent="0.25">
      <c r="A507" s="2">
        <v>37285</v>
      </c>
      <c r="B507" s="6">
        <f t="shared" si="141"/>
        <v>29</v>
      </c>
      <c r="C507" s="5">
        <v>30.7</v>
      </c>
      <c r="E507" s="2">
        <v>37661</v>
      </c>
      <c r="F507" s="6">
        <f t="shared" si="163"/>
        <v>9</v>
      </c>
      <c r="G507" s="5">
        <v>30.03</v>
      </c>
      <c r="I507" s="2">
        <v>37344</v>
      </c>
      <c r="J507" s="6">
        <f t="shared" si="142"/>
        <v>29</v>
      </c>
      <c r="K507" s="5">
        <v>30.07</v>
      </c>
      <c r="M507" s="2">
        <v>37714</v>
      </c>
      <c r="N507" s="6">
        <f t="shared" si="164"/>
        <v>3</v>
      </c>
      <c r="O507" s="5">
        <v>34.43</v>
      </c>
      <c r="Q507" s="2">
        <v>37406</v>
      </c>
      <c r="R507" s="6">
        <f t="shared" si="143"/>
        <v>30</v>
      </c>
      <c r="S507" s="5">
        <v>31.14</v>
      </c>
      <c r="U507" s="2">
        <v>37774</v>
      </c>
      <c r="V507" s="6">
        <f t="shared" si="165"/>
        <v>2</v>
      </c>
      <c r="W507" s="5">
        <v>32.130000000000003</v>
      </c>
      <c r="Y507" s="2">
        <v>37466</v>
      </c>
      <c r="Z507" s="6">
        <f t="shared" si="144"/>
        <v>29</v>
      </c>
      <c r="AA507" s="5">
        <v>32.39</v>
      </c>
      <c r="AC507" s="2">
        <v>37497</v>
      </c>
      <c r="AD507" s="6">
        <f t="shared" si="145"/>
        <v>29</v>
      </c>
      <c r="AE507" s="5">
        <v>29.91</v>
      </c>
      <c r="AG507" s="2">
        <v>37867</v>
      </c>
      <c r="AH507" s="6">
        <f t="shared" si="166"/>
        <v>3</v>
      </c>
      <c r="AI507" s="5">
        <v>35.94</v>
      </c>
      <c r="AK507" s="2">
        <v>37558</v>
      </c>
      <c r="AL507" s="6">
        <f t="shared" si="146"/>
        <v>29</v>
      </c>
      <c r="AM507" s="5">
        <v>32.159999999999997</v>
      </c>
      <c r="AO507" s="2">
        <v>37927</v>
      </c>
      <c r="AP507" s="6">
        <f t="shared" si="167"/>
        <v>2</v>
      </c>
      <c r="AQ507" s="5">
        <v>37.340000000000003</v>
      </c>
      <c r="AS507" s="2">
        <v>37619</v>
      </c>
      <c r="AT507" s="6">
        <f t="shared" si="147"/>
        <v>29</v>
      </c>
      <c r="AU507" s="5">
        <v>31.32</v>
      </c>
    </row>
    <row r="508" spans="1:47" x14ac:dyDescent="0.25">
      <c r="A508" s="2">
        <v>37650</v>
      </c>
      <c r="B508" s="6">
        <f t="shared" si="141"/>
        <v>29</v>
      </c>
      <c r="C508" s="5">
        <v>30.18</v>
      </c>
      <c r="E508" s="2">
        <v>38029</v>
      </c>
      <c r="F508" s="6">
        <f t="shared" si="163"/>
        <v>12</v>
      </c>
      <c r="G508" s="5">
        <v>36.61</v>
      </c>
      <c r="I508" s="2">
        <v>37709</v>
      </c>
      <c r="J508" s="6">
        <f t="shared" si="142"/>
        <v>29</v>
      </c>
      <c r="K508" s="5">
        <v>31.57</v>
      </c>
      <c r="M508" s="2">
        <v>38081</v>
      </c>
      <c r="N508" s="6">
        <f t="shared" si="164"/>
        <v>4</v>
      </c>
      <c r="O508" s="5">
        <v>36.35</v>
      </c>
      <c r="Q508" s="2">
        <v>37771</v>
      </c>
      <c r="R508" s="6">
        <f t="shared" si="143"/>
        <v>30</v>
      </c>
      <c r="S508" s="5">
        <v>33.979999999999997</v>
      </c>
      <c r="U508" s="2">
        <v>38141</v>
      </c>
      <c r="V508" s="6">
        <f t="shared" si="165"/>
        <v>3</v>
      </c>
      <c r="W508" s="5">
        <v>35.5</v>
      </c>
      <c r="Y508" s="2">
        <v>37831</v>
      </c>
      <c r="Z508" s="6">
        <f t="shared" si="144"/>
        <v>29</v>
      </c>
      <c r="AA508" s="5">
        <v>35.729999999999997</v>
      </c>
      <c r="AC508" s="2">
        <v>37862</v>
      </c>
      <c r="AD508" s="6">
        <f t="shared" si="145"/>
        <v>29</v>
      </c>
      <c r="AE508" s="5">
        <v>32.83</v>
      </c>
      <c r="AG508" s="2">
        <v>38234</v>
      </c>
      <c r="AH508" s="6">
        <f t="shared" si="166"/>
        <v>4</v>
      </c>
      <c r="AI508" s="5">
        <v>35.96</v>
      </c>
      <c r="AK508" s="2">
        <v>37923</v>
      </c>
      <c r="AL508" s="6">
        <f t="shared" si="146"/>
        <v>29</v>
      </c>
      <c r="AM508" s="5">
        <v>34.14</v>
      </c>
      <c r="AO508" s="2">
        <v>38294</v>
      </c>
      <c r="AP508" s="6">
        <f t="shared" si="167"/>
        <v>3</v>
      </c>
      <c r="AQ508" s="5">
        <v>36.75</v>
      </c>
      <c r="AS508" s="2">
        <v>37984</v>
      </c>
      <c r="AT508" s="6">
        <f t="shared" si="147"/>
        <v>29</v>
      </c>
      <c r="AU508" s="5">
        <v>35.96</v>
      </c>
    </row>
    <row r="509" spans="1:47" x14ac:dyDescent="0.25">
      <c r="A509" s="2">
        <v>38015</v>
      </c>
      <c r="B509" s="6">
        <f t="shared" si="141"/>
        <v>29</v>
      </c>
      <c r="C509" s="5">
        <v>35.33</v>
      </c>
      <c r="E509" s="2">
        <v>38397</v>
      </c>
      <c r="F509" s="6">
        <f t="shared" si="163"/>
        <v>14</v>
      </c>
      <c r="G509" s="5">
        <v>32.200000000000003</v>
      </c>
      <c r="I509" s="2">
        <v>38077</v>
      </c>
      <c r="J509" s="6">
        <f t="shared" si="142"/>
        <v>31</v>
      </c>
      <c r="K509" s="5">
        <v>35.43</v>
      </c>
      <c r="M509" s="2">
        <v>38447</v>
      </c>
      <c r="N509" s="6">
        <f t="shared" si="164"/>
        <v>5</v>
      </c>
      <c r="O509" s="5">
        <v>34.659999999999997</v>
      </c>
      <c r="Q509" s="2">
        <v>38137</v>
      </c>
      <c r="R509" s="6">
        <f t="shared" si="143"/>
        <v>30</v>
      </c>
      <c r="S509" s="5">
        <v>33.770000000000003</v>
      </c>
      <c r="U509" s="2">
        <v>38507</v>
      </c>
      <c r="V509" s="6">
        <f t="shared" si="165"/>
        <v>4</v>
      </c>
      <c r="W509" s="5">
        <v>34.659999999999997</v>
      </c>
      <c r="Y509" s="2">
        <v>38197</v>
      </c>
      <c r="Z509" s="6">
        <f t="shared" si="144"/>
        <v>29</v>
      </c>
      <c r="AA509" s="5">
        <v>36.46</v>
      </c>
      <c r="AC509" s="2">
        <v>38228</v>
      </c>
      <c r="AD509" s="6">
        <f t="shared" si="145"/>
        <v>29</v>
      </c>
      <c r="AE509" s="5">
        <v>34.64</v>
      </c>
      <c r="AG509" s="2">
        <v>38600</v>
      </c>
      <c r="AH509" s="6">
        <f t="shared" si="166"/>
        <v>5</v>
      </c>
      <c r="AI509" s="5">
        <v>35.79</v>
      </c>
      <c r="AK509" s="2">
        <v>38289</v>
      </c>
      <c r="AL509" s="6">
        <f t="shared" si="146"/>
        <v>29</v>
      </c>
      <c r="AM509" s="5">
        <v>34.369999999999997</v>
      </c>
      <c r="AO509" s="2">
        <v>38660</v>
      </c>
      <c r="AP509" s="6">
        <f t="shared" si="167"/>
        <v>4</v>
      </c>
      <c r="AQ509" s="5">
        <v>34.22</v>
      </c>
      <c r="AS509" s="2">
        <v>38350</v>
      </c>
      <c r="AT509" s="6">
        <f t="shared" si="147"/>
        <v>29</v>
      </c>
      <c r="AU509" s="5">
        <v>35.69</v>
      </c>
    </row>
    <row r="510" spans="1:47" x14ac:dyDescent="0.25">
      <c r="A510" s="2">
        <v>38381</v>
      </c>
      <c r="B510" s="6">
        <f t="shared" si="141"/>
        <v>29</v>
      </c>
      <c r="C510" s="5">
        <v>34.409999999999997</v>
      </c>
      <c r="E510" s="2">
        <v>38765</v>
      </c>
      <c r="F510" s="6">
        <f t="shared" si="163"/>
        <v>17</v>
      </c>
      <c r="G510" s="5">
        <v>35.270000000000003</v>
      </c>
      <c r="I510" s="2">
        <v>38442</v>
      </c>
      <c r="J510" s="6">
        <f t="shared" si="142"/>
        <v>31</v>
      </c>
      <c r="K510" s="5">
        <v>32.64</v>
      </c>
      <c r="M510" s="2">
        <v>38813</v>
      </c>
      <c r="N510" s="6">
        <f t="shared" si="164"/>
        <v>6</v>
      </c>
      <c r="O510" s="5">
        <v>36.950000000000003</v>
      </c>
      <c r="Q510" s="2">
        <v>38502</v>
      </c>
      <c r="R510" s="6">
        <f t="shared" si="143"/>
        <v>30</v>
      </c>
      <c r="S510" s="5">
        <v>34.619999999999997</v>
      </c>
      <c r="U510" s="2">
        <v>38873</v>
      </c>
      <c r="V510" s="6">
        <f t="shared" si="165"/>
        <v>5</v>
      </c>
      <c r="W510" s="5">
        <v>34.68</v>
      </c>
      <c r="Y510" s="2">
        <v>38562</v>
      </c>
      <c r="Z510" s="6">
        <f t="shared" si="144"/>
        <v>29</v>
      </c>
      <c r="AA510" s="5">
        <v>34.54</v>
      </c>
      <c r="AC510" s="2">
        <v>38593</v>
      </c>
      <c r="AD510" s="6">
        <f t="shared" si="145"/>
        <v>29</v>
      </c>
      <c r="AE510" s="5">
        <v>34.94</v>
      </c>
      <c r="AG510" s="2">
        <v>38966</v>
      </c>
      <c r="AH510" s="6">
        <f t="shared" si="166"/>
        <v>6</v>
      </c>
      <c r="AI510" s="5">
        <v>34.18</v>
      </c>
      <c r="AK510" s="2">
        <v>38654</v>
      </c>
      <c r="AL510" s="6">
        <f t="shared" si="146"/>
        <v>29</v>
      </c>
      <c r="AM510" s="5">
        <v>36.39</v>
      </c>
      <c r="AO510" s="2">
        <v>39026</v>
      </c>
      <c r="AP510" s="6">
        <f t="shared" si="167"/>
        <v>5</v>
      </c>
      <c r="AQ510" s="5">
        <v>33.770000000000003</v>
      </c>
      <c r="AS510" s="2">
        <v>38715</v>
      </c>
      <c r="AT510" s="6">
        <f t="shared" si="147"/>
        <v>29</v>
      </c>
      <c r="AU510" s="5">
        <v>34.21</v>
      </c>
    </row>
    <row r="511" spans="1:47" x14ac:dyDescent="0.25">
      <c r="A511" s="2">
        <v>38746</v>
      </c>
      <c r="B511" s="6">
        <f t="shared" si="141"/>
        <v>29</v>
      </c>
      <c r="C511" s="5">
        <v>35.619999999999997</v>
      </c>
      <c r="E511" s="2">
        <v>39133</v>
      </c>
      <c r="F511" s="6">
        <f t="shared" si="163"/>
        <v>20</v>
      </c>
      <c r="G511" s="5">
        <v>34.83</v>
      </c>
      <c r="I511" s="2">
        <v>38807</v>
      </c>
      <c r="J511" s="6">
        <f t="shared" si="142"/>
        <v>31</v>
      </c>
      <c r="K511" s="5">
        <v>34.86</v>
      </c>
      <c r="M511" s="2">
        <v>39179</v>
      </c>
      <c r="N511" s="6">
        <f t="shared" si="164"/>
        <v>7</v>
      </c>
      <c r="O511" s="5">
        <v>35.31</v>
      </c>
      <c r="Q511" s="2">
        <v>38867</v>
      </c>
      <c r="R511" s="6">
        <f t="shared" si="143"/>
        <v>30</v>
      </c>
      <c r="S511" s="5">
        <v>36.479999999999997</v>
      </c>
      <c r="U511" s="2">
        <v>39239</v>
      </c>
      <c r="V511" s="6">
        <f t="shared" si="165"/>
        <v>6</v>
      </c>
      <c r="W511" s="5">
        <v>35.729999999999997</v>
      </c>
      <c r="Y511" s="2">
        <v>38927</v>
      </c>
      <c r="Z511" s="6">
        <f t="shared" si="144"/>
        <v>29</v>
      </c>
      <c r="AA511" s="5">
        <v>32.5</v>
      </c>
      <c r="AC511" s="2">
        <v>38958</v>
      </c>
      <c r="AD511" s="6">
        <f t="shared" si="145"/>
        <v>29</v>
      </c>
      <c r="AE511" s="5">
        <v>34</v>
      </c>
      <c r="AG511" s="2">
        <v>39332</v>
      </c>
      <c r="AH511" s="6">
        <f t="shared" si="166"/>
        <v>7</v>
      </c>
      <c r="AI511" s="5">
        <v>35.43</v>
      </c>
      <c r="AK511" s="2">
        <v>39019</v>
      </c>
      <c r="AL511" s="6">
        <f t="shared" si="146"/>
        <v>29</v>
      </c>
      <c r="AM511" s="5">
        <v>34.75</v>
      </c>
      <c r="AO511" s="2">
        <v>39392</v>
      </c>
      <c r="AP511" s="6">
        <f t="shared" si="167"/>
        <v>6</v>
      </c>
      <c r="AQ511" s="5">
        <v>38.46</v>
      </c>
      <c r="AS511" s="2">
        <v>39080</v>
      </c>
      <c r="AT511" s="6">
        <f t="shared" si="147"/>
        <v>29</v>
      </c>
      <c r="AU511" s="5">
        <v>35.33</v>
      </c>
    </row>
    <row r="512" spans="1:47" x14ac:dyDescent="0.25">
      <c r="A512" s="2">
        <v>39111</v>
      </c>
      <c r="B512" s="6">
        <f t="shared" si="141"/>
        <v>29</v>
      </c>
      <c r="C512" s="5">
        <v>34.409999999999997</v>
      </c>
      <c r="E512" s="2">
        <v>39501</v>
      </c>
      <c r="F512" s="6">
        <f t="shared" si="163"/>
        <v>23</v>
      </c>
      <c r="G512" s="5">
        <v>37.67</v>
      </c>
      <c r="I512" s="2">
        <v>39172</v>
      </c>
      <c r="J512" s="6">
        <f t="shared" si="142"/>
        <v>31</v>
      </c>
      <c r="K512" s="5">
        <v>34.11</v>
      </c>
      <c r="M512" s="2">
        <v>39546</v>
      </c>
      <c r="N512" s="6">
        <f t="shared" si="164"/>
        <v>8</v>
      </c>
      <c r="O512" s="5">
        <v>37.89</v>
      </c>
      <c r="Q512" s="2">
        <v>39232</v>
      </c>
      <c r="R512" s="6">
        <f t="shared" si="143"/>
        <v>30</v>
      </c>
      <c r="S512" s="5">
        <v>34.46</v>
      </c>
      <c r="U512" s="2">
        <v>39606</v>
      </c>
      <c r="V512" s="6">
        <f t="shared" si="165"/>
        <v>7</v>
      </c>
      <c r="W512" s="5">
        <v>36.51</v>
      </c>
      <c r="Y512" s="2">
        <v>39292</v>
      </c>
      <c r="Z512" s="6">
        <f t="shared" si="144"/>
        <v>29</v>
      </c>
      <c r="AA512" s="5">
        <v>35.86</v>
      </c>
      <c r="AC512" s="2">
        <v>39323</v>
      </c>
      <c r="AD512" s="6">
        <f t="shared" si="145"/>
        <v>29</v>
      </c>
      <c r="AE512" s="5">
        <v>35.22</v>
      </c>
      <c r="AG512" s="2">
        <v>39699</v>
      </c>
      <c r="AH512" s="6">
        <f t="shared" si="166"/>
        <v>8</v>
      </c>
      <c r="AI512" s="5">
        <v>35.590000000000003</v>
      </c>
      <c r="AK512" s="2">
        <v>39384</v>
      </c>
      <c r="AL512" s="6">
        <f t="shared" si="146"/>
        <v>29</v>
      </c>
      <c r="AM512" s="5">
        <v>39.15</v>
      </c>
      <c r="AO512" s="2">
        <v>39759</v>
      </c>
      <c r="AP512" s="6">
        <f t="shared" si="167"/>
        <v>7</v>
      </c>
      <c r="AQ512" s="5">
        <v>37.770000000000003</v>
      </c>
      <c r="AS512" s="2">
        <v>39445</v>
      </c>
      <c r="AT512" s="6">
        <f t="shared" si="147"/>
        <v>29</v>
      </c>
      <c r="AU512" s="5">
        <v>36.81</v>
      </c>
    </row>
    <row r="513" spans="1:47" x14ac:dyDescent="0.25">
      <c r="A513" s="2">
        <v>39476</v>
      </c>
      <c r="B513" s="6">
        <f t="shared" si="141"/>
        <v>29</v>
      </c>
      <c r="C513" s="5">
        <v>37.380000000000003</v>
      </c>
      <c r="E513" s="2">
        <v>39869</v>
      </c>
      <c r="F513" s="6">
        <f t="shared" si="163"/>
        <v>25</v>
      </c>
      <c r="G513" s="5">
        <v>38.85</v>
      </c>
      <c r="I513" s="2">
        <v>39538</v>
      </c>
      <c r="J513" s="6">
        <f t="shared" si="142"/>
        <v>31</v>
      </c>
      <c r="K513" s="5">
        <v>37.79</v>
      </c>
      <c r="M513" s="2">
        <v>39912</v>
      </c>
      <c r="N513" s="6">
        <f t="shared" si="164"/>
        <v>9</v>
      </c>
      <c r="O513" s="5">
        <v>40.4</v>
      </c>
      <c r="Q513" s="2">
        <v>39598</v>
      </c>
      <c r="R513" s="6">
        <f t="shared" si="143"/>
        <v>30</v>
      </c>
      <c r="S513" s="5">
        <v>36.909999999999997</v>
      </c>
      <c r="U513" s="2">
        <v>39972</v>
      </c>
      <c r="V513" s="6">
        <f t="shared" si="165"/>
        <v>8</v>
      </c>
      <c r="W513" s="5">
        <v>37.85</v>
      </c>
      <c r="Y513" s="2">
        <v>39658</v>
      </c>
      <c r="Z513" s="6">
        <f t="shared" si="144"/>
        <v>29</v>
      </c>
      <c r="AA513" s="5">
        <v>33.200000000000003</v>
      </c>
      <c r="AC513" s="2">
        <v>39689</v>
      </c>
      <c r="AD513" s="6">
        <f t="shared" si="145"/>
        <v>29</v>
      </c>
      <c r="AE513" s="5">
        <v>35.15</v>
      </c>
      <c r="AG513" s="2">
        <v>40065</v>
      </c>
      <c r="AH513" s="6">
        <f t="shared" si="166"/>
        <v>9</v>
      </c>
      <c r="AI513" s="5">
        <v>38.19</v>
      </c>
      <c r="AK513" s="2">
        <v>39750</v>
      </c>
      <c r="AL513" s="6">
        <f t="shared" si="146"/>
        <v>29</v>
      </c>
      <c r="AM513" s="5">
        <v>38.28</v>
      </c>
      <c r="AO513" s="2">
        <v>40125</v>
      </c>
      <c r="AP513" s="6">
        <f t="shared" si="167"/>
        <v>8</v>
      </c>
      <c r="AQ513" s="5">
        <v>39.65</v>
      </c>
      <c r="AS513" s="2">
        <v>39811</v>
      </c>
      <c r="AT513" s="6">
        <f t="shared" si="147"/>
        <v>29</v>
      </c>
      <c r="AU513" s="5">
        <v>37.840000000000003</v>
      </c>
    </row>
    <row r="514" spans="1:47" x14ac:dyDescent="0.25">
      <c r="A514" s="2">
        <v>39842</v>
      </c>
      <c r="B514" s="6">
        <f t="shared" ref="B514:B577" si="168">DAY(A514)</f>
        <v>29</v>
      </c>
      <c r="C514" s="5">
        <v>36.82</v>
      </c>
      <c r="E514" s="2">
        <v>40237</v>
      </c>
      <c r="F514" s="6">
        <f t="shared" si="163"/>
        <v>28</v>
      </c>
      <c r="G514" s="5">
        <v>40.14</v>
      </c>
      <c r="I514" s="2">
        <v>39903</v>
      </c>
      <c r="J514" s="6">
        <f t="shared" ref="J514:J577" si="169">DAY(I514)</f>
        <v>31</v>
      </c>
      <c r="K514" s="5">
        <v>39.89</v>
      </c>
      <c r="M514" s="2">
        <v>40278</v>
      </c>
      <c r="N514" s="6">
        <f t="shared" si="164"/>
        <v>10</v>
      </c>
      <c r="O514" s="5">
        <v>36.869999999999997</v>
      </c>
      <c r="Q514" s="2">
        <v>39963</v>
      </c>
      <c r="R514" s="6">
        <f t="shared" ref="R514:R577" si="170">DAY(Q514)</f>
        <v>30</v>
      </c>
      <c r="S514" s="5">
        <v>38.96</v>
      </c>
      <c r="U514" s="2">
        <v>40338</v>
      </c>
      <c r="V514" s="6">
        <f t="shared" si="165"/>
        <v>9</v>
      </c>
      <c r="W514" s="5">
        <v>38.51</v>
      </c>
      <c r="Y514" s="2">
        <v>40023</v>
      </c>
      <c r="Z514" s="6">
        <f t="shared" ref="Z514:Z577" si="171">DAY(Y514)</f>
        <v>29</v>
      </c>
      <c r="AA514" s="5">
        <v>40.01</v>
      </c>
      <c r="AC514" s="2">
        <v>40054</v>
      </c>
      <c r="AD514" s="6">
        <f t="shared" ref="AD514:AD577" si="172">DAY(AC514)</f>
        <v>29</v>
      </c>
      <c r="AE514" s="5">
        <v>38.54</v>
      </c>
      <c r="AG514" s="2">
        <v>40431</v>
      </c>
      <c r="AH514" s="6">
        <f t="shared" si="166"/>
        <v>10</v>
      </c>
      <c r="AI514" s="5">
        <v>36.85</v>
      </c>
      <c r="AK514" s="2">
        <v>40115</v>
      </c>
      <c r="AL514" s="6">
        <f t="shared" ref="AL514:AL577" si="173">DAY(AK514)</f>
        <v>29</v>
      </c>
      <c r="AM514" s="5">
        <v>33.090000000000003</v>
      </c>
      <c r="AO514" s="2">
        <v>40491</v>
      </c>
      <c r="AP514" s="6">
        <f t="shared" si="167"/>
        <v>9</v>
      </c>
      <c r="AQ514" s="5">
        <v>38.44</v>
      </c>
      <c r="AS514" s="2">
        <v>40176</v>
      </c>
      <c r="AT514" s="6">
        <f t="shared" ref="AT514:AT577" si="174">DAY(AS514)</f>
        <v>29</v>
      </c>
      <c r="AU514" s="5">
        <v>41.1</v>
      </c>
    </row>
    <row r="515" spans="1:47" x14ac:dyDescent="0.25">
      <c r="A515" s="2">
        <v>40207</v>
      </c>
      <c r="B515" s="6">
        <f t="shared" si="168"/>
        <v>29</v>
      </c>
      <c r="C515" s="5">
        <v>40.19</v>
      </c>
      <c r="E515" s="2">
        <v>40942</v>
      </c>
      <c r="F515" s="6">
        <f t="shared" si="163"/>
        <v>3</v>
      </c>
      <c r="G515" s="5">
        <v>39.090000000000003</v>
      </c>
      <c r="I515" s="2">
        <v>40268</v>
      </c>
      <c r="J515" s="6">
        <f t="shared" si="169"/>
        <v>31</v>
      </c>
      <c r="K515" s="5">
        <v>36.03</v>
      </c>
      <c r="M515" s="2">
        <v>40644</v>
      </c>
      <c r="N515" s="6">
        <f t="shared" si="164"/>
        <v>11</v>
      </c>
      <c r="O515" s="5">
        <v>35.200000000000003</v>
      </c>
      <c r="Q515" s="2">
        <v>40328</v>
      </c>
      <c r="R515" s="6">
        <f t="shared" si="170"/>
        <v>30</v>
      </c>
      <c r="S515" s="5">
        <v>35.26</v>
      </c>
      <c r="U515" s="2">
        <v>40704</v>
      </c>
      <c r="V515" s="6">
        <f t="shared" si="165"/>
        <v>10</v>
      </c>
      <c r="W515" s="5">
        <v>37.25</v>
      </c>
      <c r="Y515" s="2">
        <v>40388</v>
      </c>
      <c r="Z515" s="6">
        <f t="shared" si="171"/>
        <v>29</v>
      </c>
      <c r="AA515" s="5">
        <v>36.58</v>
      </c>
      <c r="AC515" s="2">
        <v>40419</v>
      </c>
      <c r="AD515" s="6">
        <f t="shared" si="172"/>
        <v>29</v>
      </c>
      <c r="AE515" s="5">
        <v>35.36</v>
      </c>
      <c r="AG515" s="2">
        <v>40797</v>
      </c>
      <c r="AH515" s="6">
        <f t="shared" si="166"/>
        <v>11</v>
      </c>
      <c r="AI515" s="5">
        <v>36.35</v>
      </c>
      <c r="AK515" s="2">
        <v>40480</v>
      </c>
      <c r="AL515" s="6">
        <f t="shared" si="173"/>
        <v>29</v>
      </c>
      <c r="AM515" s="5">
        <v>37.19</v>
      </c>
      <c r="AO515" s="2">
        <v>40857</v>
      </c>
      <c r="AP515" s="6">
        <f t="shared" si="167"/>
        <v>10</v>
      </c>
      <c r="AQ515" s="5">
        <v>36.909999999999997</v>
      </c>
      <c r="AS515" s="2">
        <v>40541</v>
      </c>
      <c r="AT515" s="6">
        <f t="shared" si="174"/>
        <v>29</v>
      </c>
      <c r="AU515" s="5">
        <v>39.200000000000003</v>
      </c>
    </row>
    <row r="516" spans="1:47" x14ac:dyDescent="0.25">
      <c r="A516" s="2">
        <v>40572</v>
      </c>
      <c r="B516" s="6">
        <f t="shared" si="168"/>
        <v>29</v>
      </c>
      <c r="C516" s="5">
        <v>37.78</v>
      </c>
      <c r="E516" s="2">
        <v>41310</v>
      </c>
      <c r="F516" s="6">
        <f t="shared" si="163"/>
        <v>5</v>
      </c>
      <c r="G516" s="5">
        <v>36.74</v>
      </c>
      <c r="I516" s="2">
        <v>40633</v>
      </c>
      <c r="J516" s="6">
        <f t="shared" si="169"/>
        <v>31</v>
      </c>
      <c r="K516" s="5">
        <v>39.369999999999997</v>
      </c>
      <c r="M516" s="2">
        <v>41011</v>
      </c>
      <c r="N516" s="6">
        <f t="shared" si="164"/>
        <v>12</v>
      </c>
      <c r="O516" s="5">
        <v>37.43</v>
      </c>
      <c r="Q516" s="2">
        <v>40693</v>
      </c>
      <c r="R516" s="6">
        <f t="shared" si="170"/>
        <v>30</v>
      </c>
      <c r="S516" s="5">
        <v>38.979999999999997</v>
      </c>
      <c r="U516" s="2">
        <v>41071</v>
      </c>
      <c r="V516" s="6">
        <f t="shared" si="165"/>
        <v>11</v>
      </c>
      <c r="W516" s="5">
        <v>37.54</v>
      </c>
      <c r="Y516" s="2">
        <v>40753</v>
      </c>
      <c r="Z516" s="6">
        <f t="shared" si="171"/>
        <v>29</v>
      </c>
      <c r="AA516" s="5">
        <v>36.159999999999997</v>
      </c>
      <c r="AC516" s="2">
        <v>40784</v>
      </c>
      <c r="AD516" s="6">
        <f t="shared" si="172"/>
        <v>29</v>
      </c>
      <c r="AE516" s="5">
        <v>38.36</v>
      </c>
      <c r="AG516" s="2">
        <v>41164</v>
      </c>
      <c r="AH516" s="6">
        <f t="shared" si="166"/>
        <v>12</v>
      </c>
      <c r="AI516" s="5">
        <v>39.590000000000003</v>
      </c>
      <c r="AK516" s="2">
        <v>40845</v>
      </c>
      <c r="AL516" s="6">
        <f t="shared" si="173"/>
        <v>29</v>
      </c>
      <c r="AM516" s="5">
        <v>38.14</v>
      </c>
      <c r="AO516" s="2">
        <v>41224</v>
      </c>
      <c r="AP516" s="6">
        <f t="shared" si="167"/>
        <v>11</v>
      </c>
      <c r="AQ516" s="5">
        <v>38.020000000000003</v>
      </c>
      <c r="AS516" s="2">
        <v>40906</v>
      </c>
      <c r="AT516" s="6">
        <f t="shared" si="174"/>
        <v>29</v>
      </c>
      <c r="AU516" s="5">
        <v>37.409999999999997</v>
      </c>
    </row>
    <row r="517" spans="1:47" x14ac:dyDescent="0.25">
      <c r="A517" s="2">
        <v>40937</v>
      </c>
      <c r="B517" s="6">
        <f t="shared" si="168"/>
        <v>29</v>
      </c>
      <c r="C517" s="5">
        <v>37.96</v>
      </c>
      <c r="E517" s="2">
        <v>41678</v>
      </c>
      <c r="F517" s="6">
        <f t="shared" si="163"/>
        <v>8</v>
      </c>
      <c r="G517" s="5">
        <v>41.11</v>
      </c>
      <c r="I517" s="2">
        <v>40999</v>
      </c>
      <c r="J517" s="6">
        <f t="shared" si="169"/>
        <v>31</v>
      </c>
      <c r="K517" s="5">
        <v>36.67</v>
      </c>
      <c r="M517" s="2">
        <v>41377</v>
      </c>
      <c r="N517" s="6">
        <f t="shared" si="164"/>
        <v>13</v>
      </c>
      <c r="O517" s="5">
        <v>39.07</v>
      </c>
      <c r="Q517" s="2">
        <v>41059</v>
      </c>
      <c r="R517" s="6">
        <f t="shared" si="170"/>
        <v>30</v>
      </c>
      <c r="S517" s="5">
        <v>36.76</v>
      </c>
      <c r="U517" s="2">
        <v>41437</v>
      </c>
      <c r="V517" s="6">
        <f t="shared" si="165"/>
        <v>12</v>
      </c>
      <c r="W517" s="5">
        <v>39.89</v>
      </c>
      <c r="Y517" s="2">
        <v>41119</v>
      </c>
      <c r="Z517" s="6">
        <f t="shared" si="171"/>
        <v>29</v>
      </c>
      <c r="AA517" s="5">
        <v>37.840000000000003</v>
      </c>
      <c r="AC517" s="2">
        <v>41150</v>
      </c>
      <c r="AD517" s="6">
        <f t="shared" si="172"/>
        <v>29</v>
      </c>
      <c r="AE517" s="5">
        <v>41.36</v>
      </c>
      <c r="AG517" s="2">
        <v>41530</v>
      </c>
      <c r="AH517" s="6">
        <f t="shared" si="166"/>
        <v>13</v>
      </c>
      <c r="AI517" s="5">
        <v>36.770000000000003</v>
      </c>
      <c r="AK517" s="2">
        <v>41211</v>
      </c>
      <c r="AL517" s="6">
        <f t="shared" si="173"/>
        <v>29</v>
      </c>
      <c r="AM517" s="5">
        <v>39.450000000000003</v>
      </c>
      <c r="AO517" s="2">
        <v>41590</v>
      </c>
      <c r="AP517" s="6">
        <f t="shared" si="167"/>
        <v>12</v>
      </c>
      <c r="AQ517" s="5">
        <v>38.979999999999997</v>
      </c>
      <c r="AS517" s="2">
        <v>41272</v>
      </c>
      <c r="AT517" s="6">
        <f t="shared" si="174"/>
        <v>29</v>
      </c>
      <c r="AU517" s="5">
        <v>37.28</v>
      </c>
    </row>
    <row r="518" spans="1:47" x14ac:dyDescent="0.25">
      <c r="A518" s="2">
        <v>41303</v>
      </c>
      <c r="B518" s="6">
        <f t="shared" si="168"/>
        <v>29</v>
      </c>
      <c r="C518" s="5">
        <v>38.479999999999997</v>
      </c>
      <c r="E518" s="2">
        <v>42046</v>
      </c>
      <c r="F518" s="6">
        <f t="shared" si="163"/>
        <v>11</v>
      </c>
      <c r="G518" s="5">
        <v>38.590000000000003</v>
      </c>
      <c r="I518" s="2">
        <v>41364</v>
      </c>
      <c r="J518" s="6">
        <f t="shared" si="169"/>
        <v>31</v>
      </c>
      <c r="K518" s="5">
        <v>39.07</v>
      </c>
      <c r="M518" s="2">
        <v>41743</v>
      </c>
      <c r="N518" s="6">
        <f t="shared" si="164"/>
        <v>14</v>
      </c>
      <c r="O518" s="5">
        <v>39.840000000000003</v>
      </c>
      <c r="Q518" s="2">
        <v>41424</v>
      </c>
      <c r="R518" s="6">
        <f t="shared" si="170"/>
        <v>30</v>
      </c>
      <c r="S518" s="5">
        <v>38.69</v>
      </c>
      <c r="U518" s="2">
        <v>41803</v>
      </c>
      <c r="V518" s="6">
        <f t="shared" si="165"/>
        <v>13</v>
      </c>
      <c r="W518" s="5">
        <v>40.26</v>
      </c>
      <c r="Y518" s="2">
        <v>41484</v>
      </c>
      <c r="Z518" s="6">
        <f t="shared" si="171"/>
        <v>29</v>
      </c>
      <c r="AA518" s="5">
        <v>38.450000000000003</v>
      </c>
      <c r="AC518" s="2">
        <v>41515</v>
      </c>
      <c r="AD518" s="6">
        <f t="shared" si="172"/>
        <v>29</v>
      </c>
      <c r="AE518" s="5">
        <v>38.840000000000003</v>
      </c>
      <c r="AG518" s="2">
        <v>41896</v>
      </c>
      <c r="AH518" s="6">
        <f t="shared" si="166"/>
        <v>14</v>
      </c>
      <c r="AI518" s="5">
        <v>39.130000000000003</v>
      </c>
      <c r="AK518" s="2">
        <v>41576</v>
      </c>
      <c r="AL518" s="6">
        <f t="shared" si="173"/>
        <v>29</v>
      </c>
      <c r="AM518" s="5">
        <v>42.15</v>
      </c>
      <c r="AO518" s="2">
        <v>41956</v>
      </c>
      <c r="AP518" s="6">
        <f t="shared" si="167"/>
        <v>13</v>
      </c>
      <c r="AQ518" s="5">
        <v>40.61</v>
      </c>
      <c r="AS518" s="2">
        <v>41637</v>
      </c>
      <c r="AT518" s="6">
        <f t="shared" si="174"/>
        <v>29</v>
      </c>
      <c r="AU518" s="5">
        <v>40.22</v>
      </c>
    </row>
    <row r="519" spans="1:47" x14ac:dyDescent="0.25">
      <c r="A519" s="2">
        <v>41668</v>
      </c>
      <c r="B519" s="6">
        <f t="shared" si="168"/>
        <v>29</v>
      </c>
      <c r="C519" s="5">
        <v>38.229999999999997</v>
      </c>
      <c r="E519" s="2">
        <v>42414</v>
      </c>
      <c r="F519" s="6">
        <f t="shared" si="163"/>
        <v>14</v>
      </c>
      <c r="G519" s="5">
        <v>40.630000000000003</v>
      </c>
      <c r="I519" s="2">
        <v>41729</v>
      </c>
      <c r="J519" s="6">
        <f t="shared" si="169"/>
        <v>31</v>
      </c>
      <c r="K519" s="5">
        <v>39.76</v>
      </c>
      <c r="M519" s="2">
        <v>42109</v>
      </c>
      <c r="N519" s="6">
        <f t="shared" si="164"/>
        <v>15</v>
      </c>
      <c r="O519" s="5">
        <v>39.479999999999997</v>
      </c>
      <c r="Q519" s="2">
        <v>41789</v>
      </c>
      <c r="R519" s="6">
        <f t="shared" si="170"/>
        <v>30</v>
      </c>
      <c r="S519" s="5">
        <v>36.9</v>
      </c>
      <c r="U519" s="2">
        <v>42169</v>
      </c>
      <c r="V519" s="6">
        <f t="shared" si="165"/>
        <v>14</v>
      </c>
      <c r="W519" s="5">
        <v>38.369999999999997</v>
      </c>
      <c r="Y519" s="2">
        <v>41849</v>
      </c>
      <c r="Z519" s="6">
        <f t="shared" si="171"/>
        <v>29</v>
      </c>
      <c r="AA519" s="5">
        <v>40.49</v>
      </c>
      <c r="AC519" s="2">
        <v>41880</v>
      </c>
      <c r="AD519" s="6">
        <f t="shared" si="172"/>
        <v>29</v>
      </c>
      <c r="AE519" s="5">
        <v>41.88</v>
      </c>
      <c r="AG519" s="2">
        <v>42262</v>
      </c>
      <c r="AH519" s="6">
        <f t="shared" si="166"/>
        <v>15</v>
      </c>
      <c r="AI519" s="5">
        <v>40.46</v>
      </c>
      <c r="AK519" s="2">
        <v>41941</v>
      </c>
      <c r="AL519" s="6">
        <f t="shared" si="173"/>
        <v>29</v>
      </c>
      <c r="AM519" s="5">
        <v>40.659999999999997</v>
      </c>
      <c r="AO519" s="2">
        <v>42322</v>
      </c>
      <c r="AP519" s="6">
        <f t="shared" si="167"/>
        <v>14</v>
      </c>
      <c r="AQ519" s="5">
        <v>41.79</v>
      </c>
      <c r="AS519" s="2">
        <v>42002</v>
      </c>
      <c r="AT519" s="6">
        <f t="shared" si="174"/>
        <v>29</v>
      </c>
      <c r="AU519" s="5">
        <v>38.46</v>
      </c>
    </row>
    <row r="520" spans="1:47" x14ac:dyDescent="0.25">
      <c r="A520" s="2">
        <v>42033</v>
      </c>
      <c r="B520" s="6">
        <f t="shared" si="168"/>
        <v>29</v>
      </c>
      <c r="C520" s="5">
        <v>39.1</v>
      </c>
      <c r="G520" s="5"/>
      <c r="I520" s="2">
        <v>42094</v>
      </c>
      <c r="J520" s="6">
        <f t="shared" si="169"/>
        <v>31</v>
      </c>
      <c r="K520" s="5">
        <v>38.200000000000003</v>
      </c>
      <c r="M520" s="2">
        <v>42476</v>
      </c>
      <c r="N520" s="6">
        <f t="shared" si="164"/>
        <v>16</v>
      </c>
      <c r="O520" s="5">
        <v>42.77</v>
      </c>
      <c r="Q520" s="2">
        <v>42154</v>
      </c>
      <c r="R520" s="6">
        <f t="shared" si="170"/>
        <v>30</v>
      </c>
      <c r="S520" s="5">
        <v>41.1</v>
      </c>
      <c r="U520" s="2">
        <v>42536</v>
      </c>
      <c r="V520" s="6">
        <f t="shared" si="165"/>
        <v>15</v>
      </c>
      <c r="W520" s="5">
        <v>41.57</v>
      </c>
      <c r="Y520" s="2">
        <v>42214</v>
      </c>
      <c r="Z520" s="6">
        <f t="shared" si="171"/>
        <v>29</v>
      </c>
      <c r="AA520" s="5">
        <v>40.74</v>
      </c>
      <c r="AC520" s="2">
        <v>42245</v>
      </c>
      <c r="AD520" s="6">
        <f t="shared" si="172"/>
        <v>29</v>
      </c>
      <c r="AE520" s="5">
        <v>39.92</v>
      </c>
      <c r="AG520" s="2">
        <v>42629</v>
      </c>
      <c r="AH520" s="6">
        <f t="shared" si="166"/>
        <v>16</v>
      </c>
      <c r="AI520" s="5">
        <v>41.26</v>
      </c>
      <c r="AK520" s="2">
        <v>42306</v>
      </c>
      <c r="AL520" s="6">
        <f t="shared" si="173"/>
        <v>29</v>
      </c>
      <c r="AM520" s="5">
        <v>41.02</v>
      </c>
      <c r="AO520" s="2">
        <v>42689</v>
      </c>
      <c r="AP520" s="6">
        <f t="shared" si="167"/>
        <v>15</v>
      </c>
      <c r="AQ520" s="5">
        <v>40.409999999999997</v>
      </c>
      <c r="AS520" s="2">
        <v>42367</v>
      </c>
      <c r="AT520" s="6">
        <f t="shared" si="174"/>
        <v>29</v>
      </c>
      <c r="AU520" s="5">
        <v>40.25</v>
      </c>
    </row>
    <row r="521" spans="1:47" x14ac:dyDescent="0.25">
      <c r="A521" s="2">
        <v>36189</v>
      </c>
      <c r="B521" s="6">
        <f t="shared" si="168"/>
        <v>29</v>
      </c>
      <c r="C521" s="5">
        <v>19.22</v>
      </c>
      <c r="E521" s="2">
        <v>36557</v>
      </c>
      <c r="F521" s="6">
        <f>DAY(E521)</f>
        <v>1</v>
      </c>
      <c r="G521" s="5">
        <v>22.44</v>
      </c>
      <c r="I521" s="2">
        <v>36248</v>
      </c>
      <c r="J521" s="6">
        <f t="shared" si="169"/>
        <v>29</v>
      </c>
      <c r="K521" s="5">
        <v>20.04</v>
      </c>
      <c r="M521" s="2">
        <v>36279</v>
      </c>
      <c r="N521" s="6">
        <f t="shared" si="164"/>
        <v>29</v>
      </c>
      <c r="O521" s="5">
        <v>21.31</v>
      </c>
      <c r="Q521" s="2">
        <v>36309</v>
      </c>
      <c r="R521" s="6">
        <f t="shared" si="170"/>
        <v>29</v>
      </c>
      <c r="S521" s="5">
        <v>18.989999999999998</v>
      </c>
      <c r="U521" s="2">
        <v>36340</v>
      </c>
      <c r="V521" s="6">
        <f t="shared" si="165"/>
        <v>29</v>
      </c>
      <c r="W521" s="5">
        <v>21.54</v>
      </c>
      <c r="Y521" s="2">
        <v>36370</v>
      </c>
      <c r="Z521" s="6">
        <f t="shared" si="171"/>
        <v>29</v>
      </c>
      <c r="AA521" s="5">
        <v>19.3</v>
      </c>
      <c r="AC521" s="2">
        <v>36401</v>
      </c>
      <c r="AD521" s="6">
        <f t="shared" si="172"/>
        <v>29</v>
      </c>
      <c r="AE521" s="5">
        <v>22.17</v>
      </c>
      <c r="AG521" s="2">
        <v>36432</v>
      </c>
      <c r="AH521" s="6">
        <f t="shared" si="166"/>
        <v>29</v>
      </c>
      <c r="AI521" s="5">
        <v>20.76</v>
      </c>
      <c r="AK521" s="2">
        <v>36462</v>
      </c>
      <c r="AL521" s="6">
        <f t="shared" si="173"/>
        <v>29</v>
      </c>
      <c r="AM521" s="5">
        <v>20.76</v>
      </c>
      <c r="AO521" s="2">
        <v>36493</v>
      </c>
      <c r="AP521" s="6">
        <f t="shared" si="167"/>
        <v>29</v>
      </c>
      <c r="AQ521" s="5">
        <v>21.88</v>
      </c>
      <c r="AS521" s="2">
        <v>36523</v>
      </c>
      <c r="AT521" s="6">
        <f t="shared" si="174"/>
        <v>29</v>
      </c>
      <c r="AU521" s="5">
        <v>23.5</v>
      </c>
    </row>
    <row r="522" spans="1:47" x14ac:dyDescent="0.25">
      <c r="A522" s="2">
        <v>36554</v>
      </c>
      <c r="B522" s="6">
        <f t="shared" si="168"/>
        <v>29</v>
      </c>
      <c r="C522" s="5">
        <v>21.24</v>
      </c>
      <c r="E522" s="2">
        <v>36925</v>
      </c>
      <c r="F522" s="6">
        <f>DAY(E522)</f>
        <v>3</v>
      </c>
      <c r="G522" s="5">
        <v>28.1</v>
      </c>
      <c r="I522" s="2">
        <v>36614</v>
      </c>
      <c r="J522" s="6">
        <f t="shared" si="169"/>
        <v>29</v>
      </c>
      <c r="K522" s="5">
        <v>21.95</v>
      </c>
      <c r="M522" s="2">
        <v>36982</v>
      </c>
      <c r="N522" s="6">
        <f t="shared" si="164"/>
        <v>1</v>
      </c>
      <c r="O522" s="5">
        <v>28.02</v>
      </c>
      <c r="Q522" s="2">
        <v>36676</v>
      </c>
      <c r="R522" s="6">
        <f t="shared" si="170"/>
        <v>30</v>
      </c>
      <c r="S522" s="5">
        <v>23.1</v>
      </c>
      <c r="U522" s="2">
        <v>36707</v>
      </c>
      <c r="V522" s="6">
        <f t="shared" si="165"/>
        <v>30</v>
      </c>
      <c r="W522" s="5">
        <v>22.75</v>
      </c>
      <c r="Y522" s="2">
        <v>36736</v>
      </c>
      <c r="Z522" s="6">
        <f t="shared" si="171"/>
        <v>29</v>
      </c>
      <c r="AA522" s="5">
        <v>23.67</v>
      </c>
      <c r="AC522" s="2">
        <v>36767</v>
      </c>
      <c r="AD522" s="6">
        <f t="shared" si="172"/>
        <v>29</v>
      </c>
      <c r="AE522" s="5">
        <v>24.77</v>
      </c>
      <c r="AG522" s="2">
        <v>36799</v>
      </c>
      <c r="AH522" s="6">
        <f t="shared" si="166"/>
        <v>30</v>
      </c>
      <c r="AI522" s="5">
        <v>24.56</v>
      </c>
      <c r="AK522" s="2">
        <v>36828</v>
      </c>
      <c r="AL522" s="6">
        <f t="shared" si="173"/>
        <v>29</v>
      </c>
      <c r="AM522" s="5">
        <v>27.52</v>
      </c>
      <c r="AO522" s="2">
        <v>36860</v>
      </c>
      <c r="AP522" s="6">
        <f t="shared" si="167"/>
        <v>30</v>
      </c>
      <c r="AQ522" s="5">
        <v>28.4</v>
      </c>
      <c r="AS522" s="2">
        <v>36889</v>
      </c>
      <c r="AT522" s="6">
        <f t="shared" si="174"/>
        <v>29</v>
      </c>
      <c r="AU522" s="5">
        <v>28.08</v>
      </c>
    </row>
    <row r="523" spans="1:47" x14ac:dyDescent="0.25">
      <c r="A523" s="2">
        <v>42398</v>
      </c>
      <c r="B523" s="6">
        <f t="shared" si="168"/>
        <v>29</v>
      </c>
      <c r="C523" s="5">
        <v>41.57</v>
      </c>
      <c r="G523" s="5"/>
      <c r="I523" s="2">
        <v>42460</v>
      </c>
      <c r="J523" s="6">
        <f t="shared" si="169"/>
        <v>31</v>
      </c>
      <c r="K523" s="5">
        <v>41.54</v>
      </c>
      <c r="O523" s="5"/>
      <c r="Q523" s="2">
        <v>42520</v>
      </c>
      <c r="R523" s="6">
        <f t="shared" si="170"/>
        <v>30</v>
      </c>
      <c r="S523" s="5">
        <v>42.12</v>
      </c>
      <c r="U523"/>
      <c r="W523" s="5"/>
      <c r="Y523" s="2">
        <v>42580</v>
      </c>
      <c r="Z523" s="6">
        <f t="shared" si="171"/>
        <v>29</v>
      </c>
      <c r="AA523" s="5">
        <v>42.27</v>
      </c>
      <c r="AC523" s="2">
        <v>42611</v>
      </c>
      <c r="AD523" s="6">
        <f t="shared" si="172"/>
        <v>29</v>
      </c>
      <c r="AE523" s="5">
        <v>39.590000000000003</v>
      </c>
      <c r="AG523"/>
      <c r="AI523" s="5"/>
      <c r="AK523" s="2">
        <v>42672</v>
      </c>
      <c r="AL523" s="6">
        <f t="shared" si="173"/>
        <v>29</v>
      </c>
      <c r="AM523" s="5">
        <v>43.06</v>
      </c>
      <c r="AQ523" s="5"/>
      <c r="AS523" s="2">
        <v>42733</v>
      </c>
      <c r="AT523" s="6">
        <f t="shared" si="174"/>
        <v>29</v>
      </c>
      <c r="AU523" s="5">
        <v>40.46</v>
      </c>
    </row>
    <row r="524" spans="1:47" x14ac:dyDescent="0.25">
      <c r="A524" s="2">
        <v>36555</v>
      </c>
      <c r="B524" s="6">
        <f t="shared" si="168"/>
        <v>30</v>
      </c>
      <c r="C524" s="5">
        <v>23.37</v>
      </c>
      <c r="E524" s="2">
        <v>36926</v>
      </c>
      <c r="F524" s="6">
        <f t="shared" ref="F524:F538" si="175">DAY(E524)</f>
        <v>4</v>
      </c>
      <c r="G524" s="5">
        <v>25.94</v>
      </c>
      <c r="I524" s="2">
        <v>36615</v>
      </c>
      <c r="J524" s="6">
        <f t="shared" si="169"/>
        <v>30</v>
      </c>
      <c r="K524" s="5">
        <v>21.75</v>
      </c>
      <c r="M524" s="2">
        <v>36983</v>
      </c>
      <c r="N524" s="6">
        <f t="shared" ref="N524:N540" si="176">DAY(M524)</f>
        <v>2</v>
      </c>
      <c r="O524" s="5">
        <v>30.59</v>
      </c>
      <c r="Q524" s="2">
        <v>36677</v>
      </c>
      <c r="R524" s="6">
        <f t="shared" si="170"/>
        <v>31</v>
      </c>
      <c r="S524" s="5">
        <v>20.99</v>
      </c>
      <c r="U524" s="2">
        <v>37043</v>
      </c>
      <c r="V524" s="6">
        <f t="shared" ref="V524:V540" si="177">DAY(U524)</f>
        <v>1</v>
      </c>
      <c r="W524" s="5">
        <v>28.56</v>
      </c>
      <c r="Y524" s="2">
        <v>36737</v>
      </c>
      <c r="Z524" s="6">
        <f t="shared" si="171"/>
        <v>30</v>
      </c>
      <c r="AA524" s="5">
        <v>23.54</v>
      </c>
      <c r="AC524" s="2">
        <v>36768</v>
      </c>
      <c r="AD524" s="6">
        <f t="shared" si="172"/>
        <v>30</v>
      </c>
      <c r="AE524" s="5">
        <v>24.07</v>
      </c>
      <c r="AG524" s="2">
        <v>37135</v>
      </c>
      <c r="AH524" s="6">
        <f t="shared" ref="AH524:AH540" si="178">DAY(AG524)</f>
        <v>1</v>
      </c>
      <c r="AI524" s="5">
        <v>29.36</v>
      </c>
      <c r="AK524" s="2">
        <v>36829</v>
      </c>
      <c r="AL524" s="6">
        <f t="shared" si="173"/>
        <v>30</v>
      </c>
      <c r="AM524" s="5">
        <v>27.83</v>
      </c>
      <c r="AO524" s="2">
        <v>37196</v>
      </c>
      <c r="AP524" s="6">
        <f t="shared" ref="AP524:AP540" si="179">DAY(AO524)</f>
        <v>1</v>
      </c>
      <c r="AQ524" s="5">
        <v>32.81</v>
      </c>
      <c r="AS524" s="2">
        <v>36890</v>
      </c>
      <c r="AT524" s="6">
        <f t="shared" si="174"/>
        <v>30</v>
      </c>
      <c r="AU524" s="5">
        <v>28.72</v>
      </c>
    </row>
    <row r="525" spans="1:47" x14ac:dyDescent="0.25">
      <c r="A525" s="2">
        <v>36921</v>
      </c>
      <c r="B525" s="6">
        <f t="shared" si="168"/>
        <v>30</v>
      </c>
      <c r="C525" s="5">
        <v>27.34</v>
      </c>
      <c r="E525" s="2">
        <v>37294</v>
      </c>
      <c r="F525" s="6">
        <f t="shared" si="175"/>
        <v>7</v>
      </c>
      <c r="G525" s="5">
        <v>32.49</v>
      </c>
      <c r="I525" s="2">
        <v>36980</v>
      </c>
      <c r="J525" s="6">
        <f t="shared" si="169"/>
        <v>30</v>
      </c>
      <c r="K525" s="5">
        <v>28.49</v>
      </c>
      <c r="M525" s="2">
        <v>37349</v>
      </c>
      <c r="N525" s="6">
        <f t="shared" si="176"/>
        <v>3</v>
      </c>
      <c r="O525" s="5">
        <v>31.65</v>
      </c>
      <c r="Q525" s="2">
        <v>37042</v>
      </c>
      <c r="R525" s="6">
        <f t="shared" si="170"/>
        <v>31</v>
      </c>
      <c r="S525" s="5">
        <v>29.69</v>
      </c>
      <c r="U525" s="2">
        <v>37409</v>
      </c>
      <c r="V525" s="6">
        <f t="shared" si="177"/>
        <v>2</v>
      </c>
      <c r="W525" s="5">
        <v>33.5</v>
      </c>
      <c r="Y525" s="2">
        <v>37102</v>
      </c>
      <c r="Z525" s="6">
        <f t="shared" si="171"/>
        <v>30</v>
      </c>
      <c r="AA525" s="5">
        <v>29.92</v>
      </c>
      <c r="AC525" s="2">
        <v>37133</v>
      </c>
      <c r="AD525" s="6">
        <f t="shared" si="172"/>
        <v>30</v>
      </c>
      <c r="AE525" s="5">
        <v>29.5</v>
      </c>
      <c r="AG525" s="2">
        <v>37502</v>
      </c>
      <c r="AH525" s="6">
        <f t="shared" si="178"/>
        <v>3</v>
      </c>
      <c r="AI525" s="5">
        <v>31.52</v>
      </c>
      <c r="AK525" s="2">
        <v>37194</v>
      </c>
      <c r="AL525" s="6">
        <f t="shared" si="173"/>
        <v>30</v>
      </c>
      <c r="AM525" s="5">
        <v>33.64</v>
      </c>
      <c r="AO525" s="2">
        <v>37562</v>
      </c>
      <c r="AP525" s="6">
        <f t="shared" si="179"/>
        <v>2</v>
      </c>
      <c r="AQ525" s="5">
        <v>33.229999999999997</v>
      </c>
      <c r="AS525" s="2">
        <v>37255</v>
      </c>
      <c r="AT525" s="6">
        <f t="shared" si="174"/>
        <v>30</v>
      </c>
      <c r="AU525" s="5">
        <v>31.91</v>
      </c>
    </row>
    <row r="526" spans="1:47" x14ac:dyDescent="0.25">
      <c r="A526" s="2">
        <v>37286</v>
      </c>
      <c r="B526" s="6">
        <f t="shared" si="168"/>
        <v>30</v>
      </c>
      <c r="C526" s="5">
        <v>29.82</v>
      </c>
      <c r="E526" s="2">
        <v>37662</v>
      </c>
      <c r="F526" s="6">
        <f t="shared" si="175"/>
        <v>10</v>
      </c>
      <c r="G526" s="5">
        <v>34.159999999999997</v>
      </c>
      <c r="I526" s="2">
        <v>37345</v>
      </c>
      <c r="J526" s="6">
        <f t="shared" si="169"/>
        <v>30</v>
      </c>
      <c r="K526" s="5">
        <v>31.47</v>
      </c>
      <c r="M526" s="2">
        <v>37715</v>
      </c>
      <c r="N526" s="6">
        <f t="shared" si="176"/>
        <v>4</v>
      </c>
      <c r="O526" s="5">
        <v>34.58</v>
      </c>
      <c r="Q526" s="2">
        <v>37407</v>
      </c>
      <c r="R526" s="6">
        <f t="shared" si="170"/>
        <v>31</v>
      </c>
      <c r="S526" s="5">
        <v>32.450000000000003</v>
      </c>
      <c r="U526" s="2">
        <v>37775</v>
      </c>
      <c r="V526" s="6">
        <f t="shared" si="177"/>
        <v>3</v>
      </c>
      <c r="W526" s="5">
        <v>33.049999999999997</v>
      </c>
      <c r="Y526" s="2">
        <v>37467</v>
      </c>
      <c r="Z526" s="6">
        <f t="shared" si="171"/>
        <v>30</v>
      </c>
      <c r="AA526" s="5">
        <v>30.75</v>
      </c>
      <c r="AC526" s="2">
        <v>37498</v>
      </c>
      <c r="AD526" s="6">
        <f t="shared" si="172"/>
        <v>30</v>
      </c>
      <c r="AE526" s="5">
        <v>32.450000000000003</v>
      </c>
      <c r="AG526" s="2">
        <v>37868</v>
      </c>
      <c r="AH526" s="6">
        <f t="shared" si="178"/>
        <v>4</v>
      </c>
      <c r="AI526" s="5">
        <v>35.43</v>
      </c>
      <c r="AK526" s="2">
        <v>37559</v>
      </c>
      <c r="AL526" s="6">
        <f t="shared" si="173"/>
        <v>30</v>
      </c>
      <c r="AM526" s="5">
        <v>28.18</v>
      </c>
      <c r="AO526" s="2">
        <v>37928</v>
      </c>
      <c r="AP526" s="6">
        <f t="shared" si="179"/>
        <v>3</v>
      </c>
      <c r="AQ526" s="5">
        <v>32.909999999999997</v>
      </c>
      <c r="AS526" s="2">
        <v>37620</v>
      </c>
      <c r="AT526" s="6">
        <f t="shared" si="174"/>
        <v>30</v>
      </c>
      <c r="AU526" s="5">
        <v>32.799999999999997</v>
      </c>
    </row>
    <row r="527" spans="1:47" x14ac:dyDescent="0.25">
      <c r="A527" s="2">
        <v>37651</v>
      </c>
      <c r="B527" s="6">
        <f t="shared" si="168"/>
        <v>30</v>
      </c>
      <c r="C527" s="5">
        <v>31.04</v>
      </c>
      <c r="E527" s="2">
        <v>38030</v>
      </c>
      <c r="F527" s="6">
        <f t="shared" si="175"/>
        <v>13</v>
      </c>
      <c r="G527" s="5">
        <v>33.99</v>
      </c>
      <c r="I527" s="2">
        <v>37710</v>
      </c>
      <c r="J527" s="6">
        <f t="shared" si="169"/>
        <v>30</v>
      </c>
      <c r="K527" s="5">
        <v>32.909999999999997</v>
      </c>
      <c r="M527" s="2">
        <v>38082</v>
      </c>
      <c r="N527" s="6">
        <f t="shared" si="176"/>
        <v>5</v>
      </c>
      <c r="O527" s="5">
        <v>33.520000000000003</v>
      </c>
      <c r="Q527" s="2">
        <v>37772</v>
      </c>
      <c r="R527" s="6">
        <f t="shared" si="170"/>
        <v>31</v>
      </c>
      <c r="S527" s="5">
        <v>34.46</v>
      </c>
      <c r="U527" s="2">
        <v>38142</v>
      </c>
      <c r="V527" s="6">
        <f t="shared" si="177"/>
        <v>4</v>
      </c>
      <c r="W527" s="5">
        <v>36.15</v>
      </c>
      <c r="Y527" s="2">
        <v>37832</v>
      </c>
      <c r="Z527" s="6">
        <f t="shared" si="171"/>
        <v>30</v>
      </c>
      <c r="AA527" s="5">
        <v>33.4</v>
      </c>
      <c r="AC527" s="2">
        <v>37863</v>
      </c>
      <c r="AD527" s="6">
        <f t="shared" si="172"/>
        <v>30</v>
      </c>
      <c r="AE527" s="5">
        <v>33.74</v>
      </c>
      <c r="AG527" s="2">
        <v>38235</v>
      </c>
      <c r="AH527" s="6">
        <f t="shared" si="178"/>
        <v>5</v>
      </c>
      <c r="AI527" s="5">
        <v>34.299999999999997</v>
      </c>
      <c r="AK527" s="2">
        <v>37924</v>
      </c>
      <c r="AL527" s="6">
        <f t="shared" si="173"/>
        <v>30</v>
      </c>
      <c r="AM527" s="5">
        <v>36.5</v>
      </c>
      <c r="AO527" s="2">
        <v>38295</v>
      </c>
      <c r="AP527" s="6">
        <f t="shared" si="179"/>
        <v>4</v>
      </c>
      <c r="AQ527" s="5">
        <v>37.299999999999997</v>
      </c>
      <c r="AS527" s="2">
        <v>37985</v>
      </c>
      <c r="AT527" s="6">
        <f t="shared" si="174"/>
        <v>30</v>
      </c>
      <c r="AU527" s="5">
        <v>36.44</v>
      </c>
    </row>
    <row r="528" spans="1:47" x14ac:dyDescent="0.25">
      <c r="A528" s="2">
        <v>38016</v>
      </c>
      <c r="B528" s="6">
        <f t="shared" si="168"/>
        <v>30</v>
      </c>
      <c r="C528" s="5">
        <v>35.25</v>
      </c>
      <c r="E528" s="2">
        <v>38398</v>
      </c>
      <c r="F528" s="6">
        <f t="shared" si="175"/>
        <v>15</v>
      </c>
      <c r="G528" s="5">
        <v>34.880000000000003</v>
      </c>
      <c r="I528" s="2">
        <v>38412</v>
      </c>
      <c r="J528" s="6">
        <f t="shared" si="169"/>
        <v>1</v>
      </c>
      <c r="K528" s="5">
        <v>33.229999999999997</v>
      </c>
      <c r="M528" s="2">
        <v>38448</v>
      </c>
      <c r="N528" s="6">
        <f t="shared" si="176"/>
        <v>6</v>
      </c>
      <c r="O528" s="5">
        <v>32.909999999999997</v>
      </c>
      <c r="Q528" s="2">
        <v>38138</v>
      </c>
      <c r="R528" s="6">
        <f t="shared" si="170"/>
        <v>31</v>
      </c>
      <c r="S528" s="5">
        <v>37.69</v>
      </c>
      <c r="U528" s="2">
        <v>38508</v>
      </c>
      <c r="V528" s="6">
        <f t="shared" si="177"/>
        <v>5</v>
      </c>
      <c r="W528" s="5">
        <v>32.869999999999997</v>
      </c>
      <c r="Y528" s="2">
        <v>38198</v>
      </c>
      <c r="Z528" s="6">
        <f t="shared" si="171"/>
        <v>30</v>
      </c>
      <c r="AA528" s="5">
        <v>36.299999999999997</v>
      </c>
      <c r="AC528" s="2">
        <v>38229</v>
      </c>
      <c r="AD528" s="6">
        <f t="shared" si="172"/>
        <v>30</v>
      </c>
      <c r="AE528" s="5">
        <v>35.51</v>
      </c>
      <c r="AG528" s="2">
        <v>38601</v>
      </c>
      <c r="AH528" s="6">
        <f t="shared" si="178"/>
        <v>6</v>
      </c>
      <c r="AI528" s="5">
        <v>36.96</v>
      </c>
      <c r="AK528" s="2">
        <v>38290</v>
      </c>
      <c r="AL528" s="6">
        <f t="shared" si="173"/>
        <v>30</v>
      </c>
      <c r="AM528" s="5">
        <v>33.51</v>
      </c>
      <c r="AO528" s="2">
        <v>38661</v>
      </c>
      <c r="AP528" s="6">
        <f t="shared" si="179"/>
        <v>5</v>
      </c>
      <c r="AQ528" s="5">
        <v>37.590000000000003</v>
      </c>
      <c r="AS528" s="2">
        <v>38351</v>
      </c>
      <c r="AT528" s="6">
        <f t="shared" si="174"/>
        <v>30</v>
      </c>
      <c r="AU528" s="5">
        <v>32.76</v>
      </c>
    </row>
    <row r="529" spans="1:47" x14ac:dyDescent="0.25">
      <c r="A529" s="2">
        <v>38382</v>
      </c>
      <c r="B529" s="6">
        <f t="shared" si="168"/>
        <v>30</v>
      </c>
      <c r="C529" s="5">
        <v>34.630000000000003</v>
      </c>
      <c r="E529" s="2">
        <v>38766</v>
      </c>
      <c r="F529" s="6">
        <f t="shared" si="175"/>
        <v>18</v>
      </c>
      <c r="G529" s="5">
        <v>33.380000000000003</v>
      </c>
      <c r="I529" s="2">
        <v>38777</v>
      </c>
      <c r="J529" s="6">
        <f t="shared" si="169"/>
        <v>1</v>
      </c>
      <c r="K529" s="5">
        <v>34.770000000000003</v>
      </c>
      <c r="M529" s="2">
        <v>38814</v>
      </c>
      <c r="N529" s="6">
        <f t="shared" si="176"/>
        <v>7</v>
      </c>
      <c r="O529" s="5">
        <v>34.71</v>
      </c>
      <c r="Q529" s="2">
        <v>38503</v>
      </c>
      <c r="R529" s="6">
        <f t="shared" si="170"/>
        <v>31</v>
      </c>
      <c r="S529" s="5">
        <v>33.85</v>
      </c>
      <c r="U529" s="2">
        <v>38874</v>
      </c>
      <c r="V529" s="6">
        <f t="shared" si="177"/>
        <v>6</v>
      </c>
      <c r="W529" s="5">
        <v>36.85</v>
      </c>
      <c r="Y529" s="2">
        <v>38563</v>
      </c>
      <c r="Z529" s="6">
        <f t="shared" si="171"/>
        <v>30</v>
      </c>
      <c r="AA529" s="5">
        <v>33.119999999999997</v>
      </c>
      <c r="AC529" s="2">
        <v>38594</v>
      </c>
      <c r="AD529" s="6">
        <f t="shared" si="172"/>
        <v>30</v>
      </c>
      <c r="AE529" s="5">
        <v>36.74</v>
      </c>
      <c r="AG529" s="2">
        <v>38967</v>
      </c>
      <c r="AH529" s="6">
        <f t="shared" si="178"/>
        <v>7</v>
      </c>
      <c r="AI529" s="5">
        <v>36.020000000000003</v>
      </c>
      <c r="AK529" s="2">
        <v>38655</v>
      </c>
      <c r="AL529" s="6">
        <f t="shared" si="173"/>
        <v>30</v>
      </c>
      <c r="AM529" s="5">
        <v>37.58</v>
      </c>
      <c r="AO529" s="2">
        <v>39027</v>
      </c>
      <c r="AP529" s="6">
        <f t="shared" si="179"/>
        <v>6</v>
      </c>
      <c r="AQ529" s="5">
        <v>36.5</v>
      </c>
      <c r="AS529" s="2">
        <v>38716</v>
      </c>
      <c r="AT529" s="6">
        <f t="shared" si="174"/>
        <v>30</v>
      </c>
      <c r="AU529" s="5">
        <v>36.67</v>
      </c>
    </row>
    <row r="530" spans="1:47" x14ac:dyDescent="0.25">
      <c r="A530" s="2">
        <v>38747</v>
      </c>
      <c r="B530" s="6">
        <f t="shared" si="168"/>
        <v>30</v>
      </c>
      <c r="C530" s="5">
        <v>36.21</v>
      </c>
      <c r="E530" s="2">
        <v>39134</v>
      </c>
      <c r="F530" s="6">
        <f t="shared" si="175"/>
        <v>21</v>
      </c>
      <c r="G530" s="5">
        <v>34.67</v>
      </c>
      <c r="I530" s="2">
        <v>39142</v>
      </c>
      <c r="J530" s="6">
        <f t="shared" si="169"/>
        <v>1</v>
      </c>
      <c r="K530" s="5">
        <v>36.74</v>
      </c>
      <c r="M530" s="2">
        <v>39180</v>
      </c>
      <c r="N530" s="6">
        <f t="shared" si="176"/>
        <v>8</v>
      </c>
      <c r="O530" s="5">
        <v>35.25</v>
      </c>
      <c r="Q530" s="2">
        <v>38868</v>
      </c>
      <c r="R530" s="6">
        <f t="shared" si="170"/>
        <v>31</v>
      </c>
      <c r="S530" s="5">
        <v>33.81</v>
      </c>
      <c r="U530" s="2">
        <v>39240</v>
      </c>
      <c r="V530" s="6">
        <f t="shared" si="177"/>
        <v>7</v>
      </c>
      <c r="W530" s="5">
        <v>33.76</v>
      </c>
      <c r="Y530" s="2">
        <v>38928</v>
      </c>
      <c r="Z530" s="6">
        <f t="shared" si="171"/>
        <v>30</v>
      </c>
      <c r="AA530" s="5">
        <v>36.06</v>
      </c>
      <c r="AC530" s="2">
        <v>38959</v>
      </c>
      <c r="AD530" s="6">
        <f t="shared" si="172"/>
        <v>30</v>
      </c>
      <c r="AE530" s="5">
        <v>37.729999999999997</v>
      </c>
      <c r="AG530" s="2">
        <v>39333</v>
      </c>
      <c r="AH530" s="6">
        <f t="shared" si="178"/>
        <v>8</v>
      </c>
      <c r="AI530" s="5">
        <v>34.68</v>
      </c>
      <c r="AK530" s="2">
        <v>39020</v>
      </c>
      <c r="AL530" s="6">
        <f t="shared" si="173"/>
        <v>30</v>
      </c>
      <c r="AM530" s="5">
        <v>35.96</v>
      </c>
      <c r="AO530" s="2">
        <v>39393</v>
      </c>
      <c r="AP530" s="6">
        <f t="shared" si="179"/>
        <v>7</v>
      </c>
      <c r="AQ530" s="5">
        <v>35.69</v>
      </c>
      <c r="AS530" s="2">
        <v>39081</v>
      </c>
      <c r="AT530" s="6">
        <f t="shared" si="174"/>
        <v>30</v>
      </c>
      <c r="AU530" s="5">
        <v>36.369999999999997</v>
      </c>
    </row>
    <row r="531" spans="1:47" x14ac:dyDescent="0.25">
      <c r="A531" s="2">
        <v>39112</v>
      </c>
      <c r="B531" s="6">
        <f t="shared" si="168"/>
        <v>30</v>
      </c>
      <c r="C531" s="5">
        <v>34.5</v>
      </c>
      <c r="E531" s="2">
        <v>39502</v>
      </c>
      <c r="F531" s="6">
        <f t="shared" si="175"/>
        <v>24</v>
      </c>
      <c r="G531" s="5">
        <v>38.93</v>
      </c>
      <c r="I531" s="2">
        <v>39508</v>
      </c>
      <c r="J531" s="6">
        <f t="shared" si="169"/>
        <v>1</v>
      </c>
      <c r="K531" s="5">
        <v>38.44</v>
      </c>
      <c r="M531" s="2">
        <v>39547</v>
      </c>
      <c r="N531" s="6">
        <f t="shared" si="176"/>
        <v>9</v>
      </c>
      <c r="O531" s="5">
        <v>35.6</v>
      </c>
      <c r="Q531" s="2">
        <v>39233</v>
      </c>
      <c r="R531" s="6">
        <f t="shared" si="170"/>
        <v>31</v>
      </c>
      <c r="S531" s="5">
        <v>35.92</v>
      </c>
      <c r="U531" s="2">
        <v>39607</v>
      </c>
      <c r="V531" s="6">
        <f t="shared" si="177"/>
        <v>8</v>
      </c>
      <c r="W531" s="5">
        <v>34.56</v>
      </c>
      <c r="Y531" s="2">
        <v>39293</v>
      </c>
      <c r="Z531" s="6">
        <f t="shared" si="171"/>
        <v>30</v>
      </c>
      <c r="AA531" s="5">
        <v>35.159999999999997</v>
      </c>
      <c r="AC531" s="2">
        <v>39324</v>
      </c>
      <c r="AD531" s="6">
        <f t="shared" si="172"/>
        <v>30</v>
      </c>
      <c r="AE531" s="5">
        <v>36.380000000000003</v>
      </c>
      <c r="AG531" s="2">
        <v>39700</v>
      </c>
      <c r="AH531" s="6">
        <f t="shared" si="178"/>
        <v>9</v>
      </c>
      <c r="AI531" s="5">
        <v>34.29</v>
      </c>
      <c r="AK531" s="2">
        <v>39385</v>
      </c>
      <c r="AL531" s="6">
        <f t="shared" si="173"/>
        <v>30</v>
      </c>
      <c r="AM531" s="5">
        <v>38.270000000000003</v>
      </c>
      <c r="AO531" s="2">
        <v>39760</v>
      </c>
      <c r="AP531" s="6">
        <f t="shared" si="179"/>
        <v>8</v>
      </c>
      <c r="AQ531" s="5">
        <v>36.26</v>
      </c>
      <c r="AS531" s="2">
        <v>39446</v>
      </c>
      <c r="AT531" s="6">
        <f t="shared" si="174"/>
        <v>30</v>
      </c>
      <c r="AU531" s="5">
        <v>33.93</v>
      </c>
    </row>
    <row r="532" spans="1:47" x14ac:dyDescent="0.25">
      <c r="A532" s="2">
        <v>39477</v>
      </c>
      <c r="B532" s="6">
        <f t="shared" si="168"/>
        <v>30</v>
      </c>
      <c r="C532" s="5">
        <v>39.119999999999997</v>
      </c>
      <c r="E532" s="2">
        <v>39870</v>
      </c>
      <c r="F532" s="6">
        <f t="shared" si="175"/>
        <v>26</v>
      </c>
      <c r="G532" s="5">
        <v>36.659999999999997</v>
      </c>
      <c r="I532" s="2">
        <v>39873</v>
      </c>
      <c r="J532" s="6">
        <f t="shared" si="169"/>
        <v>1</v>
      </c>
      <c r="K532" s="5">
        <v>39.22</v>
      </c>
      <c r="M532" s="2">
        <v>39913</v>
      </c>
      <c r="N532" s="6">
        <f t="shared" si="176"/>
        <v>10</v>
      </c>
      <c r="O532" s="5">
        <v>38.549999999999997</v>
      </c>
      <c r="Q532" s="2">
        <v>39599</v>
      </c>
      <c r="R532" s="6">
        <f t="shared" si="170"/>
        <v>31</v>
      </c>
      <c r="S532" s="5">
        <v>35.53</v>
      </c>
      <c r="U532" s="2">
        <v>39973</v>
      </c>
      <c r="V532" s="6">
        <f t="shared" si="177"/>
        <v>9</v>
      </c>
      <c r="W532" s="5">
        <v>36.89</v>
      </c>
      <c r="Y532" s="2">
        <v>39659</v>
      </c>
      <c r="Z532" s="6">
        <f t="shared" si="171"/>
        <v>30</v>
      </c>
      <c r="AA532" s="5">
        <v>37.619999999999997</v>
      </c>
      <c r="AC532" s="2">
        <v>39690</v>
      </c>
      <c r="AD532" s="6">
        <f t="shared" si="172"/>
        <v>30</v>
      </c>
      <c r="AE532" s="5">
        <v>36.06</v>
      </c>
      <c r="AG532" s="2">
        <v>40066</v>
      </c>
      <c r="AH532" s="6">
        <f t="shared" si="178"/>
        <v>10</v>
      </c>
      <c r="AI532" s="5">
        <v>38.130000000000003</v>
      </c>
      <c r="AK532" s="2">
        <v>39751</v>
      </c>
      <c r="AL532" s="6">
        <f t="shared" si="173"/>
        <v>30</v>
      </c>
      <c r="AM532" s="5">
        <v>35.79</v>
      </c>
      <c r="AO532" s="2">
        <v>40126</v>
      </c>
      <c r="AP532" s="6">
        <f t="shared" si="179"/>
        <v>9</v>
      </c>
      <c r="AQ532" s="5">
        <v>39.090000000000003</v>
      </c>
      <c r="AS532" s="2">
        <v>39812</v>
      </c>
      <c r="AT532" s="6">
        <f t="shared" si="174"/>
        <v>30</v>
      </c>
      <c r="AU532" s="5">
        <v>35.57</v>
      </c>
    </row>
    <row r="533" spans="1:47" x14ac:dyDescent="0.25">
      <c r="A533" s="2">
        <v>39843</v>
      </c>
      <c r="B533" s="6">
        <f t="shared" si="168"/>
        <v>30</v>
      </c>
      <c r="C533" s="5">
        <v>37.840000000000003</v>
      </c>
      <c r="E533" s="2">
        <v>40575</v>
      </c>
      <c r="F533" s="6">
        <f t="shared" si="175"/>
        <v>1</v>
      </c>
      <c r="G533" s="5">
        <v>38.619999999999997</v>
      </c>
      <c r="I533" s="2">
        <v>40238</v>
      </c>
      <c r="J533" s="6">
        <f t="shared" si="169"/>
        <v>1</v>
      </c>
      <c r="K533" s="5">
        <v>38.450000000000003</v>
      </c>
      <c r="M533" s="2">
        <v>40279</v>
      </c>
      <c r="N533" s="6">
        <f t="shared" si="176"/>
        <v>11</v>
      </c>
      <c r="O533" s="5">
        <v>37.42</v>
      </c>
      <c r="Q533" s="2">
        <v>39964</v>
      </c>
      <c r="R533" s="6">
        <f t="shared" si="170"/>
        <v>31</v>
      </c>
      <c r="S533" s="5">
        <v>37.1</v>
      </c>
      <c r="U533" s="2">
        <v>40339</v>
      </c>
      <c r="V533" s="6">
        <f t="shared" si="177"/>
        <v>10</v>
      </c>
      <c r="W533" s="5">
        <v>36.35</v>
      </c>
      <c r="Y533" s="2">
        <v>40024</v>
      </c>
      <c r="Z533" s="6">
        <f t="shared" si="171"/>
        <v>30</v>
      </c>
      <c r="AA533" s="5">
        <v>38.04</v>
      </c>
      <c r="AC533" s="2">
        <v>40055</v>
      </c>
      <c r="AD533" s="6">
        <f t="shared" si="172"/>
        <v>30</v>
      </c>
      <c r="AE533" s="5">
        <v>39.39</v>
      </c>
      <c r="AG533" s="2">
        <v>40432</v>
      </c>
      <c r="AH533" s="6">
        <f t="shared" si="178"/>
        <v>11</v>
      </c>
      <c r="AI533" s="5">
        <v>37.43</v>
      </c>
      <c r="AK533" s="2">
        <v>40116</v>
      </c>
      <c r="AL533" s="6">
        <f t="shared" si="173"/>
        <v>30</v>
      </c>
      <c r="AM533" s="5">
        <v>39.159999999999997</v>
      </c>
      <c r="AO533" s="2">
        <v>40492</v>
      </c>
      <c r="AP533" s="6">
        <f t="shared" si="179"/>
        <v>10</v>
      </c>
      <c r="AQ533" s="5">
        <v>37.380000000000003</v>
      </c>
      <c r="AS533" s="2">
        <v>40177</v>
      </c>
      <c r="AT533" s="6">
        <f t="shared" si="174"/>
        <v>30</v>
      </c>
      <c r="AU533" s="5">
        <v>38.78</v>
      </c>
    </row>
    <row r="534" spans="1:47" x14ac:dyDescent="0.25">
      <c r="A534" s="2">
        <v>40208</v>
      </c>
      <c r="B534" s="6">
        <f t="shared" si="168"/>
        <v>30</v>
      </c>
      <c r="C534" s="5">
        <v>36.869999999999997</v>
      </c>
      <c r="E534" s="2">
        <v>40943</v>
      </c>
      <c r="F534" s="6">
        <f t="shared" si="175"/>
        <v>4</v>
      </c>
      <c r="G534" s="5">
        <v>36.72</v>
      </c>
      <c r="I534" s="2">
        <v>40603</v>
      </c>
      <c r="J534" s="6">
        <f t="shared" si="169"/>
        <v>1</v>
      </c>
      <c r="K534" s="5">
        <v>37.03</v>
      </c>
      <c r="M534" s="2">
        <v>40645</v>
      </c>
      <c r="N534" s="6">
        <f t="shared" si="176"/>
        <v>12</v>
      </c>
      <c r="O534" s="5">
        <v>38.520000000000003</v>
      </c>
      <c r="Q534" s="2">
        <v>40329</v>
      </c>
      <c r="R534" s="6">
        <f t="shared" si="170"/>
        <v>31</v>
      </c>
      <c r="S534" s="5">
        <v>36.69</v>
      </c>
      <c r="U534" s="2">
        <v>40705</v>
      </c>
      <c r="V534" s="6">
        <f t="shared" si="177"/>
        <v>11</v>
      </c>
      <c r="W534" s="5">
        <v>37.39</v>
      </c>
      <c r="Y534" s="2">
        <v>40389</v>
      </c>
      <c r="Z534" s="6">
        <f t="shared" si="171"/>
        <v>30</v>
      </c>
      <c r="AA534" s="5">
        <v>36.93</v>
      </c>
      <c r="AC534" s="2">
        <v>40420</v>
      </c>
      <c r="AD534" s="6">
        <f t="shared" si="172"/>
        <v>30</v>
      </c>
      <c r="AE534" s="5">
        <v>39.56</v>
      </c>
      <c r="AG534" s="2">
        <v>40798</v>
      </c>
      <c r="AH534" s="6">
        <f t="shared" si="178"/>
        <v>12</v>
      </c>
      <c r="AI534" s="5">
        <v>38.61</v>
      </c>
      <c r="AK534" s="2">
        <v>40481</v>
      </c>
      <c r="AL534" s="6">
        <f t="shared" si="173"/>
        <v>30</v>
      </c>
      <c r="AM534" s="5">
        <v>39.96</v>
      </c>
      <c r="AO534" s="2">
        <v>40858</v>
      </c>
      <c r="AP534" s="6">
        <f t="shared" si="179"/>
        <v>11</v>
      </c>
      <c r="AQ534" s="5">
        <v>34.93</v>
      </c>
      <c r="AS534" s="2">
        <v>40542</v>
      </c>
      <c r="AT534" s="6">
        <f t="shared" si="174"/>
        <v>30</v>
      </c>
      <c r="AU534" s="5">
        <v>36.33</v>
      </c>
    </row>
    <row r="535" spans="1:47" x14ac:dyDescent="0.25">
      <c r="A535" s="2">
        <v>40573</v>
      </c>
      <c r="B535" s="6">
        <f t="shared" si="168"/>
        <v>30</v>
      </c>
      <c r="C535" s="5">
        <v>37.14</v>
      </c>
      <c r="E535" s="2">
        <v>41311</v>
      </c>
      <c r="F535" s="6">
        <f t="shared" si="175"/>
        <v>6</v>
      </c>
      <c r="G535" s="5">
        <v>38.74</v>
      </c>
      <c r="I535" s="2">
        <v>40969</v>
      </c>
      <c r="J535" s="6">
        <f t="shared" si="169"/>
        <v>1</v>
      </c>
      <c r="K535" s="5">
        <v>37.36</v>
      </c>
      <c r="M535" s="2">
        <v>41012</v>
      </c>
      <c r="N535" s="6">
        <f t="shared" si="176"/>
        <v>13</v>
      </c>
      <c r="O535" s="5">
        <v>38.36</v>
      </c>
      <c r="Q535" s="2">
        <v>40694</v>
      </c>
      <c r="R535" s="6">
        <f t="shared" si="170"/>
        <v>31</v>
      </c>
      <c r="S535" s="5">
        <v>38.549999999999997</v>
      </c>
      <c r="U535" s="2">
        <v>41072</v>
      </c>
      <c r="V535" s="6">
        <f t="shared" si="177"/>
        <v>12</v>
      </c>
      <c r="W535" s="5">
        <v>38.17</v>
      </c>
      <c r="Y535" s="2">
        <v>40754</v>
      </c>
      <c r="Z535" s="6">
        <f t="shared" si="171"/>
        <v>30</v>
      </c>
      <c r="AA535" s="5">
        <v>39.29</v>
      </c>
      <c r="AC535" s="2">
        <v>40785</v>
      </c>
      <c r="AD535" s="6">
        <f t="shared" si="172"/>
        <v>30</v>
      </c>
      <c r="AE535" s="5">
        <v>38.17</v>
      </c>
      <c r="AG535" s="2">
        <v>41165</v>
      </c>
      <c r="AH535" s="6">
        <f t="shared" si="178"/>
        <v>13</v>
      </c>
      <c r="AI535" s="5">
        <v>38.99</v>
      </c>
      <c r="AK535" s="2">
        <v>40846</v>
      </c>
      <c r="AL535" s="6">
        <f t="shared" si="173"/>
        <v>30</v>
      </c>
      <c r="AM535" s="5">
        <v>37.97</v>
      </c>
      <c r="AO535" s="2">
        <v>41225</v>
      </c>
      <c r="AP535" s="6">
        <f t="shared" si="179"/>
        <v>12</v>
      </c>
      <c r="AQ535" s="5">
        <v>38.799999999999997</v>
      </c>
      <c r="AS535" s="2">
        <v>40907</v>
      </c>
      <c r="AT535" s="6">
        <f t="shared" si="174"/>
        <v>30</v>
      </c>
      <c r="AU535" s="5">
        <v>38.4</v>
      </c>
    </row>
    <row r="536" spans="1:47" x14ac:dyDescent="0.25">
      <c r="A536" s="2">
        <v>40938</v>
      </c>
      <c r="B536" s="6">
        <f t="shared" si="168"/>
        <v>30</v>
      </c>
      <c r="C536" s="5">
        <v>38.799999999999997</v>
      </c>
      <c r="E536" s="2">
        <v>41679</v>
      </c>
      <c r="F536" s="6">
        <f t="shared" si="175"/>
        <v>9</v>
      </c>
      <c r="G536" s="5">
        <v>38.79</v>
      </c>
      <c r="I536" s="2">
        <v>41334</v>
      </c>
      <c r="J536" s="6">
        <f t="shared" si="169"/>
        <v>1</v>
      </c>
      <c r="K536" s="5">
        <v>39.630000000000003</v>
      </c>
      <c r="M536" s="2">
        <v>41378</v>
      </c>
      <c r="N536" s="6">
        <f t="shared" si="176"/>
        <v>14</v>
      </c>
      <c r="O536" s="5">
        <v>38.630000000000003</v>
      </c>
      <c r="Q536" s="2">
        <v>41060</v>
      </c>
      <c r="R536" s="6">
        <f t="shared" si="170"/>
        <v>31</v>
      </c>
      <c r="S536" s="5">
        <v>37.36</v>
      </c>
      <c r="U536" s="2">
        <v>41438</v>
      </c>
      <c r="V536" s="6">
        <f t="shared" si="177"/>
        <v>13</v>
      </c>
      <c r="W536" s="5">
        <v>38.1</v>
      </c>
      <c r="Y536" s="2">
        <v>41120</v>
      </c>
      <c r="Z536" s="6">
        <f t="shared" si="171"/>
        <v>30</v>
      </c>
      <c r="AA536" s="5">
        <v>37.75</v>
      </c>
      <c r="AC536" s="2">
        <v>41151</v>
      </c>
      <c r="AD536" s="6">
        <f t="shared" si="172"/>
        <v>30</v>
      </c>
      <c r="AE536" s="5">
        <v>41.3</v>
      </c>
      <c r="AG536" s="2">
        <v>41531</v>
      </c>
      <c r="AH536" s="6">
        <f t="shared" si="178"/>
        <v>14</v>
      </c>
      <c r="AI536" s="5">
        <v>38.79</v>
      </c>
      <c r="AK536" s="2">
        <v>41212</v>
      </c>
      <c r="AL536" s="6">
        <f t="shared" si="173"/>
        <v>30</v>
      </c>
      <c r="AM536" s="5">
        <v>39.24</v>
      </c>
      <c r="AO536" s="2">
        <v>41591</v>
      </c>
      <c r="AP536" s="6">
        <f t="shared" si="179"/>
        <v>13</v>
      </c>
      <c r="AQ536" s="5">
        <v>37.520000000000003</v>
      </c>
      <c r="AS536" s="2">
        <v>41273</v>
      </c>
      <c r="AT536" s="6">
        <f t="shared" si="174"/>
        <v>30</v>
      </c>
      <c r="AU536" s="5">
        <v>37.799999999999997</v>
      </c>
    </row>
    <row r="537" spans="1:47" x14ac:dyDescent="0.25">
      <c r="A537" s="2">
        <v>41304</v>
      </c>
      <c r="B537" s="6">
        <f t="shared" si="168"/>
        <v>30</v>
      </c>
      <c r="C537" s="5">
        <v>38.229999999999997</v>
      </c>
      <c r="E537" s="2">
        <v>42047</v>
      </c>
      <c r="F537" s="6">
        <f t="shared" si="175"/>
        <v>12</v>
      </c>
      <c r="G537" s="5">
        <v>42.06</v>
      </c>
      <c r="I537" s="2">
        <v>41699</v>
      </c>
      <c r="J537" s="6">
        <f t="shared" si="169"/>
        <v>1</v>
      </c>
      <c r="K537" s="5">
        <v>38.520000000000003</v>
      </c>
      <c r="M537" s="2">
        <v>41744</v>
      </c>
      <c r="N537" s="6">
        <f t="shared" si="176"/>
        <v>15</v>
      </c>
      <c r="O537" s="5">
        <v>36.979999999999997</v>
      </c>
      <c r="Q537" s="2">
        <v>41425</v>
      </c>
      <c r="R537" s="6">
        <f t="shared" si="170"/>
        <v>31</v>
      </c>
      <c r="S537" s="5">
        <v>39.799999999999997</v>
      </c>
      <c r="U537" s="2">
        <v>41804</v>
      </c>
      <c r="V537" s="6">
        <f t="shared" si="177"/>
        <v>14</v>
      </c>
      <c r="W537" s="5">
        <v>42</v>
      </c>
      <c r="Y537" s="2">
        <v>41485</v>
      </c>
      <c r="Z537" s="6">
        <f t="shared" si="171"/>
        <v>30</v>
      </c>
      <c r="AA537" s="5">
        <v>38.54</v>
      </c>
      <c r="AC537" s="2">
        <v>41516</v>
      </c>
      <c r="AD537" s="6">
        <f t="shared" si="172"/>
        <v>30</v>
      </c>
      <c r="AE537" s="5">
        <v>40.520000000000003</v>
      </c>
      <c r="AG537" s="2">
        <v>41897</v>
      </c>
      <c r="AH537" s="6">
        <f t="shared" si="178"/>
        <v>15</v>
      </c>
      <c r="AI537" s="5">
        <v>40.74</v>
      </c>
      <c r="AK537" s="2">
        <v>41577</v>
      </c>
      <c r="AL537" s="6">
        <f t="shared" si="173"/>
        <v>30</v>
      </c>
      <c r="AM537" s="5">
        <v>36.229999999999997</v>
      </c>
      <c r="AO537" s="2">
        <v>41957</v>
      </c>
      <c r="AP537" s="6">
        <f t="shared" si="179"/>
        <v>14</v>
      </c>
      <c r="AQ537" s="5">
        <v>39.270000000000003</v>
      </c>
      <c r="AS537" s="2">
        <v>41638</v>
      </c>
      <c r="AT537" s="6">
        <f t="shared" si="174"/>
        <v>30</v>
      </c>
      <c r="AU537" s="5">
        <v>38.97</v>
      </c>
    </row>
    <row r="538" spans="1:47" x14ac:dyDescent="0.25">
      <c r="A538" s="2">
        <v>41669</v>
      </c>
      <c r="B538" s="6">
        <f t="shared" si="168"/>
        <v>30</v>
      </c>
      <c r="C538" s="5">
        <v>37.17</v>
      </c>
      <c r="E538" s="2">
        <v>42415</v>
      </c>
      <c r="F538" s="6">
        <f t="shared" si="175"/>
        <v>15</v>
      </c>
      <c r="G538" s="5">
        <v>43.69</v>
      </c>
      <c r="I538" s="2">
        <v>42064</v>
      </c>
      <c r="J538" s="6">
        <f t="shared" si="169"/>
        <v>1</v>
      </c>
      <c r="K538" s="5">
        <v>40.03</v>
      </c>
      <c r="M538" s="2">
        <v>42110</v>
      </c>
      <c r="N538" s="6">
        <f t="shared" si="176"/>
        <v>16</v>
      </c>
      <c r="O538" s="5">
        <v>35.479999999999997</v>
      </c>
      <c r="Q538" s="2">
        <v>41790</v>
      </c>
      <c r="R538" s="6">
        <f t="shared" si="170"/>
        <v>31</v>
      </c>
      <c r="S538" s="5">
        <v>39</v>
      </c>
      <c r="U538" s="2">
        <v>42170</v>
      </c>
      <c r="V538" s="6">
        <f t="shared" si="177"/>
        <v>15</v>
      </c>
      <c r="W538" s="5">
        <v>40.85</v>
      </c>
      <c r="Y538" s="2">
        <v>41850</v>
      </c>
      <c r="Z538" s="6">
        <f t="shared" si="171"/>
        <v>30</v>
      </c>
      <c r="AA538" s="5">
        <v>39.29</v>
      </c>
      <c r="AC538" s="2">
        <v>41881</v>
      </c>
      <c r="AD538" s="6">
        <f t="shared" si="172"/>
        <v>30</v>
      </c>
      <c r="AE538" s="5">
        <v>38.799999999999997</v>
      </c>
      <c r="AG538" s="2">
        <v>42263</v>
      </c>
      <c r="AH538" s="6">
        <f t="shared" si="178"/>
        <v>16</v>
      </c>
      <c r="AI538" s="5">
        <v>38.520000000000003</v>
      </c>
      <c r="AK538" s="2">
        <v>41942</v>
      </c>
      <c r="AL538" s="6">
        <f t="shared" si="173"/>
        <v>30</v>
      </c>
      <c r="AM538" s="5">
        <v>37.11</v>
      </c>
      <c r="AO538" s="2">
        <v>42323</v>
      </c>
      <c r="AP538" s="6">
        <f t="shared" si="179"/>
        <v>15</v>
      </c>
      <c r="AQ538" s="5">
        <v>39.36</v>
      </c>
      <c r="AS538" s="2">
        <v>42003</v>
      </c>
      <c r="AT538" s="6">
        <f t="shared" si="174"/>
        <v>30</v>
      </c>
      <c r="AU538" s="5">
        <v>42.1</v>
      </c>
    </row>
    <row r="539" spans="1:47" x14ac:dyDescent="0.25">
      <c r="A539" s="2">
        <v>42034</v>
      </c>
      <c r="B539" s="6">
        <f t="shared" si="168"/>
        <v>30</v>
      </c>
      <c r="C539" s="5">
        <v>39.159999999999997</v>
      </c>
      <c r="G539" s="5"/>
      <c r="I539" s="2">
        <v>42430</v>
      </c>
      <c r="J539" s="6">
        <f t="shared" si="169"/>
        <v>1</v>
      </c>
      <c r="K539" s="5">
        <v>43.13</v>
      </c>
      <c r="M539" s="2">
        <v>42477</v>
      </c>
      <c r="N539" s="6">
        <f t="shared" si="176"/>
        <v>17</v>
      </c>
      <c r="O539" s="5">
        <v>42.34</v>
      </c>
      <c r="Q539" s="2">
        <v>42155</v>
      </c>
      <c r="R539" s="6">
        <f t="shared" si="170"/>
        <v>31</v>
      </c>
      <c r="S539" s="5">
        <v>38.33</v>
      </c>
      <c r="U539" s="2">
        <v>42537</v>
      </c>
      <c r="V539" s="6">
        <f t="shared" si="177"/>
        <v>16</v>
      </c>
      <c r="W539" s="5">
        <v>40.630000000000003</v>
      </c>
      <c r="Y539" s="2">
        <v>42215</v>
      </c>
      <c r="Z539" s="6">
        <f t="shared" si="171"/>
        <v>30</v>
      </c>
      <c r="AA539" s="5">
        <v>40.69</v>
      </c>
      <c r="AC539" s="2">
        <v>42246</v>
      </c>
      <c r="AD539" s="6">
        <f t="shared" si="172"/>
        <v>30</v>
      </c>
      <c r="AE539" s="5">
        <v>40.54</v>
      </c>
      <c r="AG539" s="2">
        <v>42630</v>
      </c>
      <c r="AH539" s="6">
        <f t="shared" si="178"/>
        <v>17</v>
      </c>
      <c r="AI539" s="5">
        <v>38.659999999999997</v>
      </c>
      <c r="AK539" s="2">
        <v>42307</v>
      </c>
      <c r="AL539" s="6">
        <f t="shared" si="173"/>
        <v>30</v>
      </c>
      <c r="AM539" s="5">
        <v>40.15</v>
      </c>
      <c r="AO539" s="2">
        <v>42690</v>
      </c>
      <c r="AP539" s="6">
        <f t="shared" si="179"/>
        <v>16</v>
      </c>
      <c r="AQ539" s="5">
        <v>39.94</v>
      </c>
      <c r="AS539" s="2">
        <v>42368</v>
      </c>
      <c r="AT539" s="6">
        <f t="shared" si="174"/>
        <v>30</v>
      </c>
      <c r="AU539" s="5">
        <v>40.25</v>
      </c>
    </row>
    <row r="540" spans="1:47" x14ac:dyDescent="0.25">
      <c r="A540" s="2">
        <v>36190</v>
      </c>
      <c r="B540" s="6">
        <f t="shared" si="168"/>
        <v>30</v>
      </c>
      <c r="C540" s="5">
        <v>20.27</v>
      </c>
      <c r="E540" s="2">
        <v>36558</v>
      </c>
      <c r="F540" s="6">
        <f>DAY(E540)</f>
        <v>2</v>
      </c>
      <c r="G540" s="5">
        <v>23.2</v>
      </c>
      <c r="I540" s="2">
        <v>36249</v>
      </c>
      <c r="J540" s="6">
        <f t="shared" si="169"/>
        <v>30</v>
      </c>
      <c r="K540" s="5">
        <v>19.62</v>
      </c>
      <c r="M540" s="2">
        <v>36280</v>
      </c>
      <c r="N540" s="6">
        <f t="shared" si="176"/>
        <v>30</v>
      </c>
      <c r="O540" s="5">
        <v>21.58</v>
      </c>
      <c r="Q540" s="2">
        <v>36310</v>
      </c>
      <c r="R540" s="6">
        <f t="shared" si="170"/>
        <v>30</v>
      </c>
      <c r="S540" s="5">
        <v>22.78</v>
      </c>
      <c r="U540" s="2">
        <v>36341</v>
      </c>
      <c r="V540" s="6">
        <f t="shared" si="177"/>
        <v>30</v>
      </c>
      <c r="W540" s="5">
        <v>20.92</v>
      </c>
      <c r="Y540" s="2">
        <v>36371</v>
      </c>
      <c r="Z540" s="6">
        <f t="shared" si="171"/>
        <v>30</v>
      </c>
      <c r="AA540" s="5">
        <v>20.059999999999999</v>
      </c>
      <c r="AC540" s="2">
        <v>36402</v>
      </c>
      <c r="AD540" s="6">
        <f t="shared" si="172"/>
        <v>30</v>
      </c>
      <c r="AE540" s="5">
        <v>20.27</v>
      </c>
      <c r="AG540" s="2">
        <v>36433</v>
      </c>
      <c r="AH540" s="6">
        <f t="shared" si="178"/>
        <v>30</v>
      </c>
      <c r="AI540" s="5">
        <v>21.57</v>
      </c>
      <c r="AK540" s="2">
        <v>36463</v>
      </c>
      <c r="AL540" s="6">
        <f t="shared" si="173"/>
        <v>30</v>
      </c>
      <c r="AM540" s="5">
        <v>24.17</v>
      </c>
      <c r="AO540" s="2">
        <v>36494</v>
      </c>
      <c r="AP540" s="6">
        <f t="shared" si="179"/>
        <v>30</v>
      </c>
      <c r="AQ540" s="5">
        <v>22.21</v>
      </c>
      <c r="AS540" s="2">
        <v>36524</v>
      </c>
      <c r="AT540" s="6">
        <f t="shared" si="174"/>
        <v>30</v>
      </c>
      <c r="AU540" s="5">
        <v>20.73</v>
      </c>
    </row>
    <row r="541" spans="1:47" x14ac:dyDescent="0.25">
      <c r="A541" s="2">
        <v>42399</v>
      </c>
      <c r="B541" s="6">
        <f t="shared" si="168"/>
        <v>30</v>
      </c>
      <c r="C541" s="5">
        <v>41.79</v>
      </c>
      <c r="G541" s="5"/>
      <c r="K541" s="5"/>
      <c r="O541" s="5"/>
      <c r="Q541" s="2">
        <v>42521</v>
      </c>
      <c r="R541" s="6">
        <f t="shared" si="170"/>
        <v>31</v>
      </c>
      <c r="S541" s="5">
        <v>42.29</v>
      </c>
      <c r="U541"/>
      <c r="W541" s="5"/>
      <c r="Y541" s="2">
        <v>42581</v>
      </c>
      <c r="Z541" s="6">
        <f t="shared" si="171"/>
        <v>30</v>
      </c>
      <c r="AA541" s="5">
        <v>39.700000000000003</v>
      </c>
      <c r="AC541" s="2">
        <v>42612</v>
      </c>
      <c r="AD541" s="6">
        <f t="shared" si="172"/>
        <v>30</v>
      </c>
      <c r="AE541" s="5">
        <v>40.770000000000003</v>
      </c>
      <c r="AG541"/>
      <c r="AI541" s="5"/>
      <c r="AK541" s="2">
        <v>42673</v>
      </c>
      <c r="AL541" s="6">
        <f t="shared" si="173"/>
        <v>30</v>
      </c>
      <c r="AM541" s="5">
        <v>40.08</v>
      </c>
      <c r="AQ541" s="5"/>
      <c r="AS541" s="2">
        <v>42734</v>
      </c>
      <c r="AT541" s="6">
        <f t="shared" si="174"/>
        <v>30</v>
      </c>
      <c r="AU541" s="5">
        <v>40.29</v>
      </c>
    </row>
    <row r="542" spans="1:47" x14ac:dyDescent="0.25">
      <c r="A542" s="2">
        <v>36191</v>
      </c>
      <c r="B542" s="6">
        <f t="shared" si="168"/>
        <v>31</v>
      </c>
      <c r="C542" s="5">
        <v>21.76</v>
      </c>
      <c r="E542" s="2">
        <v>36559</v>
      </c>
      <c r="F542" s="6">
        <f t="shared" ref="F542:F557" si="180">DAY(E542)</f>
        <v>3</v>
      </c>
      <c r="G542" s="5">
        <v>21.24</v>
      </c>
      <c r="I542" s="2">
        <v>36250</v>
      </c>
      <c r="J542" s="6">
        <f t="shared" ref="J542:J558" si="181">DAY(I542)</f>
        <v>31</v>
      </c>
      <c r="K542" s="5">
        <v>19.3</v>
      </c>
      <c r="M542" s="2">
        <v>36617</v>
      </c>
      <c r="N542" s="6">
        <f t="shared" ref="N542:N558" si="182">DAY(M542)</f>
        <v>1</v>
      </c>
      <c r="O542" s="5">
        <v>23.01</v>
      </c>
      <c r="Q542" s="2">
        <v>36311</v>
      </c>
      <c r="R542" s="6">
        <f t="shared" si="170"/>
        <v>31</v>
      </c>
      <c r="S542" s="5">
        <v>18.73</v>
      </c>
      <c r="U542" s="2">
        <v>36678</v>
      </c>
      <c r="V542" s="6">
        <f t="shared" ref="V542:V558" si="183">DAY(U542)</f>
        <v>1</v>
      </c>
      <c r="W542" s="5">
        <v>19.649999999999999</v>
      </c>
      <c r="Y542" s="2">
        <v>36372</v>
      </c>
      <c r="Z542" s="6">
        <f t="shared" si="171"/>
        <v>31</v>
      </c>
      <c r="AA542" s="5">
        <v>20.05</v>
      </c>
      <c r="AC542" s="2">
        <v>36403</v>
      </c>
      <c r="AD542" s="6">
        <f t="shared" si="172"/>
        <v>31</v>
      </c>
      <c r="AE542" s="5">
        <v>23.15</v>
      </c>
      <c r="AG542" s="2">
        <v>36770</v>
      </c>
      <c r="AH542" s="6">
        <f t="shared" ref="AH542:AH558" si="184">DAY(AG542)</f>
        <v>1</v>
      </c>
      <c r="AI542" s="5">
        <v>23.22</v>
      </c>
      <c r="AK542" s="2">
        <v>36464</v>
      </c>
      <c r="AL542" s="6">
        <f t="shared" si="173"/>
        <v>31</v>
      </c>
      <c r="AM542" s="5">
        <v>19.96</v>
      </c>
      <c r="AO542" s="2">
        <v>36831</v>
      </c>
      <c r="AP542" s="6">
        <f t="shared" ref="AP542:AP558" si="185">DAY(AO542)</f>
        <v>1</v>
      </c>
      <c r="AQ542" s="5">
        <v>26.81</v>
      </c>
      <c r="AS542" s="2">
        <v>36525</v>
      </c>
      <c r="AT542" s="6">
        <f t="shared" si="174"/>
        <v>31</v>
      </c>
      <c r="AU542" s="5">
        <v>20.52</v>
      </c>
    </row>
    <row r="543" spans="1:47" x14ac:dyDescent="0.25">
      <c r="A543" s="2">
        <v>36556</v>
      </c>
      <c r="B543" s="6">
        <f t="shared" si="168"/>
        <v>31</v>
      </c>
      <c r="C543" s="5">
        <v>21.37</v>
      </c>
      <c r="E543" s="2">
        <v>36927</v>
      </c>
      <c r="F543" s="6">
        <f t="shared" si="180"/>
        <v>5</v>
      </c>
      <c r="G543" s="5">
        <v>26.64</v>
      </c>
      <c r="I543" s="2">
        <v>36616</v>
      </c>
      <c r="J543" s="6">
        <f t="shared" si="181"/>
        <v>31</v>
      </c>
      <c r="K543" s="5">
        <v>18.68</v>
      </c>
      <c r="M543" s="2">
        <v>36984</v>
      </c>
      <c r="N543" s="6">
        <f t="shared" si="182"/>
        <v>3</v>
      </c>
      <c r="O543" s="5">
        <v>26.78</v>
      </c>
      <c r="Q543" s="2">
        <v>37012</v>
      </c>
      <c r="R543" s="6">
        <f t="shared" si="170"/>
        <v>1</v>
      </c>
      <c r="S543" s="5">
        <v>27.43</v>
      </c>
      <c r="U543" s="2">
        <v>37044</v>
      </c>
      <c r="V543" s="6">
        <f t="shared" si="183"/>
        <v>2</v>
      </c>
      <c r="W543" s="5">
        <v>28.15</v>
      </c>
      <c r="Y543" s="2">
        <v>36738</v>
      </c>
      <c r="Z543" s="6">
        <f t="shared" si="171"/>
        <v>31</v>
      </c>
      <c r="AA543" s="5">
        <v>24.56</v>
      </c>
      <c r="AC543" s="2">
        <v>36769</v>
      </c>
      <c r="AD543" s="6">
        <f t="shared" si="172"/>
        <v>31</v>
      </c>
      <c r="AE543" s="5">
        <v>27.56</v>
      </c>
      <c r="AG543" s="2">
        <v>37137</v>
      </c>
      <c r="AH543" s="6">
        <f t="shared" si="184"/>
        <v>3</v>
      </c>
      <c r="AI543" s="5">
        <v>31.82</v>
      </c>
      <c r="AK543" s="2">
        <v>36830</v>
      </c>
      <c r="AL543" s="6">
        <f t="shared" si="173"/>
        <v>31</v>
      </c>
      <c r="AM543" s="5">
        <v>26.12</v>
      </c>
      <c r="AO543" s="2">
        <v>37197</v>
      </c>
      <c r="AP543" s="6">
        <f t="shared" si="185"/>
        <v>2</v>
      </c>
      <c r="AQ543" s="5">
        <v>32.17</v>
      </c>
      <c r="AS543" s="2">
        <v>36891</v>
      </c>
      <c r="AT543" s="6">
        <f t="shared" si="174"/>
        <v>31</v>
      </c>
      <c r="AU543" s="5">
        <v>25.64</v>
      </c>
    </row>
    <row r="544" spans="1:47" x14ac:dyDescent="0.25">
      <c r="A544" s="2">
        <v>36922</v>
      </c>
      <c r="B544" s="6">
        <f t="shared" si="168"/>
        <v>31</v>
      </c>
      <c r="C544" s="5">
        <v>27.74</v>
      </c>
      <c r="E544" s="2">
        <v>37295</v>
      </c>
      <c r="F544" s="6">
        <f t="shared" si="180"/>
        <v>8</v>
      </c>
      <c r="G544" s="5">
        <v>31.48</v>
      </c>
      <c r="I544" s="2">
        <v>36981</v>
      </c>
      <c r="J544" s="6">
        <f t="shared" si="181"/>
        <v>31</v>
      </c>
      <c r="K544" s="5">
        <v>29.95</v>
      </c>
      <c r="M544" s="2">
        <v>37350</v>
      </c>
      <c r="N544" s="6">
        <f t="shared" si="182"/>
        <v>4</v>
      </c>
      <c r="O544" s="5">
        <v>31.2</v>
      </c>
      <c r="Q544" s="2">
        <v>37377</v>
      </c>
      <c r="R544" s="6">
        <f t="shared" si="170"/>
        <v>1</v>
      </c>
      <c r="S544" s="5">
        <v>31.29</v>
      </c>
      <c r="U544" s="2">
        <v>37410</v>
      </c>
      <c r="V544" s="6">
        <f t="shared" si="183"/>
        <v>3</v>
      </c>
      <c r="W544" s="5">
        <v>32.299999999999997</v>
      </c>
      <c r="Y544" s="2">
        <v>37103</v>
      </c>
      <c r="Z544" s="6">
        <f t="shared" si="171"/>
        <v>31</v>
      </c>
      <c r="AA544" s="5">
        <v>28.2</v>
      </c>
      <c r="AC544" s="2">
        <v>37134</v>
      </c>
      <c r="AD544" s="6">
        <f t="shared" si="172"/>
        <v>31</v>
      </c>
      <c r="AE544" s="5">
        <v>29.73</v>
      </c>
      <c r="AG544" s="2">
        <v>37503</v>
      </c>
      <c r="AH544" s="6">
        <f t="shared" si="184"/>
        <v>4</v>
      </c>
      <c r="AI544" s="5">
        <v>29.82</v>
      </c>
      <c r="AK544" s="2">
        <v>37195</v>
      </c>
      <c r="AL544" s="6">
        <f t="shared" si="173"/>
        <v>31</v>
      </c>
      <c r="AM544" s="5">
        <v>30.84</v>
      </c>
      <c r="AO544" s="2">
        <v>37563</v>
      </c>
      <c r="AP544" s="6">
        <f t="shared" si="185"/>
        <v>3</v>
      </c>
      <c r="AQ544" s="5">
        <v>32.49</v>
      </c>
      <c r="AS544" s="2">
        <v>37256</v>
      </c>
      <c r="AT544" s="6">
        <f t="shared" si="174"/>
        <v>31</v>
      </c>
      <c r="AU544" s="5">
        <v>29.2</v>
      </c>
    </row>
    <row r="545" spans="1:47" x14ac:dyDescent="0.25">
      <c r="A545" s="2">
        <v>37287</v>
      </c>
      <c r="B545" s="6">
        <f t="shared" si="168"/>
        <v>31</v>
      </c>
      <c r="C545" s="5">
        <v>32.01</v>
      </c>
      <c r="E545" s="2">
        <v>37663</v>
      </c>
      <c r="F545" s="6">
        <f t="shared" si="180"/>
        <v>11</v>
      </c>
      <c r="G545" s="5">
        <v>32.299999999999997</v>
      </c>
      <c r="I545" s="2">
        <v>37346</v>
      </c>
      <c r="J545" s="6">
        <f t="shared" si="181"/>
        <v>31</v>
      </c>
      <c r="K545" s="5">
        <v>30.26</v>
      </c>
      <c r="M545" s="2">
        <v>37716</v>
      </c>
      <c r="N545" s="6">
        <f t="shared" si="182"/>
        <v>5</v>
      </c>
      <c r="O545" s="5">
        <v>34.340000000000003</v>
      </c>
      <c r="Q545" s="2">
        <v>37742</v>
      </c>
      <c r="R545" s="6">
        <f t="shared" si="170"/>
        <v>1</v>
      </c>
      <c r="S545" s="5">
        <v>32.07</v>
      </c>
      <c r="U545" s="2">
        <v>37776</v>
      </c>
      <c r="V545" s="6">
        <f t="shared" si="183"/>
        <v>4</v>
      </c>
      <c r="W545" s="5">
        <v>34.56</v>
      </c>
      <c r="Y545" s="2">
        <v>37468</v>
      </c>
      <c r="Z545" s="6">
        <f t="shared" si="171"/>
        <v>31</v>
      </c>
      <c r="AA545" s="5">
        <v>29.11</v>
      </c>
      <c r="AC545" s="2">
        <v>37499</v>
      </c>
      <c r="AD545" s="6">
        <f t="shared" si="172"/>
        <v>31</v>
      </c>
      <c r="AE545" s="5">
        <v>32.869999999999997</v>
      </c>
      <c r="AG545" s="2">
        <v>37869</v>
      </c>
      <c r="AH545" s="6">
        <f t="shared" si="184"/>
        <v>5</v>
      </c>
      <c r="AI545" s="5">
        <v>36.39</v>
      </c>
      <c r="AK545" s="2">
        <v>37560</v>
      </c>
      <c r="AL545" s="6">
        <f t="shared" si="173"/>
        <v>31</v>
      </c>
      <c r="AM545" s="5">
        <v>31.65</v>
      </c>
      <c r="AO545" s="2">
        <v>37929</v>
      </c>
      <c r="AP545" s="6">
        <f t="shared" si="185"/>
        <v>4</v>
      </c>
      <c r="AQ545" s="5">
        <v>35.75</v>
      </c>
      <c r="AS545" s="2">
        <v>37621</v>
      </c>
      <c r="AT545" s="6">
        <f t="shared" si="174"/>
        <v>31</v>
      </c>
      <c r="AU545" s="5">
        <v>31.57</v>
      </c>
    </row>
    <row r="546" spans="1:47" x14ac:dyDescent="0.25">
      <c r="A546" s="2">
        <v>37652</v>
      </c>
      <c r="B546" s="6">
        <f t="shared" si="168"/>
        <v>31</v>
      </c>
      <c r="C546" s="5">
        <v>30.37</v>
      </c>
      <c r="E546" s="2">
        <v>38031</v>
      </c>
      <c r="F546" s="6">
        <f t="shared" si="180"/>
        <v>14</v>
      </c>
      <c r="G546" s="5">
        <v>35.74</v>
      </c>
      <c r="I546" s="2">
        <v>37711</v>
      </c>
      <c r="J546" s="6">
        <f t="shared" si="181"/>
        <v>31</v>
      </c>
      <c r="K546" s="5">
        <v>32.69</v>
      </c>
      <c r="M546" s="2">
        <v>38083</v>
      </c>
      <c r="N546" s="6">
        <f t="shared" si="182"/>
        <v>6</v>
      </c>
      <c r="O546" s="5">
        <v>36.049999999999997</v>
      </c>
      <c r="Q546" s="2">
        <v>38108</v>
      </c>
      <c r="R546" s="6">
        <f t="shared" si="170"/>
        <v>1</v>
      </c>
      <c r="S546" s="5">
        <v>33.15</v>
      </c>
      <c r="U546" s="2">
        <v>38143</v>
      </c>
      <c r="V546" s="6">
        <f t="shared" si="183"/>
        <v>5</v>
      </c>
      <c r="W546" s="5">
        <v>37.44</v>
      </c>
      <c r="Y546" s="2">
        <v>37833</v>
      </c>
      <c r="Z546" s="6">
        <f t="shared" si="171"/>
        <v>31</v>
      </c>
      <c r="AA546" s="5">
        <v>33.36</v>
      </c>
      <c r="AC546" s="2">
        <v>37864</v>
      </c>
      <c r="AD546" s="6">
        <f t="shared" si="172"/>
        <v>31</v>
      </c>
      <c r="AE546" s="5">
        <v>35.28</v>
      </c>
      <c r="AG546" s="2">
        <v>38236</v>
      </c>
      <c r="AH546" s="6">
        <f t="shared" si="184"/>
        <v>6</v>
      </c>
      <c r="AI546" s="5">
        <v>38.03</v>
      </c>
      <c r="AK546" s="2">
        <v>37925</v>
      </c>
      <c r="AL546" s="6">
        <f t="shared" si="173"/>
        <v>31</v>
      </c>
      <c r="AM546" s="5">
        <v>33.89</v>
      </c>
      <c r="AO546" s="2">
        <v>38296</v>
      </c>
      <c r="AP546" s="6">
        <f t="shared" si="185"/>
        <v>5</v>
      </c>
      <c r="AQ546" s="5">
        <v>33.94</v>
      </c>
      <c r="AS546" s="2">
        <v>37986</v>
      </c>
      <c r="AT546" s="6">
        <f t="shared" si="174"/>
        <v>31</v>
      </c>
      <c r="AU546" s="5">
        <v>35.86</v>
      </c>
    </row>
    <row r="547" spans="1:47" x14ac:dyDescent="0.25">
      <c r="A547" s="2">
        <v>38017</v>
      </c>
      <c r="B547" s="6">
        <f t="shared" si="168"/>
        <v>31</v>
      </c>
      <c r="C547" s="5">
        <v>37.979999999999997</v>
      </c>
      <c r="E547" s="2">
        <v>38399</v>
      </c>
      <c r="F547" s="6">
        <f t="shared" si="180"/>
        <v>16</v>
      </c>
      <c r="G547" s="5">
        <v>33.83</v>
      </c>
      <c r="I547" s="2">
        <v>38413</v>
      </c>
      <c r="J547" s="6">
        <f t="shared" si="181"/>
        <v>2</v>
      </c>
      <c r="K547" s="5">
        <v>37.18</v>
      </c>
      <c r="M547" s="2">
        <v>38449</v>
      </c>
      <c r="N547" s="6">
        <f t="shared" si="182"/>
        <v>7</v>
      </c>
      <c r="O547" s="5">
        <v>33.11</v>
      </c>
      <c r="Q547" s="2">
        <v>38473</v>
      </c>
      <c r="R547" s="6">
        <f t="shared" si="170"/>
        <v>1</v>
      </c>
      <c r="S547" s="5">
        <v>32.020000000000003</v>
      </c>
      <c r="U547" s="2">
        <v>38509</v>
      </c>
      <c r="V547" s="6">
        <f t="shared" si="183"/>
        <v>6</v>
      </c>
      <c r="W547" s="5">
        <v>35.65</v>
      </c>
      <c r="Y547" s="2">
        <v>38199</v>
      </c>
      <c r="Z547" s="6">
        <f t="shared" si="171"/>
        <v>31</v>
      </c>
      <c r="AA547" s="5">
        <v>36.1</v>
      </c>
      <c r="AC547" s="2">
        <v>38230</v>
      </c>
      <c r="AD547" s="6">
        <f t="shared" si="172"/>
        <v>31</v>
      </c>
      <c r="AE547" s="5">
        <v>35.64</v>
      </c>
      <c r="AG547" s="2">
        <v>38602</v>
      </c>
      <c r="AH547" s="6">
        <f t="shared" si="184"/>
        <v>7</v>
      </c>
      <c r="AI547" s="5">
        <v>32.78</v>
      </c>
      <c r="AK547" s="2">
        <v>38291</v>
      </c>
      <c r="AL547" s="6">
        <f t="shared" si="173"/>
        <v>31</v>
      </c>
      <c r="AM547" s="5">
        <v>36.42</v>
      </c>
      <c r="AO547" s="2">
        <v>38662</v>
      </c>
      <c r="AP547" s="6">
        <f t="shared" si="185"/>
        <v>6</v>
      </c>
      <c r="AQ547" s="5">
        <v>33.450000000000003</v>
      </c>
      <c r="AS547" s="2">
        <v>38352</v>
      </c>
      <c r="AT547" s="6">
        <f t="shared" si="174"/>
        <v>31</v>
      </c>
      <c r="AU547" s="5">
        <v>35.79</v>
      </c>
    </row>
    <row r="548" spans="1:47" x14ac:dyDescent="0.25">
      <c r="A548" s="2">
        <v>38383</v>
      </c>
      <c r="B548" s="6">
        <f t="shared" si="168"/>
        <v>31</v>
      </c>
      <c r="C548" s="5">
        <v>34.83</v>
      </c>
      <c r="E548" s="2">
        <v>38767</v>
      </c>
      <c r="F548" s="6">
        <f t="shared" si="180"/>
        <v>19</v>
      </c>
      <c r="G548" s="5">
        <v>33.39</v>
      </c>
      <c r="I548" s="2">
        <v>38778</v>
      </c>
      <c r="J548" s="6">
        <f t="shared" si="181"/>
        <v>2</v>
      </c>
      <c r="K548" s="5">
        <v>35.29</v>
      </c>
      <c r="M548" s="2">
        <v>38815</v>
      </c>
      <c r="N548" s="6">
        <f t="shared" si="182"/>
        <v>8</v>
      </c>
      <c r="O548" s="5">
        <v>41.87</v>
      </c>
      <c r="Q548" s="2">
        <v>38838</v>
      </c>
      <c r="R548" s="6">
        <f t="shared" si="170"/>
        <v>1</v>
      </c>
      <c r="S548" s="5">
        <v>36</v>
      </c>
      <c r="U548" s="2">
        <v>38875</v>
      </c>
      <c r="V548" s="6">
        <f t="shared" si="183"/>
        <v>7</v>
      </c>
      <c r="W548" s="5">
        <v>35.770000000000003</v>
      </c>
      <c r="Y548" s="2">
        <v>38564</v>
      </c>
      <c r="Z548" s="6">
        <f t="shared" si="171"/>
        <v>31</v>
      </c>
      <c r="AA548" s="5">
        <v>33.840000000000003</v>
      </c>
      <c r="AC548" s="2">
        <v>38595</v>
      </c>
      <c r="AD548" s="6">
        <f t="shared" si="172"/>
        <v>31</v>
      </c>
      <c r="AE548" s="5">
        <v>34.61</v>
      </c>
      <c r="AG548" s="2">
        <v>38968</v>
      </c>
      <c r="AH548" s="6">
        <f t="shared" si="184"/>
        <v>8</v>
      </c>
      <c r="AI548" s="5">
        <v>36.130000000000003</v>
      </c>
      <c r="AK548" s="2">
        <v>38656</v>
      </c>
      <c r="AL548" s="6">
        <f t="shared" si="173"/>
        <v>31</v>
      </c>
      <c r="AM548" s="5">
        <v>32.96</v>
      </c>
      <c r="AO548" s="2">
        <v>39028</v>
      </c>
      <c r="AP548" s="6">
        <f t="shared" si="185"/>
        <v>7</v>
      </c>
      <c r="AQ548" s="5">
        <v>35.89</v>
      </c>
      <c r="AS548" s="2">
        <v>38717</v>
      </c>
      <c r="AT548" s="6">
        <f t="shared" si="174"/>
        <v>31</v>
      </c>
      <c r="AU548" s="5">
        <v>32.96</v>
      </c>
    </row>
    <row r="549" spans="1:47" x14ac:dyDescent="0.25">
      <c r="A549" s="2">
        <v>38748</v>
      </c>
      <c r="B549" s="6">
        <f t="shared" si="168"/>
        <v>31</v>
      </c>
      <c r="C549" s="5">
        <v>35.39</v>
      </c>
      <c r="E549" s="2">
        <v>39135</v>
      </c>
      <c r="F549" s="6">
        <f t="shared" si="180"/>
        <v>22</v>
      </c>
      <c r="G549" s="5">
        <v>37.880000000000003</v>
      </c>
      <c r="I549" s="2">
        <v>39143</v>
      </c>
      <c r="J549" s="6">
        <f t="shared" si="181"/>
        <v>2</v>
      </c>
      <c r="K549" s="5">
        <v>35.44</v>
      </c>
      <c r="M549" s="2">
        <v>39181</v>
      </c>
      <c r="N549" s="6">
        <f t="shared" si="182"/>
        <v>9</v>
      </c>
      <c r="O549" s="5">
        <v>34.96</v>
      </c>
      <c r="Q549" s="2">
        <v>39203</v>
      </c>
      <c r="R549" s="6">
        <f t="shared" si="170"/>
        <v>1</v>
      </c>
      <c r="S549" s="5">
        <v>36.880000000000003</v>
      </c>
      <c r="U549" s="2">
        <v>39241</v>
      </c>
      <c r="V549" s="6">
        <f t="shared" si="183"/>
        <v>8</v>
      </c>
      <c r="W549" s="5">
        <v>35</v>
      </c>
      <c r="Y549" s="2">
        <v>38929</v>
      </c>
      <c r="Z549" s="6">
        <f t="shared" si="171"/>
        <v>31</v>
      </c>
      <c r="AA549" s="5">
        <v>34.450000000000003</v>
      </c>
      <c r="AC549" s="2">
        <v>38960</v>
      </c>
      <c r="AD549" s="6">
        <f t="shared" si="172"/>
        <v>31</v>
      </c>
      <c r="AE549" s="5">
        <v>35.04</v>
      </c>
      <c r="AG549" s="2">
        <v>39334</v>
      </c>
      <c r="AH549" s="6">
        <f t="shared" si="184"/>
        <v>9</v>
      </c>
      <c r="AI549" s="5">
        <v>37.76</v>
      </c>
      <c r="AK549" s="2">
        <v>39021</v>
      </c>
      <c r="AL549" s="6">
        <f t="shared" si="173"/>
        <v>31</v>
      </c>
      <c r="AM549" s="5">
        <v>36.29</v>
      </c>
      <c r="AO549" s="2">
        <v>39394</v>
      </c>
      <c r="AP549" s="6">
        <f t="shared" si="185"/>
        <v>8</v>
      </c>
      <c r="AQ549" s="5">
        <v>31.6</v>
      </c>
      <c r="AS549" s="2">
        <v>39082</v>
      </c>
      <c r="AT549" s="6">
        <f t="shared" si="174"/>
        <v>31</v>
      </c>
      <c r="AU549" s="5">
        <v>34.33</v>
      </c>
    </row>
    <row r="550" spans="1:47" x14ac:dyDescent="0.25">
      <c r="A550" s="2">
        <v>39113</v>
      </c>
      <c r="B550" s="6">
        <f t="shared" si="168"/>
        <v>31</v>
      </c>
      <c r="C550" s="5">
        <v>36.44</v>
      </c>
      <c r="E550" s="2">
        <v>39503</v>
      </c>
      <c r="F550" s="6">
        <f t="shared" si="180"/>
        <v>25</v>
      </c>
      <c r="G550" s="5">
        <v>37.979999999999997</v>
      </c>
      <c r="I550" s="2">
        <v>39509</v>
      </c>
      <c r="J550" s="6">
        <f t="shared" si="181"/>
        <v>2</v>
      </c>
      <c r="K550" s="5">
        <v>37.08</v>
      </c>
      <c r="M550" s="2">
        <v>39548</v>
      </c>
      <c r="N550" s="6">
        <f t="shared" si="182"/>
        <v>10</v>
      </c>
      <c r="O550" s="5">
        <v>38.18</v>
      </c>
      <c r="Q550" s="2">
        <v>39569</v>
      </c>
      <c r="R550" s="6">
        <f t="shared" si="170"/>
        <v>1</v>
      </c>
      <c r="S550" s="5">
        <v>36.31</v>
      </c>
      <c r="U550" s="2">
        <v>39608</v>
      </c>
      <c r="V550" s="6">
        <f t="shared" si="183"/>
        <v>9</v>
      </c>
      <c r="W550" s="5">
        <v>34.96</v>
      </c>
      <c r="Y550" s="2">
        <v>39294</v>
      </c>
      <c r="Z550" s="6">
        <f t="shared" si="171"/>
        <v>31</v>
      </c>
      <c r="AA550" s="5">
        <v>37.450000000000003</v>
      </c>
      <c r="AC550" s="2">
        <v>39325</v>
      </c>
      <c r="AD550" s="6">
        <f t="shared" si="172"/>
        <v>31</v>
      </c>
      <c r="AE550" s="5">
        <v>35.93</v>
      </c>
      <c r="AG550" s="2">
        <v>39701</v>
      </c>
      <c r="AH550" s="6">
        <f t="shared" si="184"/>
        <v>10</v>
      </c>
      <c r="AI550" s="5">
        <v>36.42</v>
      </c>
      <c r="AK550" s="2">
        <v>39386</v>
      </c>
      <c r="AL550" s="6">
        <f t="shared" si="173"/>
        <v>31</v>
      </c>
      <c r="AM550" s="5">
        <v>37.58</v>
      </c>
      <c r="AO550" s="2">
        <v>39761</v>
      </c>
      <c r="AP550" s="6">
        <f t="shared" si="185"/>
        <v>9</v>
      </c>
      <c r="AQ550" s="5">
        <v>36.33</v>
      </c>
      <c r="AS550" s="2">
        <v>39447</v>
      </c>
      <c r="AT550" s="6">
        <f t="shared" si="174"/>
        <v>31</v>
      </c>
      <c r="AU550" s="5">
        <v>37.43</v>
      </c>
    </row>
    <row r="551" spans="1:47" x14ac:dyDescent="0.25">
      <c r="A551" s="2">
        <v>39478</v>
      </c>
      <c r="B551" s="6">
        <f t="shared" si="168"/>
        <v>31</v>
      </c>
      <c r="C551" s="5">
        <v>40.24</v>
      </c>
      <c r="E551" s="2">
        <v>39871</v>
      </c>
      <c r="F551" s="6">
        <f t="shared" si="180"/>
        <v>27</v>
      </c>
      <c r="G551" s="5">
        <v>39.65</v>
      </c>
      <c r="I551" s="2">
        <v>39874</v>
      </c>
      <c r="J551" s="6">
        <f t="shared" si="181"/>
        <v>2</v>
      </c>
      <c r="K551" s="5">
        <v>38.78</v>
      </c>
      <c r="M551" s="2">
        <v>39914</v>
      </c>
      <c r="N551" s="6">
        <f t="shared" si="182"/>
        <v>11</v>
      </c>
      <c r="O551" s="5">
        <v>39.14</v>
      </c>
      <c r="Q551" s="2">
        <v>39934</v>
      </c>
      <c r="R551" s="6">
        <f t="shared" si="170"/>
        <v>1</v>
      </c>
      <c r="S551" s="5">
        <v>40.869999999999997</v>
      </c>
      <c r="U551" s="2">
        <v>39974</v>
      </c>
      <c r="V551" s="6">
        <f t="shared" si="183"/>
        <v>10</v>
      </c>
      <c r="W551" s="5">
        <v>39.26</v>
      </c>
      <c r="Y551" s="2">
        <v>39660</v>
      </c>
      <c r="Z551" s="6">
        <f t="shared" si="171"/>
        <v>31</v>
      </c>
      <c r="AA551" s="5">
        <v>36.25</v>
      </c>
      <c r="AC551" s="2">
        <v>39691</v>
      </c>
      <c r="AD551" s="6">
        <f t="shared" si="172"/>
        <v>31</v>
      </c>
      <c r="AE551" s="5">
        <v>35.619999999999997</v>
      </c>
      <c r="AG551" s="2">
        <v>40067</v>
      </c>
      <c r="AH551" s="6">
        <f t="shared" si="184"/>
        <v>11</v>
      </c>
      <c r="AI551" s="5">
        <v>41.72</v>
      </c>
      <c r="AK551" s="2">
        <v>39752</v>
      </c>
      <c r="AL551" s="6">
        <f t="shared" si="173"/>
        <v>31</v>
      </c>
      <c r="AM551" s="5">
        <v>35.31</v>
      </c>
      <c r="AO551" s="2">
        <v>40127</v>
      </c>
      <c r="AP551" s="6">
        <f t="shared" si="185"/>
        <v>10</v>
      </c>
      <c r="AQ551" s="5">
        <v>36.86</v>
      </c>
      <c r="AS551" s="2">
        <v>39813</v>
      </c>
      <c r="AT551" s="6">
        <f t="shared" si="174"/>
        <v>31</v>
      </c>
      <c r="AU551" s="5">
        <v>36.03</v>
      </c>
    </row>
    <row r="552" spans="1:47" x14ac:dyDescent="0.25">
      <c r="A552" s="2">
        <v>39844</v>
      </c>
      <c r="B552" s="6">
        <f t="shared" si="168"/>
        <v>31</v>
      </c>
      <c r="C552" s="5">
        <v>37.090000000000003</v>
      </c>
      <c r="E552" s="2">
        <v>40576</v>
      </c>
      <c r="F552" s="6">
        <f t="shared" si="180"/>
        <v>2</v>
      </c>
      <c r="G552" s="5">
        <v>37.71</v>
      </c>
      <c r="I552" s="2">
        <v>40239</v>
      </c>
      <c r="J552" s="6">
        <f t="shared" si="181"/>
        <v>2</v>
      </c>
      <c r="K552" s="5">
        <v>38.549999999999997</v>
      </c>
      <c r="M552" s="2">
        <v>40280</v>
      </c>
      <c r="N552" s="6">
        <f t="shared" si="182"/>
        <v>12</v>
      </c>
      <c r="O552" s="5">
        <v>37.549999999999997</v>
      </c>
      <c r="Q552" s="2">
        <v>40299</v>
      </c>
      <c r="R552" s="6">
        <f t="shared" si="170"/>
        <v>1</v>
      </c>
      <c r="S552" s="5">
        <v>37.520000000000003</v>
      </c>
      <c r="U552" s="2">
        <v>40340</v>
      </c>
      <c r="V552" s="6">
        <f t="shared" si="183"/>
        <v>11</v>
      </c>
      <c r="W552" s="5">
        <v>39.83</v>
      </c>
      <c r="Y552" s="2">
        <v>40025</v>
      </c>
      <c r="Z552" s="6">
        <f t="shared" si="171"/>
        <v>31</v>
      </c>
      <c r="AA552" s="5">
        <v>39.04</v>
      </c>
      <c r="AC552" s="2">
        <v>40056</v>
      </c>
      <c r="AD552" s="6">
        <f t="shared" si="172"/>
        <v>31</v>
      </c>
      <c r="AE552" s="5">
        <v>38.46</v>
      </c>
      <c r="AG552" s="2">
        <v>40433</v>
      </c>
      <c r="AH552" s="6">
        <f t="shared" si="184"/>
        <v>12</v>
      </c>
      <c r="AI552" s="5">
        <v>35.9</v>
      </c>
      <c r="AK552" s="2">
        <v>40117</v>
      </c>
      <c r="AL552" s="6">
        <f t="shared" si="173"/>
        <v>31</v>
      </c>
      <c r="AM552" s="5">
        <v>40.18</v>
      </c>
      <c r="AO552" s="2">
        <v>40493</v>
      </c>
      <c r="AP552" s="6">
        <f t="shared" si="185"/>
        <v>11</v>
      </c>
      <c r="AQ552" s="5">
        <v>38.74</v>
      </c>
      <c r="AS552" s="2">
        <v>40178</v>
      </c>
      <c r="AT552" s="6">
        <f t="shared" si="174"/>
        <v>31</v>
      </c>
      <c r="AU552" s="5">
        <v>36.39</v>
      </c>
    </row>
    <row r="553" spans="1:47" x14ac:dyDescent="0.25">
      <c r="A553" s="2">
        <v>40209</v>
      </c>
      <c r="B553" s="6">
        <f t="shared" si="168"/>
        <v>31</v>
      </c>
      <c r="C553" s="5">
        <v>37.43</v>
      </c>
      <c r="E553" s="2">
        <v>40944</v>
      </c>
      <c r="F553" s="6">
        <f t="shared" si="180"/>
        <v>5</v>
      </c>
      <c r="G553" s="5">
        <v>37.58</v>
      </c>
      <c r="I553" s="2">
        <v>40604</v>
      </c>
      <c r="J553" s="6">
        <f t="shared" si="181"/>
        <v>2</v>
      </c>
      <c r="K553" s="5">
        <v>36.46</v>
      </c>
      <c r="M553" s="2">
        <v>40646</v>
      </c>
      <c r="N553" s="6">
        <f t="shared" si="182"/>
        <v>13</v>
      </c>
      <c r="O553" s="5">
        <v>38.14</v>
      </c>
      <c r="Q553" s="2">
        <v>40664</v>
      </c>
      <c r="R553" s="6">
        <f t="shared" si="170"/>
        <v>1</v>
      </c>
      <c r="S553" s="5">
        <v>36.58</v>
      </c>
      <c r="U553" s="2">
        <v>40706</v>
      </c>
      <c r="V553" s="6">
        <f t="shared" si="183"/>
        <v>12</v>
      </c>
      <c r="W553" s="5">
        <v>37.979999999999997</v>
      </c>
      <c r="Y553" s="2">
        <v>40390</v>
      </c>
      <c r="Z553" s="6">
        <f t="shared" si="171"/>
        <v>31</v>
      </c>
      <c r="AA553" s="5">
        <v>39.85</v>
      </c>
      <c r="AC553" s="2">
        <v>40421</v>
      </c>
      <c r="AD553" s="6">
        <f t="shared" si="172"/>
        <v>31</v>
      </c>
      <c r="AE553" s="5">
        <v>37.51</v>
      </c>
      <c r="AG553" s="2">
        <v>40799</v>
      </c>
      <c r="AH553" s="6">
        <f t="shared" si="184"/>
        <v>13</v>
      </c>
      <c r="AI553" s="5">
        <v>38.67</v>
      </c>
      <c r="AK553" s="2">
        <v>40482</v>
      </c>
      <c r="AL553" s="6">
        <f t="shared" si="173"/>
        <v>31</v>
      </c>
      <c r="AM553" s="5">
        <v>38.380000000000003</v>
      </c>
      <c r="AO553" s="2">
        <v>40859</v>
      </c>
      <c r="AP553" s="6">
        <f t="shared" si="185"/>
        <v>12</v>
      </c>
      <c r="AQ553" s="5">
        <v>37.22</v>
      </c>
      <c r="AS553" s="2">
        <v>40543</v>
      </c>
      <c r="AT553" s="6">
        <f t="shared" si="174"/>
        <v>31</v>
      </c>
      <c r="AU553" s="5">
        <v>38.04</v>
      </c>
    </row>
    <row r="554" spans="1:47" x14ac:dyDescent="0.25">
      <c r="A554" s="2">
        <v>40574</v>
      </c>
      <c r="B554" s="6">
        <f t="shared" si="168"/>
        <v>31</v>
      </c>
      <c r="C554" s="5">
        <v>39.97</v>
      </c>
      <c r="E554" s="2">
        <v>41312</v>
      </c>
      <c r="F554" s="6">
        <f t="shared" si="180"/>
        <v>7</v>
      </c>
      <c r="G554" s="5">
        <v>39.33</v>
      </c>
      <c r="I554" s="2">
        <v>40970</v>
      </c>
      <c r="J554" s="6">
        <f t="shared" si="181"/>
        <v>2</v>
      </c>
      <c r="K554" s="5">
        <v>35.9</v>
      </c>
      <c r="M554" s="2">
        <v>41013</v>
      </c>
      <c r="N554" s="6">
        <f t="shared" si="182"/>
        <v>14</v>
      </c>
      <c r="O554" s="5">
        <v>38.229999999999997</v>
      </c>
      <c r="Q554" s="2">
        <v>41030</v>
      </c>
      <c r="R554" s="6">
        <f t="shared" si="170"/>
        <v>1</v>
      </c>
      <c r="S554" s="5">
        <v>40.08</v>
      </c>
      <c r="U554" s="2">
        <v>41073</v>
      </c>
      <c r="V554" s="6">
        <f t="shared" si="183"/>
        <v>13</v>
      </c>
      <c r="W554" s="5">
        <v>39.72</v>
      </c>
      <c r="Y554" s="2">
        <v>40755</v>
      </c>
      <c r="Z554" s="6">
        <f t="shared" si="171"/>
        <v>31</v>
      </c>
      <c r="AA554" s="5">
        <v>37.880000000000003</v>
      </c>
      <c r="AC554" s="2">
        <v>40786</v>
      </c>
      <c r="AD554" s="6">
        <f t="shared" si="172"/>
        <v>31</v>
      </c>
      <c r="AE554" s="5">
        <v>38.229999999999997</v>
      </c>
      <c r="AG554" s="2">
        <v>41166</v>
      </c>
      <c r="AH554" s="6">
        <f t="shared" si="184"/>
        <v>14</v>
      </c>
      <c r="AI554" s="5">
        <v>40.86</v>
      </c>
      <c r="AK554" s="2">
        <v>40847</v>
      </c>
      <c r="AL554" s="6">
        <f t="shared" si="173"/>
        <v>31</v>
      </c>
      <c r="AM554" s="5">
        <v>38.700000000000003</v>
      </c>
      <c r="AO554" s="2">
        <v>41226</v>
      </c>
      <c r="AP554" s="6">
        <f t="shared" si="185"/>
        <v>13</v>
      </c>
      <c r="AQ554" s="5">
        <v>37.49</v>
      </c>
      <c r="AS554" s="2">
        <v>40908</v>
      </c>
      <c r="AT554" s="6">
        <f t="shared" si="174"/>
        <v>31</v>
      </c>
      <c r="AU554" s="5">
        <v>37.19</v>
      </c>
    </row>
    <row r="555" spans="1:47" x14ac:dyDescent="0.25">
      <c r="A555" s="2">
        <v>40939</v>
      </c>
      <c r="B555" s="6">
        <f t="shared" si="168"/>
        <v>31</v>
      </c>
      <c r="C555" s="5">
        <v>38.950000000000003</v>
      </c>
      <c r="E555" s="2">
        <v>41680</v>
      </c>
      <c r="F555" s="6">
        <f t="shared" si="180"/>
        <v>10</v>
      </c>
      <c r="G555" s="5">
        <v>38.25</v>
      </c>
      <c r="I555" s="2">
        <v>41335</v>
      </c>
      <c r="J555" s="6">
        <f t="shared" si="181"/>
        <v>2</v>
      </c>
      <c r="K555" s="5">
        <v>36.71</v>
      </c>
      <c r="M555" s="2">
        <v>41379</v>
      </c>
      <c r="N555" s="6">
        <f t="shared" si="182"/>
        <v>15</v>
      </c>
      <c r="O555" s="5">
        <v>38.28</v>
      </c>
      <c r="Q555" s="2">
        <v>41395</v>
      </c>
      <c r="R555" s="6">
        <f t="shared" si="170"/>
        <v>1</v>
      </c>
      <c r="S555" s="5">
        <v>36.700000000000003</v>
      </c>
      <c r="U555" s="2">
        <v>41439</v>
      </c>
      <c r="V555" s="6">
        <f t="shared" si="183"/>
        <v>14</v>
      </c>
      <c r="W555" s="5">
        <v>38.93</v>
      </c>
      <c r="Y555" s="2">
        <v>41121</v>
      </c>
      <c r="Z555" s="6">
        <f t="shared" si="171"/>
        <v>31</v>
      </c>
      <c r="AA555" s="5">
        <v>38.44</v>
      </c>
      <c r="AC555" s="2">
        <v>41152</v>
      </c>
      <c r="AD555" s="6">
        <f t="shared" si="172"/>
        <v>31</v>
      </c>
      <c r="AE555" s="5">
        <v>38.590000000000003</v>
      </c>
      <c r="AG555" s="2">
        <v>41532</v>
      </c>
      <c r="AH555" s="6">
        <f t="shared" si="184"/>
        <v>15</v>
      </c>
      <c r="AI555" s="5">
        <v>38.42</v>
      </c>
      <c r="AK555" s="2">
        <v>41213</v>
      </c>
      <c r="AL555" s="6">
        <f t="shared" si="173"/>
        <v>31</v>
      </c>
      <c r="AM555" s="5">
        <v>38.950000000000003</v>
      </c>
      <c r="AO555" s="2">
        <v>41592</v>
      </c>
      <c r="AP555" s="6">
        <f t="shared" si="185"/>
        <v>14</v>
      </c>
      <c r="AQ555" s="5">
        <v>40.06</v>
      </c>
      <c r="AS555" s="2">
        <v>41274</v>
      </c>
      <c r="AT555" s="6">
        <f t="shared" si="174"/>
        <v>31</v>
      </c>
      <c r="AU555" s="5">
        <v>39.840000000000003</v>
      </c>
    </row>
    <row r="556" spans="1:47" x14ac:dyDescent="0.25">
      <c r="A556" s="2">
        <v>41305</v>
      </c>
      <c r="B556" s="6">
        <f t="shared" si="168"/>
        <v>31</v>
      </c>
      <c r="C556" s="5">
        <v>36.79</v>
      </c>
      <c r="E556" s="2">
        <v>42048</v>
      </c>
      <c r="F556" s="6">
        <f t="shared" si="180"/>
        <v>13</v>
      </c>
      <c r="G556" s="5">
        <v>40.53</v>
      </c>
      <c r="I556" s="2">
        <v>41700</v>
      </c>
      <c r="J556" s="6">
        <f t="shared" si="181"/>
        <v>2</v>
      </c>
      <c r="K556" s="5">
        <v>40.229999999999997</v>
      </c>
      <c r="M556" s="2">
        <v>41745</v>
      </c>
      <c r="N556" s="6">
        <f t="shared" si="182"/>
        <v>16</v>
      </c>
      <c r="O556" s="5">
        <v>39.14</v>
      </c>
      <c r="Q556" s="2">
        <v>41760</v>
      </c>
      <c r="R556" s="6">
        <f t="shared" si="170"/>
        <v>1</v>
      </c>
      <c r="S556" s="5">
        <v>36.99</v>
      </c>
      <c r="U556" s="2">
        <v>41805</v>
      </c>
      <c r="V556" s="6">
        <f t="shared" si="183"/>
        <v>15</v>
      </c>
      <c r="W556" s="5">
        <v>38.49</v>
      </c>
      <c r="Y556" s="2">
        <v>41486</v>
      </c>
      <c r="Z556" s="6">
        <f t="shared" si="171"/>
        <v>31</v>
      </c>
      <c r="AA556" s="5">
        <v>38.74</v>
      </c>
      <c r="AC556" s="2">
        <v>41517</v>
      </c>
      <c r="AD556" s="6">
        <f t="shared" si="172"/>
        <v>31</v>
      </c>
      <c r="AE556" s="5">
        <v>37.119999999999997</v>
      </c>
      <c r="AG556" s="2">
        <v>41898</v>
      </c>
      <c r="AH556" s="6">
        <f t="shared" si="184"/>
        <v>16</v>
      </c>
      <c r="AI556" s="5">
        <v>42.17</v>
      </c>
      <c r="AK556" s="2">
        <v>41578</v>
      </c>
      <c r="AL556" s="6">
        <f t="shared" si="173"/>
        <v>31</v>
      </c>
      <c r="AM556" s="5">
        <v>40.06</v>
      </c>
      <c r="AO556" s="2">
        <v>41958</v>
      </c>
      <c r="AP556" s="6">
        <f t="shared" si="185"/>
        <v>15</v>
      </c>
      <c r="AQ556" s="5">
        <v>40.380000000000003</v>
      </c>
      <c r="AS556" s="2">
        <v>41639</v>
      </c>
      <c r="AT556" s="6">
        <f t="shared" si="174"/>
        <v>31</v>
      </c>
      <c r="AU556" s="5">
        <v>38.79</v>
      </c>
    </row>
    <row r="557" spans="1:47" x14ac:dyDescent="0.25">
      <c r="A557" s="2">
        <v>41670</v>
      </c>
      <c r="B557" s="6">
        <f t="shared" si="168"/>
        <v>31</v>
      </c>
      <c r="C557" s="5">
        <v>40.450000000000003</v>
      </c>
      <c r="E557" s="2">
        <v>42416</v>
      </c>
      <c r="F557" s="6">
        <f t="shared" si="180"/>
        <v>16</v>
      </c>
      <c r="G557" s="5">
        <v>39.880000000000003</v>
      </c>
      <c r="I557" s="2">
        <v>42065</v>
      </c>
      <c r="J557" s="6">
        <f t="shared" si="181"/>
        <v>2</v>
      </c>
      <c r="K557" s="5">
        <v>39.82</v>
      </c>
      <c r="M557" s="2">
        <v>42111</v>
      </c>
      <c r="N557" s="6">
        <f t="shared" si="182"/>
        <v>17</v>
      </c>
      <c r="O557" s="5">
        <v>38.35</v>
      </c>
      <c r="Q557" s="2">
        <v>42125</v>
      </c>
      <c r="R557" s="6">
        <f t="shared" si="170"/>
        <v>1</v>
      </c>
      <c r="S557" s="5">
        <v>38.299999999999997</v>
      </c>
      <c r="U557" s="2">
        <v>42171</v>
      </c>
      <c r="V557" s="6">
        <f t="shared" si="183"/>
        <v>16</v>
      </c>
      <c r="W557" s="5">
        <v>38.020000000000003</v>
      </c>
      <c r="Y557" s="2">
        <v>41851</v>
      </c>
      <c r="Z557" s="6">
        <f t="shared" si="171"/>
        <v>31</v>
      </c>
      <c r="AA557" s="5">
        <v>40.67</v>
      </c>
      <c r="AC557" s="2">
        <v>41882</v>
      </c>
      <c r="AD557" s="6">
        <f t="shared" si="172"/>
        <v>31</v>
      </c>
      <c r="AE557" s="5">
        <v>42.68</v>
      </c>
      <c r="AG557" s="2">
        <v>42264</v>
      </c>
      <c r="AH557" s="6">
        <f t="shared" si="184"/>
        <v>17</v>
      </c>
      <c r="AI557" s="5">
        <v>40.51</v>
      </c>
      <c r="AK557" s="2">
        <v>41943</v>
      </c>
      <c r="AL557" s="6">
        <f t="shared" si="173"/>
        <v>31</v>
      </c>
      <c r="AM557" s="5">
        <v>39.86</v>
      </c>
      <c r="AO557" s="2">
        <v>42324</v>
      </c>
      <c r="AP557" s="6">
        <f t="shared" si="185"/>
        <v>16</v>
      </c>
      <c r="AQ557" s="5">
        <v>38.369999999999997</v>
      </c>
      <c r="AS557" s="2">
        <v>42004</v>
      </c>
      <c r="AT557" s="6">
        <f t="shared" si="174"/>
        <v>31</v>
      </c>
      <c r="AU557" s="5">
        <v>39.659999999999997</v>
      </c>
    </row>
    <row r="558" spans="1:47" x14ac:dyDescent="0.25">
      <c r="A558" s="2">
        <v>42035</v>
      </c>
      <c r="B558" s="6">
        <f t="shared" si="168"/>
        <v>31</v>
      </c>
      <c r="C558" s="5">
        <v>39.85</v>
      </c>
      <c r="G558" s="5"/>
      <c r="I558" s="2">
        <v>42431</v>
      </c>
      <c r="J558" s="6">
        <f t="shared" si="181"/>
        <v>2</v>
      </c>
      <c r="K558" s="5">
        <v>42.34</v>
      </c>
      <c r="M558" s="2">
        <v>42478</v>
      </c>
      <c r="N558" s="6">
        <f t="shared" si="182"/>
        <v>18</v>
      </c>
      <c r="O558" s="5">
        <v>40.19</v>
      </c>
      <c r="Q558" s="2">
        <v>42491</v>
      </c>
      <c r="R558" s="6">
        <f t="shared" si="170"/>
        <v>1</v>
      </c>
      <c r="S558" s="5">
        <v>42.14</v>
      </c>
      <c r="U558" s="2">
        <v>42538</v>
      </c>
      <c r="V558" s="6">
        <f t="shared" si="183"/>
        <v>17</v>
      </c>
      <c r="W558" s="5">
        <v>41.42</v>
      </c>
      <c r="Y558" s="2">
        <v>42216</v>
      </c>
      <c r="Z558" s="6">
        <f t="shared" si="171"/>
        <v>31</v>
      </c>
      <c r="AA558" s="5">
        <v>39.31</v>
      </c>
      <c r="AC558" s="2">
        <v>42247</v>
      </c>
      <c r="AD558" s="6">
        <f t="shared" si="172"/>
        <v>31</v>
      </c>
      <c r="AE558" s="5">
        <v>39.89</v>
      </c>
      <c r="AG558" s="2">
        <v>42631</v>
      </c>
      <c r="AH558" s="6">
        <f t="shared" si="184"/>
        <v>18</v>
      </c>
      <c r="AI558" s="5">
        <v>41.31</v>
      </c>
      <c r="AK558" s="2">
        <v>42308</v>
      </c>
      <c r="AL558" s="6">
        <f t="shared" si="173"/>
        <v>31</v>
      </c>
      <c r="AM558" s="5">
        <v>40.19</v>
      </c>
      <c r="AO558" s="2">
        <v>42691</v>
      </c>
      <c r="AP558" s="6">
        <f t="shared" si="185"/>
        <v>17</v>
      </c>
      <c r="AQ558" s="5">
        <v>38.89</v>
      </c>
      <c r="AS558" s="2">
        <v>42369</v>
      </c>
      <c r="AT558" s="6">
        <f t="shared" si="174"/>
        <v>31</v>
      </c>
      <c r="AU558" s="5">
        <v>41.8</v>
      </c>
    </row>
    <row r="559" spans="1:47" x14ac:dyDescent="0.25">
      <c r="A559" s="2">
        <v>42400</v>
      </c>
      <c r="B559" s="6">
        <f t="shared" si="168"/>
        <v>31</v>
      </c>
      <c r="C559" s="5">
        <v>42.09</v>
      </c>
      <c r="G559" s="5"/>
      <c r="K559" s="5"/>
      <c r="O559" s="5"/>
      <c r="Q559"/>
      <c r="S559" s="5"/>
      <c r="U559"/>
      <c r="W559" s="5"/>
      <c r="Y559" s="2">
        <v>42582</v>
      </c>
      <c r="Z559" s="6">
        <f t="shared" si="171"/>
        <v>31</v>
      </c>
      <c r="AA559" s="5">
        <v>38.26</v>
      </c>
      <c r="AC559" s="2">
        <v>42613</v>
      </c>
      <c r="AD559" s="6">
        <f t="shared" si="172"/>
        <v>31</v>
      </c>
      <c r="AE559" s="5">
        <v>38.28</v>
      </c>
      <c r="AG559"/>
      <c r="AI559" s="5"/>
      <c r="AK559" s="2">
        <v>42674</v>
      </c>
      <c r="AL559" s="6">
        <f t="shared" si="173"/>
        <v>31</v>
      </c>
      <c r="AM559" s="5">
        <v>41.32</v>
      </c>
      <c r="AQ559" s="5"/>
      <c r="AS559" s="2">
        <v>42735</v>
      </c>
      <c r="AT559" s="6">
        <f t="shared" si="174"/>
        <v>31</v>
      </c>
      <c r="AU559" s="5">
        <v>39.71</v>
      </c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</sheetData>
  <autoFilter ref="A1:AU1">
    <sortState ref="A2:AU559">
      <sortCondition ref="AT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Giron</dc:creator>
  <cp:lastModifiedBy>Microsoft</cp:lastModifiedBy>
  <dcterms:created xsi:type="dcterms:W3CDTF">2018-03-08T21:23:43Z</dcterms:created>
  <dcterms:modified xsi:type="dcterms:W3CDTF">2018-04-05T17:08:12Z</dcterms:modified>
</cp:coreProperties>
</file>