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danie\Dropbox\USB Drive\Daniel\Programming\C#\Gaming\Games\OneCannonOneArmy\Storyline &amp; Missions\"/>
    </mc:Choice>
  </mc:AlternateContent>
  <bookViews>
    <workbookView xWindow="0" yWindow="0" windowWidth="11970" windowHeight="2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6" i="1" s="1"/>
  <c r="A17" i="1" s="1"/>
  <c r="A18" i="1" s="1"/>
  <c r="A19" i="1" s="1"/>
  <c r="A20" i="1" s="1"/>
  <c r="A22" i="1" s="1"/>
  <c r="A23" i="1" s="1"/>
  <c r="A24" i="1" s="1"/>
  <c r="A25" i="1" s="1"/>
  <c r="A26" i="1" s="1"/>
  <c r="A28" i="1" s="1"/>
  <c r="A29" i="1" s="1"/>
  <c r="A31" i="1" s="1"/>
  <c r="A32" i="1" s="1"/>
</calcChain>
</file>

<file path=xl/sharedStrings.xml><?xml version="1.0" encoding="utf-8"?>
<sst xmlns="http://schemas.openxmlformats.org/spreadsheetml/2006/main" count="141" uniqueCount="94">
  <si>
    <t>Number</t>
  </si>
  <si>
    <t>Aliens</t>
  </si>
  <si>
    <t>Planet</t>
  </si>
  <si>
    <t>Normal * 10</t>
  </si>
  <si>
    <t>Earth</t>
  </si>
  <si>
    <t>Space</t>
  </si>
  <si>
    <t>Name</t>
  </si>
  <si>
    <t>Rise of the Aliens</t>
  </si>
  <si>
    <t>Attack on Lithios</t>
  </si>
  <si>
    <t>Attack on Mikara</t>
  </si>
  <si>
    <t>Attack on Carinus</t>
  </si>
  <si>
    <t>Attack on Nantak</t>
  </si>
  <si>
    <t>Liftoff</t>
  </si>
  <si>
    <t>Nantak</t>
  </si>
  <si>
    <t>Carinus</t>
  </si>
  <si>
    <t>Mikara</t>
  </si>
  <si>
    <t>Lithios</t>
  </si>
  <si>
    <t>Destroy laser</t>
  </si>
  <si>
    <t>Normal * 7, L Defense * 3</t>
  </si>
  <si>
    <t>Location</t>
  </si>
  <si>
    <t>D.C. Defense</t>
  </si>
  <si>
    <t>Washington, D.C.</t>
  </si>
  <si>
    <t>Liberation of Los Angeles</t>
  </si>
  <si>
    <t>Los Angeles, California</t>
  </si>
  <si>
    <t>New York, New York</t>
  </si>
  <si>
    <t>Chicago Combat</t>
  </si>
  <si>
    <t>Chicago, Illinois</t>
  </si>
  <si>
    <t>Battle of Boston</t>
  </si>
  <si>
    <t>Harris, Iowa</t>
  </si>
  <si>
    <t>Space Battles Begin</t>
  </si>
  <si>
    <t>Estherville, Iowa</t>
  </si>
  <si>
    <t>Superior, Iowa</t>
  </si>
  <si>
    <t>Orleans, Iowa</t>
  </si>
  <si>
    <t>Montgomery, Iowa</t>
  </si>
  <si>
    <t>Lake Park, Iowa</t>
  </si>
  <si>
    <t>Allendorf, Iowa</t>
  </si>
  <si>
    <t>Tokyo, Japan</t>
  </si>
  <si>
    <t>Seoul, South Korea</t>
  </si>
  <si>
    <t>Major U.S. Cities Start</t>
  </si>
  <si>
    <t>Major World Cities Start</t>
  </si>
  <si>
    <t>Skirmish in San Antonio</t>
  </si>
  <si>
    <t>San Antonio, Texas</t>
  </si>
  <si>
    <t>Sao Paulo, Brazil</t>
  </si>
  <si>
    <t>Seoul Duel</t>
  </si>
  <si>
    <t>Clash of Sao Paulo</t>
  </si>
  <si>
    <t>London Warfare</t>
  </si>
  <si>
    <t>London, England</t>
  </si>
  <si>
    <t>Malos, Normal Aliens * ∞</t>
  </si>
  <si>
    <t>Sibley, Iowa</t>
  </si>
  <si>
    <t>Normal * 5, L Defense * 7, Defense * 10, H Defense * 5</t>
  </si>
  <si>
    <t>Spell Game</t>
  </si>
  <si>
    <t>Breaking Ice</t>
  </si>
  <si>
    <t>Back to the Drawing Board</t>
  </si>
  <si>
    <t>Destroy alien mechanical parts</t>
  </si>
  <si>
    <t>The Last Straw</t>
  </si>
  <si>
    <t>Hit Two Aliens with One Stone</t>
  </si>
  <si>
    <t>Armored Assault</t>
  </si>
  <si>
    <t>Tokyo Invasion</t>
  </si>
  <si>
    <t>Strike Against New York</t>
  </si>
  <si>
    <t>Hat Trick</t>
  </si>
  <si>
    <t>It's a Small World</t>
  </si>
  <si>
    <t>Iowa Battles Start</t>
  </si>
  <si>
    <t>Tutorial</t>
  </si>
  <si>
    <t>Normal * 2</t>
  </si>
  <si>
    <t>Rome Was Not Built in One Day</t>
  </si>
  <si>
    <t>One Cannon, One Army Missions</t>
  </si>
  <si>
    <t>Cannon Training Facility</t>
  </si>
  <si>
    <t>Normal * 10, L Defense * 5</t>
  </si>
  <si>
    <t>Normal * 12, L Defense * 10</t>
  </si>
  <si>
    <t>Normal * 10, L Defense * 10, Defense * 3</t>
  </si>
  <si>
    <t>Normal * 15, L Defense * 10, Defense * 7</t>
  </si>
  <si>
    <t>NormalS * 5, L DefenseS * 3, L Fire * 5, Defense * 5, H Defense * 2</t>
  </si>
  <si>
    <t>H DefenseS * 15, H PoisonS * 15, FreezeS * 15, ChaosS * 10, Omega * 5</t>
  </si>
  <si>
    <t>H DefenseS * 15, H FireS * 15, FreezeS * 15, ChaosS * 10, Omega * 5</t>
  </si>
  <si>
    <t>H DefenseS * 15, H PlasmaS * 15, FreezeS * 15, ChaosS * 10, Omega * 5</t>
  </si>
  <si>
    <t>DefenseS * 10, FireS * 10, PoisonS * 10, PlasmaS * 10, FreezeS * 10, Chaos * 15</t>
  </si>
  <si>
    <t>H Defense * 10, Defense * 10, Freeze * 5, Fire * 10</t>
  </si>
  <si>
    <t>H Defense * 10, Defense * 10, Fire * 5</t>
  </si>
  <si>
    <t>H Defense * 10, Defense * 10, Poison * 5, Fire * 10, Freeze * 10</t>
  </si>
  <si>
    <t>H DefenseS * 5, H Fire * 5, DefenseS * 10, FireS * 10, FreezeS * 10</t>
  </si>
  <si>
    <t>H DefenseS * 5,  H Poison * 5, PoisonS * 10, DefenseS * 10, FreezeS * 10</t>
  </si>
  <si>
    <t>Boston, Massachusetts</t>
  </si>
  <si>
    <t>Goal</t>
  </si>
  <si>
    <t>Kill all the aliens</t>
  </si>
  <si>
    <t>L Poison, L Fire, L DefenseS, Defense, H Defense</t>
  </si>
  <si>
    <t>NormalS, Normal, L Defense, Defense, H Defense</t>
  </si>
  <si>
    <t>Kill Malos</t>
  </si>
  <si>
    <t>Save people</t>
  </si>
  <si>
    <t>Save People</t>
  </si>
  <si>
    <t>H DefenseS * 5,  H Fire * 5, H Poison * 5, FreezeS * 5, Ninja * 1</t>
  </si>
  <si>
    <t>H DefenseS * 10, H Fire * 10, H Poison * 10, FreezeS * 10, Ninja * 5</t>
  </si>
  <si>
    <t>Chaos * 1, H DefenseS * 5, H FireS * 5, H PoisonS * 5, FreezeS * 5, Ninja * 5</t>
  </si>
  <si>
    <t>L Plasma * 10, H Defense * 10, H Fire * 10, H Poison * 10, Chaos * 5, Ninja * 5</t>
  </si>
  <si>
    <t>Defense * 15, Fire * 15, Poison * 15, PlasmaS * 15, Chaos * 5, NinjaS *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</si>
</sst>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omic Sans MS"/>
      <family val="4"/>
    </font>
    <font>
      <u/>
      <sz val="11"/>
      <color theme="1"/>
      <name val="Comic Sans MS"/>
      <family val="4"/>
    </font>
    <font>
      <sz val="11"/>
      <color theme="1"/>
      <name val="Comic Sans MS"/>
      <family val="4"/>
    </font>
    <font>
      <sz val="11"/>
      <name val="Comic Sans MS"/>
      <family val="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5" xfId="0" applyFont="1" applyBorder="1"/>
    <xf numFmtId="0" fontId="3" fillId="2" borderId="1" xfId="0" applyFont="1" applyFill="1" applyBorder="1"/>
    <xf numFmtId="0" fontId="0" fillId="2" borderId="0" xfId="0" applyFill="1"/>
    <xf numFmtId="0" fontId="4" fillId="2" borderId="1" xfId="0" applyFont="1" applyFill="1" applyBorder="1"/>
    <xf numFmtId="0" fontId="5" fillId="2" borderId="0" xfId="0" applyFont="1" applyFill="1"/>
    <xf numFmtId="0" fontId="4" fillId="0" borderId="1" xfId="0" applyFont="1" applyBorder="1"/>
    <xf numFmtId="0" fontId="5" fillId="0" borderId="0" xfId="0" applyFont="1"/>
    <xf numFmtId="0" fontId="0" fillId="2" borderId="0" xfId="0" applyFill="1" applyBorder="1"/>
    <xf numFmtId="0" fontId="0" fillId="0" borderId="0" xfId="0" applyBorder="1"/>
    <xf numFmtId="0" fontId="5" fillId="2" borderId="0" xfId="0" applyFont="1" applyFill="1" applyBorder="1"/>
    <xf numFmtId="0" fontId="0" fillId="0" borderId="6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4" zoomScale="85" zoomScaleNormal="85" workbookViewId="0">
      <selection activeCell="C14" sqref="C14"/>
    </sheetView>
  </sheetViews>
  <sheetFormatPr defaultRowHeight="15" x14ac:dyDescent="0.25"/>
  <cols>
    <col min="2" max="2" width="38" bestFit="1" customWidth="1"/>
    <col min="3" max="3" width="26.5703125" bestFit="1" customWidth="1"/>
    <col min="4" max="4" width="8.7109375" bestFit="1" customWidth="1"/>
    <col min="5" max="5" width="101.140625" bestFit="1" customWidth="1"/>
    <col min="6" max="6" width="69" bestFit="1" customWidth="1"/>
  </cols>
  <sheetData>
    <row r="1" spans="1:10" ht="15.75" customHeight="1" x14ac:dyDescent="0.35">
      <c r="A1" s="21" t="s">
        <v>65</v>
      </c>
      <c r="B1" s="22"/>
      <c r="C1" s="22"/>
      <c r="D1" s="22"/>
      <c r="E1" s="22"/>
      <c r="F1" s="23"/>
    </row>
    <row r="2" spans="1:10" ht="16.5" x14ac:dyDescent="0.3">
      <c r="A2" s="1" t="s">
        <v>0</v>
      </c>
      <c r="B2" s="1" t="s">
        <v>6</v>
      </c>
      <c r="C2" s="1" t="s">
        <v>19</v>
      </c>
      <c r="D2" s="1" t="s">
        <v>2</v>
      </c>
      <c r="E2" s="1" t="s">
        <v>1</v>
      </c>
      <c r="F2" s="3" t="s">
        <v>82</v>
      </c>
    </row>
    <row r="3" spans="1:10" ht="16.5" x14ac:dyDescent="0.3">
      <c r="A3" s="4">
        <v>0</v>
      </c>
      <c r="B3" s="5" t="s">
        <v>62</v>
      </c>
      <c r="C3" s="5" t="s">
        <v>66</v>
      </c>
      <c r="D3" s="5" t="s">
        <v>4</v>
      </c>
      <c r="E3" s="5" t="s">
        <v>63</v>
      </c>
      <c r="F3" s="6" t="s">
        <v>83</v>
      </c>
    </row>
    <row r="4" spans="1:10" ht="16.5" x14ac:dyDescent="0.3">
      <c r="A4" s="18" t="s">
        <v>61</v>
      </c>
      <c r="B4" s="19"/>
      <c r="C4" s="19"/>
      <c r="D4" s="19"/>
      <c r="E4" s="19"/>
      <c r="F4" s="20"/>
    </row>
    <row r="5" spans="1:10" ht="16.5" x14ac:dyDescent="0.3">
      <c r="A5" s="2">
        <v>1</v>
      </c>
      <c r="B5" s="2" t="s">
        <v>7</v>
      </c>
      <c r="C5" s="2" t="s">
        <v>30</v>
      </c>
      <c r="D5" s="2" t="s">
        <v>4</v>
      </c>
      <c r="E5" s="2" t="s">
        <v>3</v>
      </c>
      <c r="F5" s="2" t="s">
        <v>83</v>
      </c>
    </row>
    <row r="6" spans="1:10" ht="16.5" x14ac:dyDescent="0.3">
      <c r="A6" s="2">
        <f>A5 + 1</f>
        <v>2</v>
      </c>
      <c r="B6" s="2" t="s">
        <v>64</v>
      </c>
      <c r="C6" s="2" t="s">
        <v>30</v>
      </c>
      <c r="D6" s="2" t="s">
        <v>4</v>
      </c>
      <c r="E6" s="2" t="s">
        <v>18</v>
      </c>
      <c r="F6" s="2" t="s">
        <v>83</v>
      </c>
      <c r="H6" s="15"/>
      <c r="I6" s="15"/>
      <c r="J6" s="15"/>
    </row>
    <row r="7" spans="1:10" ht="16.5" x14ac:dyDescent="0.3">
      <c r="A7" s="2">
        <f t="shared" ref="A7:A32" si="0">A6 + 1</f>
        <v>3</v>
      </c>
      <c r="B7" s="2" t="s">
        <v>59</v>
      </c>
      <c r="C7" s="2" t="s">
        <v>30</v>
      </c>
      <c r="D7" s="2" t="s">
        <v>4</v>
      </c>
      <c r="E7" s="2" t="s">
        <v>67</v>
      </c>
      <c r="F7" s="2" t="s">
        <v>83</v>
      </c>
      <c r="H7" s="15"/>
      <c r="I7" s="15"/>
      <c r="J7" s="15"/>
    </row>
    <row r="8" spans="1:10" ht="16.5" x14ac:dyDescent="0.3">
      <c r="A8" s="2">
        <f t="shared" si="0"/>
        <v>4</v>
      </c>
      <c r="B8" s="2" t="s">
        <v>54</v>
      </c>
      <c r="C8" s="2" t="s">
        <v>31</v>
      </c>
      <c r="D8" s="2" t="s">
        <v>4</v>
      </c>
      <c r="E8" s="2" t="s">
        <v>68</v>
      </c>
      <c r="F8" s="2" t="s">
        <v>83</v>
      </c>
      <c r="I8" s="15"/>
      <c r="J8" s="15"/>
    </row>
    <row r="9" spans="1:10" ht="16.5" x14ac:dyDescent="0.3">
      <c r="A9" s="2">
        <f t="shared" si="0"/>
        <v>5</v>
      </c>
      <c r="B9" s="2" t="s">
        <v>55</v>
      </c>
      <c r="C9" s="2" t="s">
        <v>32</v>
      </c>
      <c r="D9" s="2" t="s">
        <v>4</v>
      </c>
      <c r="E9" s="2" t="s">
        <v>69</v>
      </c>
      <c r="F9" s="2" t="s">
        <v>83</v>
      </c>
      <c r="G9" s="13"/>
      <c r="H9" s="13"/>
      <c r="I9" s="15"/>
      <c r="J9" s="15"/>
    </row>
    <row r="10" spans="1:10" s="9" customFormat="1" ht="16.5" x14ac:dyDescent="0.3">
      <c r="A10" s="8">
        <f t="shared" si="0"/>
        <v>6</v>
      </c>
      <c r="B10" s="8" t="s">
        <v>52</v>
      </c>
      <c r="C10" s="8" t="s">
        <v>33</v>
      </c>
      <c r="D10" s="8" t="s">
        <v>4</v>
      </c>
      <c r="E10" s="8" t="s">
        <v>70</v>
      </c>
      <c r="F10" s="8" t="s">
        <v>53</v>
      </c>
      <c r="G10" s="13"/>
      <c r="H10" s="13"/>
      <c r="I10" s="14"/>
      <c r="J10" s="14"/>
    </row>
    <row r="11" spans="1:10" s="11" customFormat="1" ht="16.5" x14ac:dyDescent="0.3">
      <c r="A11" s="10">
        <f t="shared" si="0"/>
        <v>7</v>
      </c>
      <c r="B11" s="10" t="s">
        <v>56</v>
      </c>
      <c r="C11" s="10" t="s">
        <v>34</v>
      </c>
      <c r="D11" s="10" t="s">
        <v>4</v>
      </c>
      <c r="E11" s="10" t="s">
        <v>49</v>
      </c>
      <c r="F11" s="10" t="s">
        <v>53</v>
      </c>
      <c r="G11" s="13"/>
      <c r="H11" s="13"/>
      <c r="I11" s="16"/>
      <c r="J11" s="16"/>
    </row>
    <row r="12" spans="1:10" s="11" customFormat="1" ht="16.5" x14ac:dyDescent="0.3">
      <c r="A12" s="10">
        <f t="shared" si="0"/>
        <v>8</v>
      </c>
      <c r="B12" s="10" t="s">
        <v>60</v>
      </c>
      <c r="C12" s="10" t="s">
        <v>28</v>
      </c>
      <c r="D12" s="10" t="s">
        <v>4</v>
      </c>
      <c r="E12" s="10" t="s">
        <v>85</v>
      </c>
      <c r="F12" s="8" t="s">
        <v>53</v>
      </c>
      <c r="G12" s="13"/>
      <c r="H12" s="13"/>
      <c r="I12" s="16"/>
      <c r="J12" s="16"/>
    </row>
    <row r="13" spans="1:10" s="11" customFormat="1" ht="16.5" x14ac:dyDescent="0.3">
      <c r="A13" s="10">
        <f t="shared" si="0"/>
        <v>9</v>
      </c>
      <c r="B13" s="10" t="s">
        <v>51</v>
      </c>
      <c r="C13" s="10" t="s">
        <v>35</v>
      </c>
      <c r="D13" s="10" t="s">
        <v>4</v>
      </c>
      <c r="E13" s="10" t="s">
        <v>71</v>
      </c>
      <c r="F13" s="10" t="s">
        <v>83</v>
      </c>
      <c r="G13" s="13"/>
      <c r="H13" s="13"/>
      <c r="I13" s="16"/>
      <c r="J13" s="16"/>
    </row>
    <row r="14" spans="1:10" s="11" customFormat="1" ht="16.5" x14ac:dyDescent="0.3">
      <c r="A14" s="10">
        <f>A13 + 1</f>
        <v>10</v>
      </c>
      <c r="B14" s="10" t="s">
        <v>50</v>
      </c>
      <c r="C14" s="10" t="s">
        <v>48</v>
      </c>
      <c r="D14" s="10" t="s">
        <v>4</v>
      </c>
      <c r="E14" s="10" t="s">
        <v>84</v>
      </c>
      <c r="F14" s="8" t="s">
        <v>53</v>
      </c>
      <c r="G14" s="13"/>
      <c r="H14" s="13"/>
      <c r="I14" s="16"/>
      <c r="J14" s="16"/>
    </row>
    <row r="15" spans="1:10" ht="16.5" x14ac:dyDescent="0.3">
      <c r="A15" s="18" t="s">
        <v>38</v>
      </c>
      <c r="B15" s="19"/>
      <c r="C15" s="19"/>
      <c r="D15" s="19"/>
      <c r="E15" s="19"/>
      <c r="F15" s="20"/>
      <c r="G15" s="13"/>
      <c r="H15" s="13"/>
      <c r="I15" s="15"/>
      <c r="J15" s="15"/>
    </row>
    <row r="16" spans="1:10" s="11" customFormat="1" ht="16.5" x14ac:dyDescent="0.3">
      <c r="A16" s="10">
        <f>A14 + 1</f>
        <v>11</v>
      </c>
      <c r="B16" s="10" t="s">
        <v>27</v>
      </c>
      <c r="C16" s="10" t="s">
        <v>81</v>
      </c>
      <c r="D16" s="10" t="s">
        <v>4</v>
      </c>
      <c r="E16" s="10" t="s">
        <v>77</v>
      </c>
      <c r="F16" s="8" t="s">
        <v>87</v>
      </c>
      <c r="G16" s="13"/>
      <c r="H16" s="13"/>
      <c r="I16" s="16"/>
      <c r="J16" s="16"/>
    </row>
    <row r="17" spans="1:8" s="11" customFormat="1" ht="16.5" x14ac:dyDescent="0.3">
      <c r="A17" s="10">
        <f t="shared" si="0"/>
        <v>12</v>
      </c>
      <c r="B17" s="10" t="s">
        <v>40</v>
      </c>
      <c r="C17" s="10" t="s">
        <v>41</v>
      </c>
      <c r="D17" s="10" t="s">
        <v>4</v>
      </c>
      <c r="E17" s="10" t="s">
        <v>79</v>
      </c>
      <c r="F17" s="10" t="s">
        <v>83</v>
      </c>
      <c r="G17" s="13"/>
      <c r="H17" s="13"/>
    </row>
    <row r="18" spans="1:8" s="11" customFormat="1" ht="16.5" x14ac:dyDescent="0.3">
      <c r="A18" s="10">
        <f t="shared" si="0"/>
        <v>13</v>
      </c>
      <c r="B18" s="10" t="s">
        <v>25</v>
      </c>
      <c r="C18" s="10" t="s">
        <v>26</v>
      </c>
      <c r="D18" s="10" t="s">
        <v>4</v>
      </c>
      <c r="E18" s="10" t="s">
        <v>78</v>
      </c>
      <c r="F18" s="10" t="s">
        <v>53</v>
      </c>
      <c r="G18" s="13"/>
      <c r="H18" s="13"/>
    </row>
    <row r="19" spans="1:8" s="11" customFormat="1" ht="16.5" x14ac:dyDescent="0.3">
      <c r="A19" s="10">
        <f t="shared" si="0"/>
        <v>14</v>
      </c>
      <c r="B19" s="10" t="s">
        <v>22</v>
      </c>
      <c r="C19" s="10" t="s">
        <v>23</v>
      </c>
      <c r="D19" s="10" t="s">
        <v>4</v>
      </c>
      <c r="E19" s="10" t="s">
        <v>76</v>
      </c>
      <c r="F19" s="10" t="s">
        <v>88</v>
      </c>
      <c r="G19" s="13"/>
      <c r="H19" s="13"/>
    </row>
    <row r="20" spans="1:8" s="11" customFormat="1" ht="16.5" x14ac:dyDescent="0.3">
      <c r="A20" s="10">
        <f>A19 + 1</f>
        <v>15</v>
      </c>
      <c r="B20" s="10" t="s">
        <v>20</v>
      </c>
      <c r="C20" s="10" t="s">
        <v>21</v>
      </c>
      <c r="D20" s="10" t="s">
        <v>4</v>
      </c>
      <c r="E20" s="10" t="s">
        <v>80</v>
      </c>
      <c r="F20" s="10" t="s">
        <v>83</v>
      </c>
      <c r="G20" s="13"/>
      <c r="H20" s="13"/>
    </row>
    <row r="21" spans="1:8" ht="16.5" x14ac:dyDescent="0.3">
      <c r="A21" s="18" t="s">
        <v>39</v>
      </c>
      <c r="B21" s="19"/>
      <c r="C21" s="19"/>
      <c r="D21" s="19"/>
      <c r="E21" s="19"/>
      <c r="F21" s="20"/>
      <c r="G21" s="13"/>
      <c r="H21" s="13"/>
    </row>
    <row r="22" spans="1:8" s="11" customFormat="1" ht="16.5" x14ac:dyDescent="0.3">
      <c r="A22" s="10">
        <f>A20 + 1</f>
        <v>16</v>
      </c>
      <c r="B22" s="10" t="s">
        <v>43</v>
      </c>
      <c r="C22" s="10" t="s">
        <v>37</v>
      </c>
      <c r="D22" s="10" t="s">
        <v>4</v>
      </c>
      <c r="E22" s="10" t="s">
        <v>89</v>
      </c>
      <c r="F22" s="10" t="s">
        <v>53</v>
      </c>
      <c r="G22" s="13"/>
      <c r="H22" s="13"/>
    </row>
    <row r="23" spans="1:8" s="11" customFormat="1" ht="16.5" x14ac:dyDescent="0.3">
      <c r="A23" s="10">
        <f t="shared" si="0"/>
        <v>17</v>
      </c>
      <c r="B23" s="10" t="s">
        <v>44</v>
      </c>
      <c r="C23" s="10" t="s">
        <v>42</v>
      </c>
      <c r="D23" s="10" t="s">
        <v>4</v>
      </c>
      <c r="E23" s="10" t="s">
        <v>90</v>
      </c>
      <c r="F23" s="10" t="s">
        <v>87</v>
      </c>
      <c r="G23" s="13"/>
      <c r="H23" s="13"/>
    </row>
    <row r="24" spans="1:8" s="11" customFormat="1" ht="16.5" x14ac:dyDescent="0.3">
      <c r="A24" s="10">
        <f t="shared" si="0"/>
        <v>18</v>
      </c>
      <c r="B24" s="10" t="s">
        <v>58</v>
      </c>
      <c r="C24" s="10" t="s">
        <v>24</v>
      </c>
      <c r="D24" s="10" t="s">
        <v>4</v>
      </c>
      <c r="E24" s="10" t="s">
        <v>91</v>
      </c>
      <c r="F24" s="10" t="s">
        <v>83</v>
      </c>
      <c r="G24" s="13"/>
      <c r="H24" s="13"/>
    </row>
    <row r="25" spans="1:8" s="11" customFormat="1" ht="16.5" x14ac:dyDescent="0.3">
      <c r="A25" s="10">
        <f t="shared" si="0"/>
        <v>19</v>
      </c>
      <c r="B25" s="10" t="s">
        <v>57</v>
      </c>
      <c r="C25" s="10" t="s">
        <v>36</v>
      </c>
      <c r="D25" s="10" t="s">
        <v>4</v>
      </c>
      <c r="E25" s="10" t="s">
        <v>92</v>
      </c>
      <c r="F25" s="10" t="s">
        <v>87</v>
      </c>
    </row>
    <row r="26" spans="1:8" s="11" customFormat="1" ht="16.5" x14ac:dyDescent="0.3">
      <c r="A26" s="10">
        <f t="shared" si="0"/>
        <v>20</v>
      </c>
      <c r="B26" s="10" t="s">
        <v>45</v>
      </c>
      <c r="C26" s="10" t="s">
        <v>46</v>
      </c>
      <c r="D26" s="10" t="s">
        <v>4</v>
      </c>
      <c r="E26" s="10" t="s">
        <v>93</v>
      </c>
      <c r="F26" s="10" t="s">
        <v>53</v>
      </c>
    </row>
    <row r="27" spans="1:8" ht="16.5" x14ac:dyDescent="0.3">
      <c r="A27" s="18" t="s">
        <v>29</v>
      </c>
      <c r="B27" s="19"/>
      <c r="C27" s="19"/>
      <c r="D27" s="19"/>
      <c r="E27" s="19"/>
      <c r="F27" s="20"/>
      <c r="G27" s="13"/>
    </row>
    <row r="28" spans="1:8" s="11" customFormat="1" ht="16.5" x14ac:dyDescent="0.3">
      <c r="A28" s="10">
        <f>A26 + 1</f>
        <v>21</v>
      </c>
      <c r="B28" s="10" t="s">
        <v>12</v>
      </c>
      <c r="C28" s="10" t="s">
        <v>5</v>
      </c>
      <c r="D28" s="10" t="s">
        <v>5</v>
      </c>
      <c r="E28" s="10" t="s">
        <v>75</v>
      </c>
      <c r="F28" s="10" t="s">
        <v>83</v>
      </c>
    </row>
    <row r="29" spans="1:8" s="11" customFormat="1" ht="16.5" x14ac:dyDescent="0.3">
      <c r="A29" s="10">
        <f t="shared" si="0"/>
        <v>22</v>
      </c>
      <c r="B29" s="10" t="s">
        <v>11</v>
      </c>
      <c r="C29" s="10" t="s">
        <v>13</v>
      </c>
      <c r="D29" s="10" t="s">
        <v>13</v>
      </c>
      <c r="E29" s="10" t="s">
        <v>72</v>
      </c>
      <c r="F29" s="10" t="s">
        <v>17</v>
      </c>
    </row>
    <row r="30" spans="1:8" s="11" customFormat="1" ht="16.5" x14ac:dyDescent="0.3">
      <c r="A30" s="10">
        <v>23</v>
      </c>
      <c r="B30" s="10" t="s">
        <v>10</v>
      </c>
      <c r="C30" s="10" t="s">
        <v>14</v>
      </c>
      <c r="D30" s="10" t="s">
        <v>14</v>
      </c>
      <c r="E30" s="10" t="s">
        <v>73</v>
      </c>
      <c r="F30" s="10" t="s">
        <v>17</v>
      </c>
    </row>
    <row r="31" spans="1:8" s="13" customFormat="1" ht="16.5" x14ac:dyDescent="0.3">
      <c r="A31" s="12">
        <f t="shared" si="0"/>
        <v>24</v>
      </c>
      <c r="B31" s="12" t="s">
        <v>9</v>
      </c>
      <c r="C31" s="12" t="s">
        <v>15</v>
      </c>
      <c r="D31" s="12" t="s">
        <v>15</v>
      </c>
      <c r="E31" s="12" t="s">
        <v>74</v>
      </c>
      <c r="F31" s="12" t="s">
        <v>17</v>
      </c>
    </row>
    <row r="32" spans="1:8" ht="16.5" x14ac:dyDescent="0.3">
      <c r="A32" s="2">
        <f t="shared" si="0"/>
        <v>25</v>
      </c>
      <c r="B32" s="2" t="s">
        <v>8</v>
      </c>
      <c r="C32" s="2" t="s">
        <v>16</v>
      </c>
      <c r="D32" s="2" t="s">
        <v>16</v>
      </c>
      <c r="E32" s="7" t="s">
        <v>47</v>
      </c>
      <c r="F32" s="2" t="s">
        <v>86</v>
      </c>
    </row>
    <row r="33" spans="3:5" x14ac:dyDescent="0.25">
      <c r="E33" s="17"/>
    </row>
    <row r="35" spans="3:5" x14ac:dyDescent="0.25">
      <c r="C35" s="15"/>
    </row>
  </sheetData>
  <mergeCells count="5">
    <mergeCell ref="A4:F4"/>
    <mergeCell ref="A1:F1"/>
    <mergeCell ref="A15:F15"/>
    <mergeCell ref="A21:F21"/>
    <mergeCell ref="A27:F2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Gaull</dc:creator>
  <cp:lastModifiedBy>Daniel Gaull</cp:lastModifiedBy>
  <dcterms:created xsi:type="dcterms:W3CDTF">2017-03-25T00:51:01Z</dcterms:created>
  <dcterms:modified xsi:type="dcterms:W3CDTF">2017-06-16T18:04:02Z</dcterms:modified>
</cp:coreProperties>
</file>