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5C7298C-3268-44E6-A3CE-A2A5D04636CB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RELATORIO" sheetId="5" r:id="rId6"/>
  </sheets>
  <calcPr calcId="191029"/>
</workbook>
</file>

<file path=xl/calcChain.xml><?xml version="1.0" encoding="utf-8"?>
<calcChain xmlns="http://schemas.openxmlformats.org/spreadsheetml/2006/main">
  <c r="C33" i="7" l="1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<sst xmlns="http://schemas.openxmlformats.org/spreadsheetml/2006/main" count="229" uniqueCount="11">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</sst>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29" t="s">
        <v>9</v>
      </c>
      <c r="B18" s="30"/>
      <c r="C18" s="30"/>
      <c r="D18" s="30"/>
      <c r="E18" s="31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2" t="s">
        <v>10</v>
      </c>
      <c r="E21" s="33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tabSelected="1" topLeftCell="A10" workbookViewId="0">
      <selection activeCell="C31" sqref="C31"/>
    </sheetView>
  </sheetViews>
  <sheetFormatPr defaultRowHeight="15" x14ac:dyDescent="0.25"/>
  <cols>
    <col min="1" max="1" width="18.5703125" style="27" customWidth="1"/>
    <col min="2" max="2" width="14.85546875" customWidth="1"/>
    <col min="3" max="3" width="19.5703125" customWidth="1"/>
  </cols>
  <sheetData>
    <row r="1" spans="1:5" x14ac:dyDescent="0.25">
      <c r="A1" s="24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25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6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6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6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6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6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5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6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6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6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6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6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6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6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6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6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6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6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6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6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6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5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6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6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6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6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6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5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6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6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6">
        <v>45077</v>
      </c>
      <c r="B32" s="22"/>
      <c r="C32" s="23"/>
      <c r="D32" s="22"/>
      <c r="E32" s="22"/>
    </row>
    <row r="33" spans="1:5" x14ac:dyDescent="0.25">
      <c r="A33" s="24" t="s">
        <v>0</v>
      </c>
      <c r="B33" s="6">
        <f>SUM(B2:B31)</f>
        <v>51</v>
      </c>
      <c r="C33" s="7">
        <f>SUM(C2:C32)</f>
        <v>357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4" t="s">
        <v>4</v>
      </c>
      <c r="B1" s="34"/>
      <c r="C1" s="13"/>
    </row>
    <row r="2" spans="1:3" x14ac:dyDescent="0.25">
      <c r="A2" s="34" t="s">
        <v>6</v>
      </c>
      <c r="B2" s="34"/>
      <c r="C2" s="14">
        <f>SUM(Janeiro!B33,Fervereiro!B30,Março!B33,Abril!B33)</f>
        <v>33</v>
      </c>
    </row>
    <row r="3" spans="1:3" x14ac:dyDescent="0.25">
      <c r="A3" s="34" t="s">
        <v>5</v>
      </c>
      <c r="B3" s="34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</vt:lpstr>
      <vt:lpstr>Fervereiro</vt:lpstr>
      <vt:lpstr>Março</vt:lpstr>
      <vt:lpstr>Abril</vt:lpstr>
      <vt:lpstr>Maio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2023-05-31T03:18:38Z</dcterms:modified>
</cp:coreProperties>
</file>