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3048ACAE_E4B1_45E5_83C0_B10EF9140B30_.wvu.FilterData">'Araraquara covid.csv'!$G$9</definedName>
  </definedNames>
  <calcPr/>
  <customWorkbookViews>
    <customWorkbookView activeSheetId="0" maximized="1" windowHeight="0" windowWidth="0" guid="{3048ACAE-E4B1-45E5-83C0-B10EF9140B30}" name="Filtro 1"/>
  </customWorkbookViews>
  <extLst>
    <ext uri="GoogleSheetsCustomDataVersion1">
      <go:sheetsCustomData xmlns:go="http://customooxmlschemas.google.com/" r:id="rId5" roundtripDataSignature="AMtx7mgppbr6QK10FqNFf4Dos1wFGmhEA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L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gXH8Yftvi4L0xY/EXwvbq6Pt1r/A=="/>
    </ext>
  </extLst>
</comments>
</file>

<file path=xl/sharedStrings.xml><?xml version="1.0" encoding="utf-8"?>
<sst xmlns="http://schemas.openxmlformats.org/spreadsheetml/2006/main" count="13" uniqueCount="13">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</sst>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4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3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4" fontId="1" numFmtId="0" xfId="0" applyAlignment="1" applyFill="1" applyFont="1">
      <alignment horizontal="center"/>
    </xf>
    <xf borderId="0" fillId="4" fontId="1" numFmtId="164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2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1">
        <v>0.0</v>
      </c>
      <c r="B2" s="4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5"/>
      <c r="J2" s="3"/>
      <c r="K2" s="3"/>
      <c r="L2" s="3"/>
    </row>
    <row r="3">
      <c r="A3" s="1">
        <f t="shared" ref="A3:A520" si="1">A2+1</f>
        <v>1</v>
      </c>
      <c r="B3" s="4">
        <v>43922.0</v>
      </c>
      <c r="C3" s="2">
        <v>5.0</v>
      </c>
      <c r="D3" s="2">
        <f t="shared" ref="D3:D510" si="2">(C3-C2)</f>
        <v>2</v>
      </c>
      <c r="E3" s="1">
        <v>1.0</v>
      </c>
      <c r="F3" s="2"/>
      <c r="G3" s="2"/>
      <c r="H3" s="2"/>
      <c r="I3" s="5"/>
      <c r="J3" s="3"/>
      <c r="K3" s="3"/>
      <c r="L3" s="3"/>
    </row>
    <row r="4">
      <c r="A4" s="1">
        <f t="shared" si="1"/>
        <v>2</v>
      </c>
      <c r="B4" s="4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5"/>
      <c r="J4" s="3"/>
      <c r="K4" s="3"/>
      <c r="L4" s="3"/>
    </row>
    <row r="5">
      <c r="A5" s="1">
        <f t="shared" si="1"/>
        <v>3</v>
      </c>
      <c r="B5" s="4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5"/>
      <c r="J5" s="3"/>
      <c r="K5" s="3"/>
      <c r="L5" s="3"/>
    </row>
    <row r="6">
      <c r="A6" s="1">
        <f t="shared" si="1"/>
        <v>4</v>
      </c>
      <c r="B6" s="4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5"/>
      <c r="J6" s="3"/>
      <c r="K6" s="3"/>
      <c r="L6" s="3"/>
    </row>
    <row r="7">
      <c r="A7" s="1">
        <f t="shared" si="1"/>
        <v>5</v>
      </c>
      <c r="B7" s="4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5"/>
      <c r="J7" s="3"/>
      <c r="K7" s="3"/>
      <c r="L7" s="3"/>
    </row>
    <row r="8">
      <c r="A8" s="1">
        <f t="shared" si="1"/>
        <v>6</v>
      </c>
      <c r="B8" s="4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5"/>
      <c r="J8" s="3"/>
      <c r="K8" s="3"/>
      <c r="L8" s="3"/>
    </row>
    <row r="9">
      <c r="A9" s="1">
        <f t="shared" si="1"/>
        <v>7</v>
      </c>
      <c r="B9" s="4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5"/>
      <c r="J9" s="3"/>
      <c r="K9" s="3"/>
      <c r="L9" s="3"/>
    </row>
    <row r="10">
      <c r="A10" s="1">
        <f t="shared" si="1"/>
        <v>8</v>
      </c>
      <c r="B10" s="4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5"/>
      <c r="J10" s="3"/>
      <c r="K10" s="3"/>
      <c r="L10" s="3"/>
    </row>
    <row r="11">
      <c r="A11" s="1">
        <f t="shared" si="1"/>
        <v>9</v>
      </c>
      <c r="B11" s="4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5"/>
      <c r="J11" s="3"/>
      <c r="K11" s="3"/>
      <c r="L11" s="3"/>
    </row>
    <row r="12">
      <c r="A12" s="1">
        <f t="shared" si="1"/>
        <v>10</v>
      </c>
      <c r="B12" s="4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5"/>
      <c r="J12" s="3"/>
      <c r="K12" s="3"/>
      <c r="L12" s="3"/>
    </row>
    <row r="13">
      <c r="A13" s="1">
        <f t="shared" si="1"/>
        <v>11</v>
      </c>
      <c r="B13" s="4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5"/>
      <c r="J13" s="3"/>
      <c r="K13" s="3"/>
      <c r="L13" s="3"/>
    </row>
    <row r="14">
      <c r="A14" s="1">
        <f t="shared" si="1"/>
        <v>12</v>
      </c>
      <c r="B14" s="4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6"/>
      <c r="J14" s="1"/>
      <c r="K14" s="2"/>
      <c r="L14" s="2"/>
    </row>
    <row r="15">
      <c r="A15" s="1">
        <f t="shared" si="1"/>
        <v>13</v>
      </c>
      <c r="B15" s="4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6"/>
      <c r="J15" s="1"/>
      <c r="K15" s="2"/>
      <c r="L15" s="2"/>
    </row>
    <row r="16">
      <c r="A16" s="1">
        <f t="shared" si="1"/>
        <v>14</v>
      </c>
      <c r="B16" s="4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</row>
    <row r="17">
      <c r="A17" s="1">
        <f t="shared" si="1"/>
        <v>15</v>
      </c>
      <c r="B17" s="4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</row>
    <row r="18">
      <c r="A18" s="1">
        <f t="shared" si="1"/>
        <v>16</v>
      </c>
      <c r="B18" s="4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</row>
    <row r="19">
      <c r="A19" s="1">
        <f t="shared" si="1"/>
        <v>17</v>
      </c>
      <c r="B19" s="4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</row>
    <row r="20">
      <c r="A20" s="1">
        <f t="shared" si="1"/>
        <v>18</v>
      </c>
      <c r="B20" s="4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</row>
    <row r="21" ht="15.75" customHeight="1">
      <c r="A21" s="1">
        <f t="shared" si="1"/>
        <v>19</v>
      </c>
      <c r="B21" s="4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</row>
    <row r="22" ht="15.75" customHeight="1">
      <c r="A22" s="1">
        <f t="shared" si="1"/>
        <v>20</v>
      </c>
      <c r="B22" s="4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</row>
    <row r="23" ht="15.75" customHeight="1">
      <c r="A23" s="1">
        <f t="shared" si="1"/>
        <v>21</v>
      </c>
      <c r="B23" s="4">
        <v>43942.0</v>
      </c>
      <c r="C23" s="2">
        <v>55.0</v>
      </c>
      <c r="D23" s="2">
        <f t="shared" si="2"/>
        <v>1</v>
      </c>
      <c r="E23" s="1">
        <v>3.0</v>
      </c>
      <c r="F23" s="7"/>
      <c r="G23" s="2"/>
      <c r="H23" s="2"/>
      <c r="J23" s="1"/>
      <c r="K23" s="2"/>
      <c r="L23" s="2"/>
    </row>
    <row r="24" ht="15.75" customHeight="1">
      <c r="A24" s="1">
        <f t="shared" si="1"/>
        <v>22</v>
      </c>
      <c r="B24" s="4">
        <v>43943.0</v>
      </c>
      <c r="C24" s="2">
        <v>55.0</v>
      </c>
      <c r="D24" s="2">
        <f t="shared" si="2"/>
        <v>0</v>
      </c>
      <c r="E24" s="1">
        <v>3.0</v>
      </c>
      <c r="F24" s="7"/>
      <c r="G24" s="2"/>
      <c r="H24" s="2"/>
      <c r="J24" s="1"/>
      <c r="K24" s="2"/>
      <c r="L24" s="2"/>
    </row>
    <row r="25" ht="15.75" customHeight="1">
      <c r="A25" s="1">
        <f t="shared" si="1"/>
        <v>23</v>
      </c>
      <c r="B25" s="4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</row>
    <row r="26" ht="15.75" customHeight="1">
      <c r="A26" s="1">
        <f t="shared" si="1"/>
        <v>24</v>
      </c>
      <c r="B26" s="4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</row>
    <row r="27" ht="15.75" customHeight="1">
      <c r="A27" s="1">
        <f t="shared" si="1"/>
        <v>25</v>
      </c>
      <c r="B27" s="4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</row>
    <row r="28" ht="15.75" customHeight="1">
      <c r="A28" s="1">
        <f t="shared" si="1"/>
        <v>26</v>
      </c>
      <c r="B28" s="4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</row>
    <row r="29" ht="15.75" customHeight="1">
      <c r="A29" s="1">
        <f t="shared" si="1"/>
        <v>27</v>
      </c>
      <c r="B29" s="4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</row>
    <row r="30" ht="15.75" customHeight="1">
      <c r="A30" s="1">
        <f t="shared" si="1"/>
        <v>28</v>
      </c>
      <c r="B30" s="4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</row>
    <row r="31" ht="15.75" customHeight="1">
      <c r="A31" s="1">
        <f t="shared" si="1"/>
        <v>29</v>
      </c>
      <c r="B31" s="4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</row>
    <row r="32" ht="15.75" customHeight="1">
      <c r="A32" s="1">
        <f t="shared" si="1"/>
        <v>30</v>
      </c>
      <c r="B32" s="4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</row>
    <row r="33" ht="15.75" customHeight="1">
      <c r="A33" s="1">
        <f t="shared" si="1"/>
        <v>31</v>
      </c>
      <c r="B33" s="4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</row>
    <row r="34" ht="15.75" customHeight="1">
      <c r="A34" s="1">
        <f t="shared" si="1"/>
        <v>32</v>
      </c>
      <c r="B34" s="4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</row>
    <row r="35" ht="15.75" customHeight="1">
      <c r="A35" s="1">
        <f t="shared" si="1"/>
        <v>33</v>
      </c>
      <c r="B35" s="4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</row>
    <row r="36" ht="15.75" customHeight="1">
      <c r="A36" s="1">
        <f t="shared" si="1"/>
        <v>34</v>
      </c>
      <c r="B36" s="4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</row>
    <row r="37" ht="15.75" customHeight="1">
      <c r="A37" s="1">
        <f t="shared" si="1"/>
        <v>35</v>
      </c>
      <c r="B37" s="4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</row>
    <row r="38" ht="15.75" customHeight="1">
      <c r="A38" s="1">
        <f t="shared" si="1"/>
        <v>36</v>
      </c>
      <c r="B38" s="4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</row>
    <row r="39" ht="15.75" customHeight="1">
      <c r="A39" s="1">
        <f t="shared" si="1"/>
        <v>37</v>
      </c>
      <c r="B39" s="4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</row>
    <row r="40" ht="15.75" customHeight="1">
      <c r="A40" s="1">
        <f t="shared" si="1"/>
        <v>38</v>
      </c>
      <c r="B40" s="4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</row>
    <row r="41" ht="15.75" customHeight="1">
      <c r="A41" s="1">
        <f t="shared" si="1"/>
        <v>39</v>
      </c>
      <c r="B41" s="4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</row>
    <row r="42" ht="15.75" customHeight="1">
      <c r="A42" s="1">
        <f t="shared" si="1"/>
        <v>40</v>
      </c>
      <c r="B42" s="4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</row>
    <row r="43" ht="15.75" customHeight="1">
      <c r="A43" s="1">
        <f t="shared" si="1"/>
        <v>41</v>
      </c>
      <c r="B43" s="4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</row>
    <row r="44" ht="15.75" customHeight="1">
      <c r="A44" s="1">
        <f t="shared" si="1"/>
        <v>42</v>
      </c>
      <c r="B44" s="4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</row>
    <row r="45" ht="15.75" customHeight="1">
      <c r="A45" s="1">
        <f t="shared" si="1"/>
        <v>43</v>
      </c>
      <c r="B45" s="4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</row>
    <row r="46" ht="15.75" customHeight="1">
      <c r="A46" s="1">
        <f t="shared" si="1"/>
        <v>44</v>
      </c>
      <c r="B46" s="4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4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4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4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4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4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4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4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4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4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4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4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4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4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4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4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</row>
    <row r="62" ht="15.75" customHeight="1">
      <c r="A62" s="1">
        <f t="shared" si="1"/>
        <v>60</v>
      </c>
      <c r="B62" s="4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</row>
    <row r="63" ht="15.75" customHeight="1">
      <c r="A63" s="1">
        <f t="shared" si="1"/>
        <v>61</v>
      </c>
      <c r="B63" s="4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</row>
    <row r="64" ht="15.75" customHeight="1">
      <c r="A64" s="1">
        <f t="shared" si="1"/>
        <v>62</v>
      </c>
      <c r="B64" s="4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</row>
    <row r="65" ht="15.75" customHeight="1">
      <c r="A65" s="1">
        <f t="shared" si="1"/>
        <v>63</v>
      </c>
      <c r="B65" s="4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4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4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4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4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4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4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4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4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4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4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4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4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4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4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4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4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4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4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4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4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4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4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4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4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4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4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4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4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4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4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4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4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4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4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4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4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4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4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4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4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4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4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4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4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4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4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4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4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4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4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4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4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4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4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4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4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4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4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4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4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4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4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4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4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4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4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4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4">
        <v>44052.0</v>
      </c>
      <c r="C133" s="8">
        <v>2339.0</v>
      </c>
      <c r="D133" s="2">
        <f t="shared" si="2"/>
        <v>52</v>
      </c>
      <c r="E133" s="8">
        <v>21.0</v>
      </c>
      <c r="F133" s="8">
        <v>78.0</v>
      </c>
      <c r="G133" s="8">
        <v>57.0</v>
      </c>
      <c r="H133" s="8">
        <v>19.0</v>
      </c>
    </row>
    <row r="134" ht="15.75" customHeight="1">
      <c r="A134" s="1">
        <f t="shared" si="1"/>
        <v>132</v>
      </c>
      <c r="B134" s="4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4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4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4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4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4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4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4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4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4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4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4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4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4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4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4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4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4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4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4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4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4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4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4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4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4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4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4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4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4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4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4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4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4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4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4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4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4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4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4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4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4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4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4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4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4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4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4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4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4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4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4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4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4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4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4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4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4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4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4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4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4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4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4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4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4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4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4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4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4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4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4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4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4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4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4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9">
        <v>44129.0</v>
      </c>
      <c r="C210" s="10" t="s">
        <v>12</v>
      </c>
      <c r="D210" s="11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4">
        <v>44130.0</v>
      </c>
      <c r="C211" s="1">
        <v>5413.0</v>
      </c>
      <c r="D211" s="11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4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9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4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4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4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4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4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4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4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4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4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4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4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4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4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4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4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4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4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4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4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4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4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4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4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4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4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4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4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4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4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4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4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4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4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4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4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4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4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4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4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4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4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4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4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4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4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4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4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4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4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4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4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4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4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4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4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4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4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4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4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4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4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4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4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4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4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4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4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4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4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4">
        <v>44202.0</v>
      </c>
      <c r="C283" s="1">
        <v>8623.0</v>
      </c>
      <c r="D283" s="12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4">
        <v>44203.0</v>
      </c>
      <c r="C284" s="1">
        <v>8677.0</v>
      </c>
      <c r="D284" s="12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4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4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4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4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4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4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3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4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4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4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4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4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4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4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4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4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4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4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4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4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4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4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4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4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4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4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4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4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4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4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4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4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4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4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4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4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4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4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4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4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4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4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4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4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4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4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4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4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4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4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4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4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4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4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4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4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4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4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4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4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4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4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4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4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4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4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4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4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4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4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4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4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4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4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4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4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4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4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4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4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4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4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4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4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4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4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4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4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4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4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4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4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4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4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4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4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4">
        <v>44300.0</v>
      </c>
      <c r="C381" s="1">
        <v>18198.0</v>
      </c>
      <c r="D381" s="2">
        <f t="shared" si="2"/>
        <v>51</v>
      </c>
      <c r="E381" s="14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4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4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4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4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4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56601.0</v>
      </c>
    </row>
    <row r="387" ht="15.75" customHeight="1">
      <c r="A387" s="1">
        <f t="shared" si="1"/>
        <v>385</v>
      </c>
      <c r="B387" s="4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57256.0</v>
      </c>
    </row>
    <row r="388" ht="15.75" customHeight="1">
      <c r="A388" s="1">
        <f t="shared" si="1"/>
        <v>386</v>
      </c>
      <c r="B388" s="4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59208.0</v>
      </c>
    </row>
    <row r="389" ht="15.75" customHeight="1">
      <c r="A389" s="1">
        <f t="shared" si="1"/>
        <v>387</v>
      </c>
      <c r="B389" s="4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59560.0</v>
      </c>
    </row>
    <row r="390" ht="15.75" customHeight="1">
      <c r="A390" s="1">
        <f t="shared" si="1"/>
        <v>388</v>
      </c>
      <c r="B390" s="4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62318.0</v>
      </c>
    </row>
    <row r="391" ht="15.75" customHeight="1">
      <c r="A391" s="1">
        <f t="shared" si="1"/>
        <v>389</v>
      </c>
      <c r="B391" s="4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65021.0</v>
      </c>
    </row>
    <row r="392" ht="15.75" customHeight="1">
      <c r="A392" s="1">
        <f t="shared" si="1"/>
        <v>390</v>
      </c>
      <c r="B392" s="4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65098.0</v>
      </c>
    </row>
    <row r="393" ht="15.75" customHeight="1">
      <c r="A393" s="1">
        <f t="shared" si="1"/>
        <v>391</v>
      </c>
      <c r="B393" s="4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65469.0</v>
      </c>
    </row>
    <row r="394" ht="15.75" customHeight="1">
      <c r="A394" s="1">
        <f t="shared" si="1"/>
        <v>392</v>
      </c>
      <c r="B394" s="4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68482.0</v>
      </c>
    </row>
    <row r="395" ht="15.75" customHeight="1">
      <c r="A395" s="1">
        <f t="shared" si="1"/>
        <v>393</v>
      </c>
      <c r="B395" s="4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69470.0</v>
      </c>
    </row>
    <row r="396" ht="15.75" customHeight="1">
      <c r="A396" s="1">
        <f t="shared" si="1"/>
        <v>394</v>
      </c>
      <c r="B396" s="4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72235.0</v>
      </c>
    </row>
    <row r="397" ht="15.75" customHeight="1">
      <c r="A397" s="1">
        <f t="shared" si="1"/>
        <v>395</v>
      </c>
      <c r="B397" s="4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73885.0</v>
      </c>
    </row>
    <row r="398" ht="15.75" customHeight="1">
      <c r="A398" s="1">
        <f t="shared" si="1"/>
        <v>396</v>
      </c>
      <c r="B398" s="4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74265.0</v>
      </c>
    </row>
    <row r="399" ht="15.75" customHeight="1">
      <c r="A399" s="1">
        <f t="shared" si="1"/>
        <v>397</v>
      </c>
      <c r="B399" s="4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74488.0</v>
      </c>
    </row>
    <row r="400" ht="15.75" customHeight="1">
      <c r="A400" s="1">
        <f t="shared" si="1"/>
        <v>398</v>
      </c>
      <c r="B400" s="4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74548.0</v>
      </c>
    </row>
    <row r="401" ht="15.75" customHeight="1">
      <c r="A401" s="1">
        <f t="shared" si="1"/>
        <v>399</v>
      </c>
      <c r="B401" s="4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75627.0</v>
      </c>
    </row>
    <row r="402" ht="15.75" customHeight="1">
      <c r="A402" s="1">
        <f t="shared" si="1"/>
        <v>400</v>
      </c>
      <c r="B402" s="4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77308.0</v>
      </c>
    </row>
    <row r="403" ht="15.75" customHeight="1">
      <c r="A403" s="1">
        <f t="shared" si="1"/>
        <v>401</v>
      </c>
      <c r="B403" s="4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79088.0</v>
      </c>
    </row>
    <row r="404" ht="15.75" customHeight="1">
      <c r="A404" s="1">
        <f t="shared" si="1"/>
        <v>402</v>
      </c>
      <c r="B404" s="4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80701.0</v>
      </c>
    </row>
    <row r="405" ht="15.75" customHeight="1">
      <c r="A405" s="1">
        <f t="shared" si="1"/>
        <v>403</v>
      </c>
      <c r="B405" s="4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82771.0</v>
      </c>
    </row>
    <row r="406" ht="15.75" customHeight="1">
      <c r="A406" s="1">
        <f t="shared" si="1"/>
        <v>404</v>
      </c>
      <c r="B406" s="4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82771.0</v>
      </c>
    </row>
    <row r="407" ht="15.75" customHeight="1">
      <c r="A407" s="1">
        <f t="shared" si="1"/>
        <v>405</v>
      </c>
      <c r="B407" s="4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83136.0</v>
      </c>
    </row>
    <row r="408" ht="15.75" customHeight="1">
      <c r="A408" s="1">
        <f t="shared" si="1"/>
        <v>406</v>
      </c>
      <c r="B408" s="4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84589.0</v>
      </c>
    </row>
    <row r="409" ht="15.75" customHeight="1">
      <c r="A409" s="1">
        <f t="shared" si="1"/>
        <v>407</v>
      </c>
      <c r="B409" s="4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85803.0</v>
      </c>
    </row>
    <row r="410" ht="15.75" customHeight="1">
      <c r="A410" s="1">
        <f t="shared" si="1"/>
        <v>408</v>
      </c>
      <c r="B410" s="4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86633.0</v>
      </c>
    </row>
    <row r="411" ht="15.75" customHeight="1">
      <c r="A411" s="1">
        <f t="shared" si="1"/>
        <v>409</v>
      </c>
      <c r="B411" s="4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4">
        <v>55916.0</v>
      </c>
      <c r="J411" s="1">
        <v>31513.0</v>
      </c>
      <c r="K411" s="1">
        <v>0.0</v>
      </c>
      <c r="L411" s="1">
        <v>87432.0</v>
      </c>
    </row>
    <row r="412" ht="15.75" customHeight="1">
      <c r="A412" s="1">
        <f t="shared" si="1"/>
        <v>410</v>
      </c>
      <c r="B412" s="4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88220.0</v>
      </c>
    </row>
    <row r="413" ht="15.75" customHeight="1">
      <c r="A413" s="1">
        <f t="shared" si="1"/>
        <v>411</v>
      </c>
      <c r="B413" s="4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88238.0</v>
      </c>
    </row>
    <row r="414" ht="15.75" customHeight="1">
      <c r="A414" s="1">
        <f t="shared" si="1"/>
        <v>412</v>
      </c>
      <c r="B414" s="4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88260.0</v>
      </c>
    </row>
    <row r="415" ht="15.75" customHeight="1">
      <c r="A415" s="1">
        <f t="shared" si="1"/>
        <v>413</v>
      </c>
      <c r="B415" s="4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88798.0</v>
      </c>
    </row>
    <row r="416" ht="15.75" customHeight="1">
      <c r="A416" s="1">
        <f t="shared" si="1"/>
        <v>414</v>
      </c>
      <c r="B416" s="4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89615.0</v>
      </c>
    </row>
    <row r="417" ht="15.75" customHeight="1">
      <c r="A417" s="1">
        <f t="shared" si="1"/>
        <v>415</v>
      </c>
      <c r="B417" s="4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90519.0</v>
      </c>
    </row>
    <row r="418" ht="15.75" customHeight="1">
      <c r="A418" s="1">
        <f t="shared" si="1"/>
        <v>416</v>
      </c>
      <c r="B418" s="4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91328.0</v>
      </c>
    </row>
    <row r="419" ht="15.75" customHeight="1">
      <c r="A419" s="1">
        <f t="shared" si="1"/>
        <v>417</v>
      </c>
      <c r="B419" s="4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93128.0</v>
      </c>
    </row>
    <row r="420" ht="15.75" customHeight="1">
      <c r="A420" s="1">
        <f t="shared" si="1"/>
        <v>418</v>
      </c>
      <c r="B420" s="4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93310.0</v>
      </c>
    </row>
    <row r="421" ht="15.75" customHeight="1">
      <c r="A421" s="1">
        <f t="shared" si="1"/>
        <v>419</v>
      </c>
      <c r="B421" s="4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93346.0</v>
      </c>
    </row>
    <row r="422" ht="15.75" customHeight="1">
      <c r="A422" s="1">
        <f t="shared" si="1"/>
        <v>420</v>
      </c>
      <c r="B422" s="4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94340.0</v>
      </c>
    </row>
    <row r="423" ht="15.75" customHeight="1">
      <c r="A423" s="1">
        <f t="shared" si="1"/>
        <v>421</v>
      </c>
      <c r="B423" s="4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95633.0</v>
      </c>
    </row>
    <row r="424" ht="15.75" customHeight="1">
      <c r="A424" s="1">
        <f t="shared" si="1"/>
        <v>422</v>
      </c>
      <c r="B424" s="4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97483.0</v>
      </c>
    </row>
    <row r="425" ht="15.75" customHeight="1">
      <c r="A425" s="1">
        <f t="shared" si="1"/>
        <v>423</v>
      </c>
      <c r="B425" s="4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98728.0</v>
      </c>
    </row>
    <row r="426" ht="15.75" customHeight="1">
      <c r="A426" s="1">
        <f t="shared" si="1"/>
        <v>424</v>
      </c>
      <c r="B426" s="4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99680.0</v>
      </c>
    </row>
    <row r="427" ht="15.75" customHeight="1">
      <c r="A427" s="1">
        <f t="shared" si="1"/>
        <v>425</v>
      </c>
      <c r="B427" s="4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99884.0</v>
      </c>
    </row>
    <row r="428" ht="15.75" customHeight="1">
      <c r="A428" s="1">
        <f t="shared" si="1"/>
        <v>426</v>
      </c>
      <c r="B428" s="4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99889.0</v>
      </c>
    </row>
    <row r="429" ht="15.75" customHeight="1">
      <c r="A429" s="1">
        <f t="shared" si="1"/>
        <v>427</v>
      </c>
      <c r="B429" s="4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100759.0</v>
      </c>
    </row>
    <row r="430" ht="15.75" customHeight="1">
      <c r="A430" s="1">
        <f t="shared" si="1"/>
        <v>428</v>
      </c>
      <c r="B430" s="4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101631.0</v>
      </c>
    </row>
    <row r="431" ht="15.75" customHeight="1">
      <c r="A431" s="1">
        <f t="shared" si="1"/>
        <v>429</v>
      </c>
      <c r="B431" s="4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102879.0</v>
      </c>
    </row>
    <row r="432" ht="15.75" customHeight="1">
      <c r="A432" s="1">
        <f t="shared" si="1"/>
        <v>430</v>
      </c>
      <c r="B432" s="4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104315.0</v>
      </c>
    </row>
    <row r="433" ht="15.75" customHeight="1">
      <c r="A433" s="1">
        <f t="shared" si="1"/>
        <v>431</v>
      </c>
      <c r="B433" s="4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105135.0</v>
      </c>
    </row>
    <row r="434" ht="15.75" customHeight="1">
      <c r="A434" s="1">
        <f t="shared" si="1"/>
        <v>432</v>
      </c>
      <c r="B434" s="4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105137.0</v>
      </c>
    </row>
    <row r="435" ht="15.75" customHeight="1">
      <c r="A435" s="1">
        <f t="shared" si="1"/>
        <v>433</v>
      </c>
      <c r="B435" s="4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105137.0</v>
      </c>
    </row>
    <row r="436" ht="15.75" customHeight="1">
      <c r="A436" s="1">
        <f t="shared" si="1"/>
        <v>434</v>
      </c>
      <c r="B436" s="4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106373.0</v>
      </c>
    </row>
    <row r="437" ht="15.75" customHeight="1">
      <c r="A437" s="1">
        <f t="shared" si="1"/>
        <v>435</v>
      </c>
      <c r="B437" s="4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107517.0</v>
      </c>
    </row>
    <row r="438" ht="15.75" customHeight="1">
      <c r="A438" s="1">
        <f t="shared" si="1"/>
        <v>436</v>
      </c>
      <c r="B438" s="4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108103.0</v>
      </c>
    </row>
    <row r="439" ht="15.75" customHeight="1">
      <c r="A439" s="1">
        <f t="shared" si="1"/>
        <v>437</v>
      </c>
      <c r="B439" s="4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109700.0</v>
      </c>
    </row>
    <row r="440" ht="15.75" customHeight="1">
      <c r="A440" s="1">
        <f t="shared" si="1"/>
        <v>438</v>
      </c>
      <c r="B440" s="4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110297.0</v>
      </c>
    </row>
    <row r="441" ht="15.75" customHeight="1">
      <c r="A441" s="1">
        <f t="shared" si="1"/>
        <v>439</v>
      </c>
      <c r="B441" s="4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110539.0</v>
      </c>
    </row>
    <row r="442" ht="15.75" customHeight="1">
      <c r="A442" s="1">
        <f t="shared" si="1"/>
        <v>440</v>
      </c>
      <c r="B442" s="4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110585.0</v>
      </c>
    </row>
    <row r="443" ht="15.75" customHeight="1">
      <c r="A443" s="1">
        <f t="shared" si="1"/>
        <v>441</v>
      </c>
      <c r="B443" s="4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111806.0</v>
      </c>
    </row>
    <row r="444" ht="15.75" customHeight="1">
      <c r="A444" s="1">
        <f t="shared" si="1"/>
        <v>442</v>
      </c>
      <c r="B444" s="4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113348.0</v>
      </c>
    </row>
    <row r="445" ht="15.75" customHeight="1">
      <c r="A445" s="1">
        <f t="shared" si="1"/>
        <v>443</v>
      </c>
      <c r="B445" s="4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114577.0</v>
      </c>
    </row>
    <row r="446" ht="15.75" customHeight="1">
      <c r="A446" s="1">
        <f t="shared" si="1"/>
        <v>444</v>
      </c>
      <c r="B446" s="4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116862.0</v>
      </c>
    </row>
    <row r="447" ht="15.75" customHeight="1">
      <c r="A447" s="1">
        <f t="shared" si="1"/>
        <v>445</v>
      </c>
      <c r="B447" s="4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117176.0</v>
      </c>
    </row>
    <row r="448" ht="15.75" customHeight="1">
      <c r="A448" s="1">
        <f t="shared" si="1"/>
        <v>446</v>
      </c>
      <c r="B448" s="4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117917.0</v>
      </c>
    </row>
    <row r="449" ht="15.75" customHeight="1">
      <c r="A449" s="1">
        <f t="shared" si="1"/>
        <v>447</v>
      </c>
      <c r="B449" s="4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117917.0</v>
      </c>
    </row>
    <row r="450" ht="15.75" customHeight="1">
      <c r="A450" s="1">
        <f t="shared" si="1"/>
        <v>448</v>
      </c>
      <c r="B450" s="4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4">
        <v>38252.0</v>
      </c>
      <c r="K450" s="1">
        <v>0.0</v>
      </c>
      <c r="L450" s="1">
        <v>123752.0</v>
      </c>
    </row>
    <row r="451" ht="15.75" customHeight="1">
      <c r="A451" s="1">
        <f t="shared" si="1"/>
        <v>449</v>
      </c>
      <c r="B451" s="4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126365.0</v>
      </c>
    </row>
    <row r="452" ht="15.75" customHeight="1">
      <c r="A452" s="1">
        <f t="shared" si="1"/>
        <v>450</v>
      </c>
      <c r="B452" s="4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129948.0</v>
      </c>
    </row>
    <row r="453" ht="15.75" customHeight="1">
      <c r="A453" s="1">
        <f t="shared" si="1"/>
        <v>451</v>
      </c>
      <c r="B453" s="4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132050.0</v>
      </c>
    </row>
    <row r="454" ht="15.75" customHeight="1">
      <c r="A454" s="1">
        <f t="shared" si="1"/>
        <v>452</v>
      </c>
      <c r="B454" s="4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133459.0</v>
      </c>
    </row>
    <row r="455" ht="15.75" customHeight="1">
      <c r="A455" s="1">
        <f t="shared" si="1"/>
        <v>453</v>
      </c>
      <c r="B455" s="4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133968.0</v>
      </c>
    </row>
    <row r="456" ht="15.75" customHeight="1">
      <c r="A456" s="1">
        <f t="shared" si="1"/>
        <v>454</v>
      </c>
      <c r="B456" s="4">
        <v>44375.0</v>
      </c>
      <c r="C456" s="14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134140.0</v>
      </c>
    </row>
    <row r="457" ht="15.75" customHeight="1">
      <c r="A457" s="1">
        <f t="shared" si="1"/>
        <v>455</v>
      </c>
      <c r="B457" s="4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136379.0</v>
      </c>
    </row>
    <row r="458" ht="15.75" customHeight="1">
      <c r="A458" s="1">
        <f t="shared" si="1"/>
        <v>456</v>
      </c>
      <c r="B458" s="4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138800.0</v>
      </c>
    </row>
    <row r="459" ht="15.75" customHeight="1">
      <c r="A459" s="1">
        <f t="shared" si="1"/>
        <v>457</v>
      </c>
      <c r="B459" s="4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141371.0</v>
      </c>
    </row>
    <row r="460" ht="15.75" customHeight="1">
      <c r="A460" s="1">
        <f t="shared" si="1"/>
        <v>458</v>
      </c>
      <c r="B460" s="4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143434.0</v>
      </c>
    </row>
    <row r="461" ht="15.75" customHeight="1">
      <c r="A461" s="1">
        <f t="shared" si="1"/>
        <v>459</v>
      </c>
      <c r="B461" s="4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146425.0</v>
      </c>
    </row>
    <row r="462" ht="15.75" customHeight="1">
      <c r="A462" s="1">
        <f t="shared" si="1"/>
        <v>460</v>
      </c>
      <c r="B462" s="4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146425.0</v>
      </c>
    </row>
    <row r="463" ht="15.75" customHeight="1">
      <c r="A463" s="1">
        <f t="shared" si="1"/>
        <v>461</v>
      </c>
      <c r="B463" s="4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147877.0</v>
      </c>
    </row>
    <row r="464" ht="15.75" customHeight="1">
      <c r="A464" s="1">
        <f t="shared" si="1"/>
        <v>462</v>
      </c>
      <c r="B464" s="4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150018.0</v>
      </c>
    </row>
    <row r="465" ht="15.75" customHeight="1">
      <c r="A465" s="1">
        <f t="shared" si="1"/>
        <v>463</v>
      </c>
      <c r="B465" s="4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152008.0</v>
      </c>
    </row>
    <row r="466" ht="15.75" customHeight="1">
      <c r="A466" s="1">
        <f t="shared" si="1"/>
        <v>464</v>
      </c>
      <c r="B466" s="4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154295.0</v>
      </c>
    </row>
    <row r="467" ht="15.75" customHeight="1">
      <c r="A467" s="1">
        <f t="shared" si="1"/>
        <v>465</v>
      </c>
      <c r="B467" s="4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156698.0</v>
      </c>
    </row>
    <row r="468" ht="15.75" customHeight="1">
      <c r="A468" s="1">
        <f t="shared" si="1"/>
        <v>466</v>
      </c>
      <c r="B468" s="4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158477.0</v>
      </c>
    </row>
    <row r="469" ht="15.75" customHeight="1">
      <c r="A469" s="1">
        <f t="shared" si="1"/>
        <v>467</v>
      </c>
      <c r="B469" s="4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159606.0</v>
      </c>
    </row>
    <row r="470" ht="15.75" customHeight="1">
      <c r="A470" s="1">
        <f t="shared" si="1"/>
        <v>468</v>
      </c>
      <c r="B470" s="4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159669.0</v>
      </c>
    </row>
    <row r="471" ht="15.75" customHeight="1">
      <c r="A471" s="1">
        <f t="shared" si="1"/>
        <v>469</v>
      </c>
      <c r="B471" s="4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161994.0</v>
      </c>
    </row>
    <row r="472" ht="15.75" customHeight="1">
      <c r="A472" s="1">
        <f t="shared" si="1"/>
        <v>470</v>
      </c>
      <c r="B472" s="4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162259.0</v>
      </c>
    </row>
    <row r="473" ht="15.75" customHeight="1">
      <c r="A473" s="1">
        <f t="shared" si="1"/>
        <v>471</v>
      </c>
      <c r="B473" s="4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164750.0</v>
      </c>
    </row>
    <row r="474" ht="15.75" customHeight="1">
      <c r="A474" s="1">
        <f t="shared" si="1"/>
        <v>472</v>
      </c>
      <c r="B474" s="4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167720.0</v>
      </c>
    </row>
    <row r="475" ht="15.75" customHeight="1">
      <c r="A475" s="1">
        <f t="shared" si="1"/>
        <v>473</v>
      </c>
      <c r="B475" s="4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171064.0</v>
      </c>
    </row>
    <row r="476" ht="15.75" customHeight="1">
      <c r="A476" s="1">
        <f t="shared" si="1"/>
        <v>474</v>
      </c>
      <c r="B476" s="4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171064.0</v>
      </c>
    </row>
    <row r="477" ht="15.75" customHeight="1">
      <c r="A477" s="1">
        <f t="shared" si="1"/>
        <v>475</v>
      </c>
      <c r="B477" s="4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4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171064.0</v>
      </c>
    </row>
    <row r="478" ht="15.75" customHeight="1">
      <c r="A478" s="1">
        <f t="shared" si="1"/>
        <v>476</v>
      </c>
      <c r="B478" s="4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174562.0</v>
      </c>
    </row>
    <row r="479" ht="15.75" customHeight="1">
      <c r="A479" s="1">
        <f t="shared" si="1"/>
        <v>477</v>
      </c>
      <c r="B479" s="4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180429.0</v>
      </c>
    </row>
    <row r="480" ht="15.75" customHeight="1">
      <c r="A480" s="1">
        <f t="shared" si="1"/>
        <v>478</v>
      </c>
      <c r="B480" s="4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185083.0</v>
      </c>
    </row>
    <row r="481" ht="15.75" customHeight="1">
      <c r="A481" s="1">
        <f t="shared" si="1"/>
        <v>479</v>
      </c>
      <c r="B481" s="4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188196.0</v>
      </c>
    </row>
    <row r="482" ht="15.75" customHeight="1">
      <c r="A482" s="1">
        <f t="shared" si="1"/>
        <v>480</v>
      </c>
      <c r="B482" s="4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192036.0</v>
      </c>
    </row>
    <row r="483" ht="15.75" customHeight="1">
      <c r="A483" s="1">
        <f t="shared" si="1"/>
        <v>481</v>
      </c>
      <c r="B483" s="4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193185.0</v>
      </c>
    </row>
    <row r="484" ht="15.75" customHeight="1">
      <c r="A484" s="1">
        <f t="shared" si="1"/>
        <v>482</v>
      </c>
      <c r="B484" s="4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193683.0</v>
      </c>
    </row>
    <row r="485" ht="15.75" customHeight="1">
      <c r="A485" s="1">
        <f t="shared" si="1"/>
        <v>483</v>
      </c>
      <c r="B485" s="4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195640.0</v>
      </c>
    </row>
    <row r="486" ht="15.75" customHeight="1">
      <c r="A486" s="1">
        <f t="shared" si="1"/>
        <v>484</v>
      </c>
      <c r="B486" s="4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198677.0</v>
      </c>
    </row>
    <row r="487" ht="15.75" customHeight="1">
      <c r="A487" s="1">
        <f t="shared" si="1"/>
        <v>485</v>
      </c>
      <c r="B487" s="4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201501.0</v>
      </c>
    </row>
    <row r="488" ht="15.75" customHeight="1">
      <c r="A488" s="1">
        <f t="shared" si="1"/>
        <v>486</v>
      </c>
      <c r="B488" s="4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4">
        <v>144080.0</v>
      </c>
      <c r="J488" s="1">
        <v>54367.0</v>
      </c>
      <c r="K488" s="1">
        <v>5884.0</v>
      </c>
      <c r="L488" s="1">
        <v>204336.0</v>
      </c>
    </row>
    <row r="489" ht="15.75" customHeight="1">
      <c r="A489" s="1">
        <f t="shared" si="1"/>
        <v>487</v>
      </c>
      <c r="B489" s="4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206892.0</v>
      </c>
    </row>
    <row r="490" ht="15.75" customHeight="1">
      <c r="A490" s="1">
        <f t="shared" si="1"/>
        <v>488</v>
      </c>
      <c r="B490" s="4">
        <v>44409.0</v>
      </c>
      <c r="C490" s="1">
        <v>28271.0</v>
      </c>
      <c r="D490" s="2">
        <f t="shared" si="2"/>
        <v>54</v>
      </c>
      <c r="E490" s="1">
        <v>560.0</v>
      </c>
      <c r="F490" s="1">
        <v>88.0</v>
      </c>
      <c r="G490" s="1">
        <v>86.0</v>
      </c>
      <c r="H490" s="1">
        <v>47.0</v>
      </c>
      <c r="I490" s="1">
        <v>145325.0</v>
      </c>
      <c r="J490" s="1">
        <v>55885.0</v>
      </c>
      <c r="K490" s="1">
        <v>5884.0</v>
      </c>
      <c r="L490" s="1">
        <v>207094.0</v>
      </c>
    </row>
    <row r="491" ht="15.75" customHeight="1">
      <c r="A491" s="1">
        <f t="shared" si="1"/>
        <v>489</v>
      </c>
      <c r="B491" s="4">
        <v>44410.0</v>
      </c>
      <c r="C491" s="1">
        <v>28302.0</v>
      </c>
      <c r="D491" s="2">
        <f t="shared" si="2"/>
        <v>31</v>
      </c>
      <c r="E491" s="1">
        <v>560.0</v>
      </c>
      <c r="F491" s="1">
        <v>93.0</v>
      </c>
      <c r="G491" s="1">
        <v>89.0</v>
      </c>
      <c r="H491" s="1">
        <v>53.0</v>
      </c>
      <c r="I491" s="1">
        <v>145435.0</v>
      </c>
      <c r="J491" s="1">
        <v>55960.0</v>
      </c>
      <c r="K491" s="1">
        <v>5884.0</v>
      </c>
      <c r="L491" s="1">
        <v>207279.0</v>
      </c>
    </row>
    <row r="492" ht="15.75" customHeight="1">
      <c r="A492" s="1">
        <f t="shared" si="1"/>
        <v>490</v>
      </c>
      <c r="B492" s="4">
        <v>44411.0</v>
      </c>
      <c r="C492" s="1">
        <v>28390.0</v>
      </c>
      <c r="D492" s="2">
        <f t="shared" si="2"/>
        <v>88</v>
      </c>
      <c r="E492" s="1">
        <v>560.0</v>
      </c>
      <c r="F492" s="1">
        <v>97.0</v>
      </c>
      <c r="G492" s="1">
        <v>92.0</v>
      </c>
      <c r="H492" s="1">
        <v>54.0</v>
      </c>
      <c r="I492" s="1">
        <v>146911.0</v>
      </c>
      <c r="J492" s="1">
        <v>56636.0</v>
      </c>
      <c r="K492" s="1">
        <v>5884.0</v>
      </c>
      <c r="L492" s="1">
        <v>209431.0</v>
      </c>
    </row>
    <row r="493" ht="15.75" customHeight="1">
      <c r="A493" s="1">
        <f t="shared" si="1"/>
        <v>491</v>
      </c>
      <c r="B493" s="4">
        <v>44412.0</v>
      </c>
      <c r="C493" s="1">
        <v>28464.0</v>
      </c>
      <c r="D493" s="2">
        <f t="shared" si="2"/>
        <v>74</v>
      </c>
      <c r="E493" s="1">
        <v>562.0</v>
      </c>
      <c r="F493" s="1">
        <v>93.0</v>
      </c>
      <c r="G493" s="1">
        <v>89.0</v>
      </c>
      <c r="H493" s="1">
        <v>44.0</v>
      </c>
      <c r="I493" s="1">
        <v>149376.0</v>
      </c>
      <c r="J493" s="1">
        <v>57776.0</v>
      </c>
      <c r="K493" s="1">
        <v>5902.0</v>
      </c>
      <c r="L493" s="1">
        <v>213054.0</v>
      </c>
    </row>
    <row r="494" ht="15.75" customHeight="1">
      <c r="A494" s="1">
        <f t="shared" si="1"/>
        <v>492</v>
      </c>
      <c r="B494" s="4">
        <v>44413.0</v>
      </c>
      <c r="C494" s="1">
        <v>28535.0</v>
      </c>
      <c r="D494" s="2">
        <f t="shared" si="2"/>
        <v>71</v>
      </c>
      <c r="E494" s="1">
        <v>563.0</v>
      </c>
      <c r="F494" s="1">
        <v>87.0</v>
      </c>
      <c r="G494" s="1">
        <v>83.0</v>
      </c>
      <c r="H494" s="1">
        <v>46.0</v>
      </c>
      <c r="I494" s="1">
        <v>151641.0</v>
      </c>
      <c r="J494" s="1">
        <v>58547.0</v>
      </c>
      <c r="K494" s="1">
        <v>5941.0</v>
      </c>
      <c r="L494" s="1">
        <v>216129.0</v>
      </c>
    </row>
    <row r="495" ht="15.75" customHeight="1">
      <c r="A495" s="1">
        <f t="shared" si="1"/>
        <v>493</v>
      </c>
      <c r="B495" s="4">
        <v>44414.0</v>
      </c>
      <c r="C495" s="1">
        <v>28599.0</v>
      </c>
      <c r="D495" s="2">
        <f t="shared" si="2"/>
        <v>64</v>
      </c>
      <c r="E495" s="1">
        <v>563.0</v>
      </c>
      <c r="F495" s="1">
        <v>80.0</v>
      </c>
      <c r="G495" s="1">
        <v>77.0</v>
      </c>
      <c r="H495" s="1">
        <v>42.0</v>
      </c>
      <c r="I495" s="1">
        <v>153463.0</v>
      </c>
      <c r="J495" s="1">
        <v>59261.0</v>
      </c>
      <c r="K495" s="1">
        <v>5941.0</v>
      </c>
      <c r="L495" s="1">
        <v>218665.0</v>
      </c>
    </row>
    <row r="496" ht="15.75" customHeight="1">
      <c r="A496" s="1">
        <f t="shared" si="1"/>
        <v>494</v>
      </c>
      <c r="B496" s="4">
        <v>44415.0</v>
      </c>
      <c r="C496" s="1">
        <v>28666.0</v>
      </c>
      <c r="D496" s="2">
        <f t="shared" si="2"/>
        <v>67</v>
      </c>
      <c r="E496" s="1">
        <v>563.0</v>
      </c>
      <c r="F496" s="1">
        <v>72.0</v>
      </c>
      <c r="G496" s="1">
        <v>70.0</v>
      </c>
      <c r="H496" s="1">
        <v>45.0</v>
      </c>
      <c r="I496" s="1">
        <v>155437.0</v>
      </c>
      <c r="J496" s="1">
        <v>60118.0</v>
      </c>
      <c r="K496" s="1">
        <v>5941.0</v>
      </c>
      <c r="L496" s="1">
        <v>221496.0</v>
      </c>
    </row>
    <row r="497" ht="15.75" customHeight="1">
      <c r="A497" s="1">
        <f t="shared" si="1"/>
        <v>495</v>
      </c>
      <c r="B497" s="4">
        <v>44416.0</v>
      </c>
      <c r="C497" s="1">
        <v>28716.0</v>
      </c>
      <c r="D497" s="2">
        <f t="shared" si="2"/>
        <v>50</v>
      </c>
      <c r="E497" s="1">
        <v>563.0</v>
      </c>
      <c r="F497" s="1">
        <v>65.0</v>
      </c>
      <c r="G497" s="1">
        <v>64.0</v>
      </c>
      <c r="H497" s="1">
        <v>40.0</v>
      </c>
      <c r="I497" s="1">
        <v>155901.0</v>
      </c>
      <c r="J497" s="1">
        <v>60262.0</v>
      </c>
      <c r="K497" s="1">
        <v>5941.0</v>
      </c>
      <c r="L497" s="1">
        <v>222104.0</v>
      </c>
    </row>
    <row r="498" ht="15.75" customHeight="1">
      <c r="A498" s="1">
        <f t="shared" si="1"/>
        <v>496</v>
      </c>
      <c r="B498" s="4">
        <v>44417.0</v>
      </c>
      <c r="C498" s="1">
        <v>28730.0</v>
      </c>
      <c r="D498" s="2">
        <f t="shared" si="2"/>
        <v>14</v>
      </c>
      <c r="E498" s="1">
        <v>564.0</v>
      </c>
      <c r="F498" s="1">
        <v>61.0</v>
      </c>
      <c r="G498" s="1">
        <v>59.0</v>
      </c>
      <c r="H498" s="1">
        <v>39.0</v>
      </c>
      <c r="I498" s="1">
        <v>156053.0</v>
      </c>
      <c r="J498" s="1">
        <v>60289.0</v>
      </c>
      <c r="K498" s="1">
        <v>5941.0</v>
      </c>
      <c r="L498" s="1">
        <v>222283.0</v>
      </c>
    </row>
    <row r="499" ht="15.75" customHeight="1">
      <c r="A499" s="1">
        <f t="shared" si="1"/>
        <v>497</v>
      </c>
      <c r="B499" s="4">
        <v>44418.0</v>
      </c>
      <c r="C499" s="1">
        <v>28771.0</v>
      </c>
      <c r="D499" s="2">
        <f t="shared" si="2"/>
        <v>41</v>
      </c>
      <c r="E499" s="1">
        <v>565.0</v>
      </c>
      <c r="F499" s="1">
        <v>68.0</v>
      </c>
      <c r="G499" s="1">
        <v>65.0</v>
      </c>
      <c r="H499" s="1">
        <v>41.0</v>
      </c>
      <c r="I499" s="1">
        <v>157889.0</v>
      </c>
      <c r="J499" s="1">
        <v>60963.0</v>
      </c>
      <c r="K499" s="1">
        <v>5942.0</v>
      </c>
      <c r="L499" s="1">
        <v>224794.0</v>
      </c>
    </row>
    <row r="500" ht="15.75" customHeight="1">
      <c r="A500" s="1">
        <f t="shared" si="1"/>
        <v>498</v>
      </c>
      <c r="B500" s="4">
        <v>44419.0</v>
      </c>
      <c r="C500" s="1">
        <v>28865.0</v>
      </c>
      <c r="D500" s="2">
        <f t="shared" si="2"/>
        <v>94</v>
      </c>
      <c r="E500" s="1">
        <v>565.0</v>
      </c>
      <c r="F500" s="1">
        <v>62.0</v>
      </c>
      <c r="G500" s="1">
        <v>61.0</v>
      </c>
      <c r="H500" s="1">
        <v>36.0</v>
      </c>
      <c r="I500" s="1">
        <v>158919.0</v>
      </c>
      <c r="J500" s="1">
        <v>61676.0</v>
      </c>
      <c r="K500" s="1">
        <v>5942.0</v>
      </c>
      <c r="L500" s="1">
        <v>226537.0</v>
      </c>
    </row>
    <row r="501" ht="15.75" customHeight="1">
      <c r="A501" s="1">
        <f t="shared" si="1"/>
        <v>499</v>
      </c>
      <c r="B501" s="4">
        <v>44420.0</v>
      </c>
      <c r="C501" s="1">
        <v>28904.0</v>
      </c>
      <c r="D501" s="2">
        <f t="shared" si="2"/>
        <v>39</v>
      </c>
      <c r="E501" s="1">
        <v>566.0</v>
      </c>
      <c r="F501" s="1">
        <v>59.0</v>
      </c>
      <c r="G501" s="1">
        <v>58.0</v>
      </c>
      <c r="H501" s="1">
        <v>32.0</v>
      </c>
      <c r="I501" s="1">
        <v>160557.0</v>
      </c>
      <c r="J501" s="1">
        <v>62633.0</v>
      </c>
      <c r="K501" s="1">
        <v>5943.0</v>
      </c>
      <c r="L501" s="1">
        <v>229133.0</v>
      </c>
    </row>
    <row r="502" ht="15.75" customHeight="1">
      <c r="A502" s="1">
        <f t="shared" si="1"/>
        <v>500</v>
      </c>
      <c r="B502" s="4">
        <v>44421.0</v>
      </c>
      <c r="C502" s="1">
        <v>28956.0</v>
      </c>
      <c r="D502" s="2">
        <f t="shared" si="2"/>
        <v>52</v>
      </c>
      <c r="E502" s="1">
        <v>566.0</v>
      </c>
      <c r="F502" s="1">
        <v>61.0</v>
      </c>
      <c r="G502" s="1">
        <v>60.0</v>
      </c>
      <c r="H502" s="1">
        <v>33.0</v>
      </c>
      <c r="I502" s="1">
        <v>162744.0</v>
      </c>
      <c r="J502" s="1">
        <v>63766.0</v>
      </c>
      <c r="K502" s="1">
        <v>5943.0</v>
      </c>
      <c r="L502" s="1">
        <v>232453.0</v>
      </c>
    </row>
    <row r="503" ht="15.75" customHeight="1">
      <c r="A503" s="1">
        <f t="shared" si="1"/>
        <v>501</v>
      </c>
      <c r="B503" s="4">
        <v>44422.0</v>
      </c>
      <c r="C503" s="1">
        <v>28995.0</v>
      </c>
      <c r="D503" s="2">
        <f t="shared" si="2"/>
        <v>39</v>
      </c>
      <c r="E503" s="1">
        <v>566.0</v>
      </c>
      <c r="F503" s="1">
        <v>58.0</v>
      </c>
      <c r="G503" s="1">
        <v>56.0</v>
      </c>
      <c r="H503" s="1">
        <v>34.0</v>
      </c>
      <c r="I503" s="1">
        <v>165134.0</v>
      </c>
      <c r="J503" s="1">
        <v>64846.0</v>
      </c>
      <c r="K503" s="1">
        <v>5943.0</v>
      </c>
      <c r="L503" s="1">
        <v>235923.0</v>
      </c>
    </row>
    <row r="504" ht="15.75" customHeight="1">
      <c r="A504" s="1">
        <f t="shared" si="1"/>
        <v>502</v>
      </c>
      <c r="B504" s="4">
        <v>44423.0</v>
      </c>
      <c r="C504" s="1">
        <v>29027.0</v>
      </c>
      <c r="D504" s="2">
        <f t="shared" si="2"/>
        <v>32</v>
      </c>
      <c r="E504" s="1">
        <v>568.0</v>
      </c>
      <c r="F504" s="1">
        <v>52.0</v>
      </c>
      <c r="G504" s="1">
        <v>51.0</v>
      </c>
      <c r="H504" s="1">
        <v>28.0</v>
      </c>
      <c r="I504" s="1">
        <v>165247.0</v>
      </c>
      <c r="J504" s="1">
        <v>64890.0</v>
      </c>
      <c r="K504" s="1">
        <v>5943.0</v>
      </c>
      <c r="L504" s="1">
        <v>236080.0</v>
      </c>
    </row>
    <row r="505" ht="15.75" customHeight="1">
      <c r="A505" s="1">
        <f t="shared" si="1"/>
        <v>503</v>
      </c>
      <c r="B505" s="4">
        <v>44424.0</v>
      </c>
      <c r="C505" s="1">
        <v>29034.0</v>
      </c>
      <c r="D505" s="2">
        <f t="shared" si="2"/>
        <v>7</v>
      </c>
      <c r="E505" s="1">
        <v>569.0</v>
      </c>
      <c r="F505" s="1">
        <v>54.0</v>
      </c>
      <c r="G505" s="1">
        <v>51.0</v>
      </c>
      <c r="H505" s="1">
        <v>27.0</v>
      </c>
      <c r="I505" s="1">
        <v>165300.0</v>
      </c>
      <c r="J505" s="1">
        <v>64950.0</v>
      </c>
      <c r="K505" s="1">
        <v>5943.0</v>
      </c>
      <c r="L505" s="1">
        <v>236193.0</v>
      </c>
    </row>
    <row r="506" ht="15.75" customHeight="1">
      <c r="A506" s="1">
        <f t="shared" si="1"/>
        <v>504</v>
      </c>
      <c r="B506" s="4">
        <v>44425.0</v>
      </c>
      <c r="C506" s="1">
        <v>29114.0</v>
      </c>
      <c r="D506" s="2">
        <f t="shared" si="2"/>
        <v>80</v>
      </c>
      <c r="E506" s="1">
        <v>569.0</v>
      </c>
      <c r="F506" s="1">
        <v>47.0</v>
      </c>
      <c r="G506" s="1">
        <v>46.0</v>
      </c>
      <c r="H506" s="1">
        <v>26.0</v>
      </c>
      <c r="I506" s="1">
        <v>167382.0</v>
      </c>
      <c r="J506" s="1">
        <v>66139.0</v>
      </c>
      <c r="K506" s="1">
        <v>5944.0</v>
      </c>
      <c r="L506" s="1">
        <v>239465.0</v>
      </c>
    </row>
    <row r="507" ht="15.75" customHeight="1">
      <c r="A507" s="1">
        <f t="shared" si="1"/>
        <v>505</v>
      </c>
      <c r="B507" s="4">
        <v>44426.0</v>
      </c>
      <c r="C507" s="1">
        <v>29167.0</v>
      </c>
      <c r="D507" s="2">
        <f t="shared" si="2"/>
        <v>53</v>
      </c>
      <c r="E507" s="1">
        <v>569.0</v>
      </c>
      <c r="F507" s="1">
        <v>48.0</v>
      </c>
      <c r="G507" s="1">
        <v>47.0</v>
      </c>
      <c r="H507" s="1">
        <v>29.0</v>
      </c>
      <c r="I507" s="1">
        <v>169292.0</v>
      </c>
      <c r="J507" s="1">
        <v>67944.0</v>
      </c>
      <c r="K507" s="1">
        <v>5944.0</v>
      </c>
      <c r="L507" s="1">
        <v>243180.0</v>
      </c>
    </row>
    <row r="508" ht="15.75" customHeight="1">
      <c r="A508" s="1">
        <f t="shared" si="1"/>
        <v>506</v>
      </c>
      <c r="B508" s="4">
        <v>44427.0</v>
      </c>
      <c r="C508" s="1">
        <v>29194.0</v>
      </c>
      <c r="D508" s="2">
        <f t="shared" si="2"/>
        <v>27</v>
      </c>
      <c r="E508" s="1">
        <v>569.0</v>
      </c>
      <c r="F508" s="1">
        <v>43.0</v>
      </c>
      <c r="G508" s="1">
        <v>42.0</v>
      </c>
      <c r="H508" s="1">
        <v>24.0</v>
      </c>
      <c r="I508" s="1">
        <v>171294.0</v>
      </c>
      <c r="J508" s="1">
        <v>69946.0</v>
      </c>
      <c r="K508" s="1">
        <v>5944.0</v>
      </c>
      <c r="L508" s="1">
        <v>247184.0</v>
      </c>
    </row>
    <row r="509" ht="15.75" customHeight="1">
      <c r="A509" s="1">
        <f t="shared" si="1"/>
        <v>507</v>
      </c>
      <c r="B509" s="4">
        <v>44428.0</v>
      </c>
      <c r="C509" s="1">
        <v>29225.0</v>
      </c>
      <c r="D509" s="2">
        <f t="shared" si="2"/>
        <v>31</v>
      </c>
      <c r="E509" s="1">
        <v>570.0</v>
      </c>
      <c r="F509" s="1">
        <v>38.0</v>
      </c>
      <c r="G509" s="1">
        <v>38.0</v>
      </c>
      <c r="H509" s="1">
        <v>22.0</v>
      </c>
      <c r="I509" s="1">
        <v>173042.0</v>
      </c>
      <c r="J509" s="1">
        <v>71889.0</v>
      </c>
      <c r="K509" s="1">
        <v>5944.0</v>
      </c>
      <c r="L509" s="1">
        <v>250875.0</v>
      </c>
    </row>
    <row r="510" ht="15.75" customHeight="1">
      <c r="A510" s="1">
        <f t="shared" si="1"/>
        <v>508</v>
      </c>
      <c r="B510" s="4">
        <v>44429.0</v>
      </c>
      <c r="C510" s="15">
        <v>29271.0</v>
      </c>
      <c r="D510" s="2">
        <f t="shared" si="2"/>
        <v>46</v>
      </c>
      <c r="E510" s="15">
        <v>570.0</v>
      </c>
      <c r="F510" s="15">
        <v>41.0</v>
      </c>
      <c r="G510" s="15">
        <v>41.0</v>
      </c>
      <c r="H510" s="15">
        <v>23.0</v>
      </c>
      <c r="I510" s="15">
        <v>174035.0</v>
      </c>
      <c r="J510" s="15">
        <v>74818.0</v>
      </c>
      <c r="K510" s="15">
        <v>5977.0</v>
      </c>
      <c r="L510" s="15">
        <v>254830.0</v>
      </c>
    </row>
    <row r="511" ht="15.75" customHeight="1">
      <c r="A511" s="1">
        <f t="shared" si="1"/>
        <v>509</v>
      </c>
      <c r="B511" s="4">
        <v>44430.0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ht="15.75" customHeight="1">
      <c r="A512" s="1">
        <f t="shared" si="1"/>
        <v>510</v>
      </c>
      <c r="B512" s="4">
        <v>44431.0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ht="15.75" customHeight="1">
      <c r="A513" s="1">
        <f t="shared" si="1"/>
        <v>511</v>
      </c>
      <c r="B513" s="4">
        <v>44432.0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ht="15.75" customHeight="1">
      <c r="A514" s="1">
        <f t="shared" si="1"/>
        <v>512</v>
      </c>
      <c r="B514" s="4">
        <v>44433.0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ht="15.75" customHeight="1">
      <c r="A515" s="1">
        <f t="shared" si="1"/>
        <v>513</v>
      </c>
      <c r="B515" s="4">
        <v>44434.0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ht="15.75" customHeight="1">
      <c r="A516" s="1">
        <f t="shared" si="1"/>
        <v>514</v>
      </c>
      <c r="B516" s="4">
        <v>44435.0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ht="15.75" customHeight="1">
      <c r="A517" s="1">
        <f t="shared" si="1"/>
        <v>515</v>
      </c>
      <c r="B517" s="4">
        <v>44436.0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ht="15.75" customHeight="1">
      <c r="A518" s="1">
        <f t="shared" si="1"/>
        <v>516</v>
      </c>
      <c r="B518" s="4">
        <v>44437.0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ht="15.75" customHeight="1">
      <c r="A519" s="1">
        <f t="shared" si="1"/>
        <v>517</v>
      </c>
      <c r="B519" s="4">
        <v>44438.0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ht="15.75" customHeight="1">
      <c r="A520" s="1">
        <f t="shared" si="1"/>
        <v>518</v>
      </c>
      <c r="B520" s="4">
        <v>44439.0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ht="15.75" customHeight="1">
      <c r="B521" s="4"/>
    </row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3048ACAE-E4B1-45E5-83C0-B10EF9140B30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