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araquara covid.csv" sheetId="1" r:id="rId4"/>
  </sheets>
  <definedNames>
    <definedName hidden="1" localSheetId="0" name="Z_88A7EE37_FF51_4D26_B0DB_7723BB5C1D1C_.wvu.FilterData">'Araraquara covid.csv'!$G$9</definedName>
  </definedNames>
  <calcPr/>
  <customWorkbookViews>
    <customWorkbookView activeSheetId="0" maximized="1" windowHeight="0" windowWidth="0" guid="{88A7EE37-FF51-4D26-B0DB-7723BB5C1D1C}" name="Filtro 1"/>
  </customWorkbookViews>
  <extLst>
    <ext uri="GoogleSheetsCustomDataVersion1">
      <go:sheetsCustomData xmlns:go="http://customooxmlschemas.google.com/" r:id="rId5" roundtripDataSignature="AMtx7mi0rmjeiBQm4x3+fU+J16YuQuflD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======
ID#AAAAO9jLkpc
Daniel Nogueira Hammer    (2021-09-11 23:40:13)
A partir do dia 10/09 a prefeitura passou a comunicar 2a dose + dose única neste campo.</t>
      </text>
    </comment>
    <comment authorId="0" ref="J530">
      <text>
        <t xml:space="preserve">======
ID#AAAAO9jLkpY
Daniel Nogueira Hammer    (2021-09-11 23:39:56)
A partir do dia 10/09 a prefeitura passou a comunicar 2a dose + dose única neste campo.
------
ID#AAAAPo0CRA0
Daniel Nogueira Hammer    (2021-09-17 22:40:18)
Sugestão: Fazer uma coluna para 2a dose + unica aí subtrair do valor da dose unica pra obter 2a dose</t>
      </text>
    </comment>
    <comment authorId="0" ref="I488">
      <text>
        <t xml:space="preserve">======
ID#AAAANX2VODA
Daniel Nogueira Hammer    (2021-07-31 20:07:34)
no boletim está 144.08</t>
      </text>
    </comment>
    <comment authorId="0" ref="G477">
      <text>
        <t xml:space="preserve">======
ID#AAAAMn8267c
Daniel Nogueira Hammer    (2021-07-22 20:13:58)
valor entra em conflito com o mostrado de internações totais</t>
      </text>
    </comment>
    <comment authorId="0" ref="M462">
      <text>
        <t xml:space="preserve">======
ID#AAAANNmOp70
Daniel Nogueira Hammer    (2021-07-04 18:23:18)
Não contabilizaram doses aplicadas. No sabado (03) houve repescagem, improvavel não terem aplicado doses</t>
      </text>
    </comment>
    <comment authorId="0" ref="C456">
      <text>
        <t xml:space="preserve">======
ID#AAAAM9GI9rA
Daniel Nogueira Hammer    (2021-07-01 00:39:21)
boletim: 23901</t>
      </text>
    </comment>
    <comment authorId="0" ref="G1">
      <text>
        <t xml:space="preserve">======
ID#AAAAMyWpf40
Daniel Nogueira Hammer    (2021-06-27 14:55:14)
obs: total internações= confirmados + suspeitos em enfermaria+UTI</t>
      </text>
    </comment>
    <comment authorId="0" ref="J450">
      <text>
        <t xml:space="preserve">======
ID#AAAAMlQw9Eg
Daniel Nogueira Hammer    (2021-06-23 02:59:09)
No boletim: 38138
sugestão: 38138+180 tq total 123752</t>
      </text>
    </comment>
    <comment authorId="0" ref="E381">
      <text>
        <t xml:space="preserve">======
ID#AAAAMZaKRkI
Daniel Nogueira Hammer    (2021-05-23 14:13:15)
Dia em que são registrados varios óbitos de dias passados</t>
      </text>
    </comment>
    <comment authorId="0" ref="I411">
      <text>
        <t xml:space="preserve">======
ID#AAAAMZaKRkA
Daniel Nogueira Hammer    (2021-05-23 14:12:36)
Antes: 56916
Assumi que o erro era no segundo digito, 55916</t>
      </text>
    </comment>
  </commentList>
  <extLst>
    <ext uri="GoogleSheetsCustomDataVersion1">
      <go:sheetsCustomData xmlns:go="http://customooxmlschemas.google.com/" r:id="rId1" roundtripDataSignature="AMtx7mjqDJWptaSoO8UbkZGhFqk2raMP/A=="/>
    </ext>
  </extLst>
</comments>
</file>

<file path=xl/sharedStrings.xml><?xml version="1.0" encoding="utf-8"?>
<sst xmlns="http://schemas.openxmlformats.org/spreadsheetml/2006/main" count="14" uniqueCount="14">
  <si>
    <t>dia</t>
  </si>
  <si>
    <t>data</t>
  </si>
  <si>
    <t>confirmados</t>
  </si>
  <si>
    <t>novos</t>
  </si>
  <si>
    <t>mortes</t>
  </si>
  <si>
    <t>total internações</t>
  </si>
  <si>
    <t>internações confirmadas</t>
  </si>
  <si>
    <t>UTI (total)</t>
  </si>
  <si>
    <t>1a dose</t>
  </si>
  <si>
    <t>2a dose</t>
  </si>
  <si>
    <t>dose unica</t>
  </si>
  <si>
    <t>3a dose</t>
  </si>
  <si>
    <t>total vac</t>
  </si>
  <si>
    <t>5373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</si>
</sst>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"/>
  </numFmts>
  <fonts count="5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rgb="FF000000"/>
      <name val="Docs-Calibri"/>
    </font>
    <font/>
  </fonts>
  <fills count="9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CCCCC"/>
        <bgColor rgb="FFCCCCCC"/>
      </patternFill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 shrinkToFit="0" vertical="bottom" wrapText="0"/>
    </xf>
    <xf borderId="0" fillId="2" fontId="2" numFmtId="0" xfId="0" applyAlignment="1" applyFill="1" applyFont="1">
      <alignment horizontal="center" readingOrder="0" shrinkToFit="0" vertical="bottom" wrapText="0"/>
    </xf>
    <xf borderId="0" fillId="0" fontId="1" numFmtId="164" xfId="0" applyAlignment="1" applyFont="1" applyNumberFormat="1">
      <alignment horizontal="center" readingOrder="0"/>
    </xf>
    <xf borderId="0" fillId="0" fontId="2" numFmtId="165" xfId="0" applyAlignment="1" applyFont="1" applyNumberFormat="1">
      <alignment horizontal="center" readingOrder="0" shrinkToFit="0" vertical="bottom" wrapText="0"/>
    </xf>
    <xf borderId="0" fillId="0" fontId="1" numFmtId="165" xfId="0" applyAlignment="1" applyFont="1" applyNumberFormat="1">
      <alignment horizontal="center" readingOrder="0"/>
    </xf>
    <xf borderId="0" fillId="3" fontId="1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shrinkToFit="0" vertical="bottom" wrapText="0"/>
    </xf>
    <xf borderId="0" fillId="4" fontId="1" numFmtId="164" xfId="0" applyAlignment="1" applyFill="1" applyFont="1" applyNumberFormat="1">
      <alignment horizontal="center" readingOrder="0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5" fontId="1" numFmtId="0" xfId="0" applyAlignment="1" applyFill="1" applyFont="1">
      <alignment horizontal="center"/>
    </xf>
    <xf borderId="0" fillId="5" fontId="1" numFmtId="164" xfId="0" applyAlignment="1" applyFont="1" applyNumberFormat="1">
      <alignment horizontal="center" readingOrder="0"/>
    </xf>
    <xf borderId="0" fillId="6" fontId="1" numFmtId="0" xfId="0" applyAlignment="1" applyFill="1" applyFont="1">
      <alignment horizontal="center" readingOrder="0"/>
    </xf>
    <xf borderId="0" fillId="7" fontId="3" numFmtId="0" xfId="0" applyAlignment="1" applyFill="1" applyFont="1">
      <alignment horizontal="center" readingOrder="0"/>
    </xf>
    <xf borderId="0" fillId="7" fontId="2" numFmtId="0" xfId="0" applyAlignment="1" applyFont="1">
      <alignment horizontal="center" readingOrder="0"/>
    </xf>
    <xf borderId="0" fillId="8" fontId="1" numFmtId="0" xfId="0" applyAlignment="1" applyFill="1" applyFont="1">
      <alignment horizontal="center" readingOrder="0"/>
    </xf>
    <xf borderId="0" fillId="0" fontId="4" numFmtId="0" xfId="0" applyAlignment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9.89"/>
    <col customWidth="1" min="4" max="4" width="8.33"/>
    <col customWidth="1" min="5" max="5" width="7.56"/>
    <col customWidth="1" min="6" max="6" width="13.67"/>
    <col customWidth="1" min="7" max="7" width="18.56"/>
    <col customWidth="1" min="8" max="13" width="10.56"/>
  </cols>
  <sheetData>
    <row r="1">
      <c r="A1" s="1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4" t="s">
        <v>9</v>
      </c>
      <c r="K1" s="3" t="s">
        <v>10</v>
      </c>
      <c r="L1" s="3" t="s">
        <v>11</v>
      </c>
      <c r="M1" s="3" t="s">
        <v>12</v>
      </c>
    </row>
    <row r="2">
      <c r="A2" s="1">
        <v>0.0</v>
      </c>
      <c r="B2" s="5">
        <v>43921.0</v>
      </c>
      <c r="C2" s="1">
        <v>3.0</v>
      </c>
      <c r="D2" s="1">
        <v>3.0</v>
      </c>
      <c r="E2" s="1">
        <v>1.0</v>
      </c>
      <c r="F2" s="2"/>
      <c r="G2" s="2"/>
      <c r="H2" s="2"/>
      <c r="I2" s="6"/>
      <c r="J2" s="3"/>
      <c r="K2" s="3"/>
      <c r="L2" s="3"/>
      <c r="M2" s="3"/>
    </row>
    <row r="3">
      <c r="A3" s="1">
        <f t="shared" ref="A3:A550" si="1">A2+1</f>
        <v>1</v>
      </c>
      <c r="B3" s="5">
        <v>43922.0</v>
      </c>
      <c r="C3" s="2">
        <v>5.0</v>
      </c>
      <c r="D3" s="2">
        <f t="shared" ref="D3:D538" si="2">(C3-C2)</f>
        <v>2</v>
      </c>
      <c r="E3" s="1">
        <v>1.0</v>
      </c>
      <c r="F3" s="2"/>
      <c r="G3" s="2"/>
      <c r="H3" s="2"/>
      <c r="I3" s="6"/>
      <c r="J3" s="3"/>
      <c r="K3" s="3"/>
      <c r="L3" s="3"/>
      <c r="M3" s="3"/>
    </row>
    <row r="4">
      <c r="A4" s="1">
        <f t="shared" si="1"/>
        <v>2</v>
      </c>
      <c r="B4" s="5">
        <v>43923.0</v>
      </c>
      <c r="C4" s="2">
        <v>7.0</v>
      </c>
      <c r="D4" s="2">
        <f t="shared" si="2"/>
        <v>2</v>
      </c>
      <c r="E4" s="1">
        <v>1.0</v>
      </c>
      <c r="F4" s="2"/>
      <c r="G4" s="2"/>
      <c r="H4" s="2"/>
      <c r="I4" s="6"/>
      <c r="J4" s="3"/>
      <c r="K4" s="3"/>
      <c r="L4" s="3"/>
      <c r="M4" s="3"/>
    </row>
    <row r="5">
      <c r="A5" s="1">
        <f t="shared" si="1"/>
        <v>3</v>
      </c>
      <c r="B5" s="5">
        <v>43924.0</v>
      </c>
      <c r="C5" s="2">
        <v>7.0</v>
      </c>
      <c r="D5" s="2">
        <f t="shared" si="2"/>
        <v>0</v>
      </c>
      <c r="E5" s="1">
        <v>1.0</v>
      </c>
      <c r="F5" s="2"/>
      <c r="G5" s="2"/>
      <c r="H5" s="2"/>
      <c r="I5" s="6"/>
      <c r="J5" s="3"/>
      <c r="K5" s="3"/>
      <c r="L5" s="3"/>
      <c r="M5" s="3"/>
    </row>
    <row r="6">
      <c r="A6" s="1">
        <f t="shared" si="1"/>
        <v>4</v>
      </c>
      <c r="B6" s="5">
        <v>43925.0</v>
      </c>
      <c r="C6" s="2">
        <v>7.0</v>
      </c>
      <c r="D6" s="2">
        <f t="shared" si="2"/>
        <v>0</v>
      </c>
      <c r="E6" s="1">
        <v>1.0</v>
      </c>
      <c r="F6" s="2"/>
      <c r="G6" s="2"/>
      <c r="H6" s="2"/>
      <c r="I6" s="6"/>
      <c r="J6" s="3"/>
      <c r="K6" s="3"/>
      <c r="L6" s="3"/>
      <c r="M6" s="3"/>
    </row>
    <row r="7">
      <c r="A7" s="1">
        <f t="shared" si="1"/>
        <v>5</v>
      </c>
      <c r="B7" s="5">
        <v>43926.0</v>
      </c>
      <c r="C7" s="2">
        <v>7.0</v>
      </c>
      <c r="D7" s="2">
        <f t="shared" si="2"/>
        <v>0</v>
      </c>
      <c r="E7" s="1">
        <v>1.0</v>
      </c>
      <c r="F7" s="2"/>
      <c r="G7" s="2"/>
      <c r="H7" s="2"/>
      <c r="I7" s="6"/>
      <c r="J7" s="3"/>
      <c r="K7" s="3"/>
      <c r="L7" s="3"/>
      <c r="M7" s="3"/>
    </row>
    <row r="8">
      <c r="A8" s="1">
        <f t="shared" si="1"/>
        <v>6</v>
      </c>
      <c r="B8" s="5">
        <v>43927.0</v>
      </c>
      <c r="C8" s="2">
        <v>7.0</v>
      </c>
      <c r="D8" s="2">
        <f t="shared" si="2"/>
        <v>0</v>
      </c>
      <c r="E8" s="1">
        <v>1.0</v>
      </c>
      <c r="F8" s="2"/>
      <c r="G8" s="2"/>
      <c r="H8" s="2"/>
      <c r="I8" s="6"/>
      <c r="J8" s="3"/>
      <c r="K8" s="3"/>
      <c r="L8" s="3"/>
      <c r="M8" s="3"/>
    </row>
    <row r="9">
      <c r="A9" s="1">
        <f t="shared" si="1"/>
        <v>7</v>
      </c>
      <c r="B9" s="5">
        <v>43928.0</v>
      </c>
      <c r="C9" s="2">
        <v>7.0</v>
      </c>
      <c r="D9" s="2">
        <f t="shared" si="2"/>
        <v>0</v>
      </c>
      <c r="E9" s="1">
        <v>1.0</v>
      </c>
      <c r="F9" s="2"/>
      <c r="G9" s="2"/>
      <c r="H9" s="2"/>
      <c r="I9" s="6"/>
      <c r="J9" s="3"/>
      <c r="K9" s="3"/>
      <c r="L9" s="3"/>
      <c r="M9" s="3"/>
    </row>
    <row r="10">
      <c r="A10" s="1">
        <f t="shared" si="1"/>
        <v>8</v>
      </c>
      <c r="B10" s="5">
        <v>43929.0</v>
      </c>
      <c r="C10" s="2">
        <v>7.0</v>
      </c>
      <c r="D10" s="2">
        <f t="shared" si="2"/>
        <v>0</v>
      </c>
      <c r="E10" s="1">
        <v>1.0</v>
      </c>
      <c r="F10" s="2"/>
      <c r="G10" s="2"/>
      <c r="H10" s="2"/>
      <c r="I10" s="6"/>
      <c r="J10" s="3"/>
      <c r="K10" s="3"/>
      <c r="L10" s="3"/>
      <c r="M10" s="3"/>
    </row>
    <row r="11">
      <c r="A11" s="1">
        <f t="shared" si="1"/>
        <v>9</v>
      </c>
      <c r="B11" s="5">
        <v>43930.0</v>
      </c>
      <c r="C11" s="2">
        <v>13.0</v>
      </c>
      <c r="D11" s="2">
        <f t="shared" si="2"/>
        <v>6</v>
      </c>
      <c r="E11" s="1">
        <v>1.0</v>
      </c>
      <c r="F11" s="2"/>
      <c r="G11" s="2"/>
      <c r="H11" s="2"/>
      <c r="I11" s="6"/>
      <c r="J11" s="3"/>
      <c r="K11" s="3"/>
      <c r="L11" s="3"/>
      <c r="M11" s="3"/>
    </row>
    <row r="12">
      <c r="A12" s="1">
        <f t="shared" si="1"/>
        <v>10</v>
      </c>
      <c r="B12" s="5">
        <v>43931.0</v>
      </c>
      <c r="C12" s="2">
        <v>14.0</v>
      </c>
      <c r="D12" s="2">
        <f t="shared" si="2"/>
        <v>1</v>
      </c>
      <c r="E12" s="1">
        <v>1.0</v>
      </c>
      <c r="F12" s="2"/>
      <c r="G12" s="2"/>
      <c r="H12" s="2"/>
      <c r="I12" s="6"/>
      <c r="J12" s="3"/>
      <c r="K12" s="3"/>
      <c r="L12" s="3"/>
      <c r="M12" s="3"/>
    </row>
    <row r="13">
      <c r="A13" s="1">
        <f t="shared" si="1"/>
        <v>11</v>
      </c>
      <c r="B13" s="5">
        <v>43932.0</v>
      </c>
      <c r="C13" s="2">
        <v>27.0</v>
      </c>
      <c r="D13" s="2">
        <f t="shared" si="2"/>
        <v>13</v>
      </c>
      <c r="E13" s="1">
        <v>1.0</v>
      </c>
      <c r="F13" s="2"/>
      <c r="G13" s="2"/>
      <c r="H13" s="2"/>
      <c r="I13" s="6"/>
      <c r="J13" s="3"/>
      <c r="K13" s="3"/>
      <c r="L13" s="3"/>
      <c r="M13" s="3"/>
    </row>
    <row r="14">
      <c r="A14" s="1">
        <f t="shared" si="1"/>
        <v>12</v>
      </c>
      <c r="B14" s="5">
        <v>43933.0</v>
      </c>
      <c r="C14" s="2">
        <v>28.0</v>
      </c>
      <c r="D14" s="2">
        <f t="shared" si="2"/>
        <v>1</v>
      </c>
      <c r="E14" s="1">
        <v>2.0</v>
      </c>
      <c r="F14" s="2"/>
      <c r="G14" s="2"/>
      <c r="H14" s="2"/>
      <c r="I14" s="7"/>
      <c r="J14" s="1"/>
      <c r="K14" s="2"/>
      <c r="L14" s="2"/>
      <c r="M14" s="2"/>
    </row>
    <row r="15">
      <c r="A15" s="1">
        <f t="shared" si="1"/>
        <v>13</v>
      </c>
      <c r="B15" s="5">
        <v>43934.0</v>
      </c>
      <c r="C15" s="2">
        <v>28.0</v>
      </c>
      <c r="D15" s="2">
        <f t="shared" si="2"/>
        <v>0</v>
      </c>
      <c r="E15" s="1">
        <v>2.0</v>
      </c>
      <c r="F15" s="2"/>
      <c r="G15" s="2"/>
      <c r="H15" s="2"/>
      <c r="I15" s="7"/>
      <c r="J15" s="1"/>
      <c r="K15" s="2"/>
      <c r="L15" s="2"/>
      <c r="M15" s="2"/>
    </row>
    <row r="16">
      <c r="A16" s="1">
        <f t="shared" si="1"/>
        <v>14</v>
      </c>
      <c r="B16" s="5">
        <v>43935.0</v>
      </c>
      <c r="C16" s="2">
        <v>31.0</v>
      </c>
      <c r="D16" s="2">
        <f t="shared" si="2"/>
        <v>3</v>
      </c>
      <c r="E16" s="1">
        <v>2.0</v>
      </c>
      <c r="F16" s="2"/>
      <c r="G16" s="2"/>
      <c r="H16" s="2"/>
      <c r="I16" s="2"/>
      <c r="J16" s="1"/>
      <c r="K16" s="2"/>
      <c r="L16" s="2"/>
      <c r="M16" s="2"/>
    </row>
    <row r="17">
      <c r="A17" s="1">
        <f t="shared" si="1"/>
        <v>15</v>
      </c>
      <c r="B17" s="5">
        <v>43936.0</v>
      </c>
      <c r="C17" s="2">
        <v>37.0</v>
      </c>
      <c r="D17" s="2">
        <f t="shared" si="2"/>
        <v>6</v>
      </c>
      <c r="E17" s="1">
        <v>2.0</v>
      </c>
      <c r="F17" s="2"/>
      <c r="G17" s="2"/>
      <c r="H17" s="2"/>
      <c r="I17" s="2"/>
      <c r="J17" s="1"/>
      <c r="K17" s="2"/>
      <c r="L17" s="2"/>
      <c r="M17" s="2"/>
    </row>
    <row r="18">
      <c r="A18" s="1">
        <f t="shared" si="1"/>
        <v>16</v>
      </c>
      <c r="B18" s="5">
        <v>43937.0</v>
      </c>
      <c r="C18" s="2">
        <v>39.0</v>
      </c>
      <c r="D18" s="2">
        <f t="shared" si="2"/>
        <v>2</v>
      </c>
      <c r="E18" s="1">
        <v>2.0</v>
      </c>
      <c r="F18" s="2"/>
      <c r="G18" s="2"/>
      <c r="H18" s="2"/>
      <c r="I18" s="2"/>
      <c r="J18" s="1"/>
      <c r="K18" s="2"/>
      <c r="L18" s="2"/>
      <c r="M18" s="2"/>
    </row>
    <row r="19">
      <c r="A19" s="1">
        <f t="shared" si="1"/>
        <v>17</v>
      </c>
      <c r="B19" s="5">
        <v>43938.0</v>
      </c>
      <c r="C19" s="2">
        <v>42.0</v>
      </c>
      <c r="D19" s="2">
        <f t="shared" si="2"/>
        <v>3</v>
      </c>
      <c r="E19" s="1">
        <v>2.0</v>
      </c>
      <c r="F19" s="2"/>
      <c r="G19" s="2"/>
      <c r="H19" s="2"/>
      <c r="I19" s="2"/>
      <c r="J19" s="1"/>
      <c r="K19" s="2"/>
      <c r="L19" s="2"/>
      <c r="M19" s="2"/>
    </row>
    <row r="20">
      <c r="A20" s="1">
        <f t="shared" si="1"/>
        <v>18</v>
      </c>
      <c r="B20" s="5">
        <v>43939.0</v>
      </c>
      <c r="C20" s="2">
        <v>45.0</v>
      </c>
      <c r="D20" s="2">
        <f t="shared" si="2"/>
        <v>3</v>
      </c>
      <c r="E20" s="1">
        <v>2.0</v>
      </c>
      <c r="F20" s="2"/>
      <c r="G20" s="2"/>
      <c r="H20" s="2"/>
      <c r="J20" s="1"/>
      <c r="K20" s="2"/>
      <c r="L20" s="2"/>
      <c r="M20" s="2"/>
    </row>
    <row r="21" ht="15.75" customHeight="1">
      <c r="A21" s="1">
        <f t="shared" si="1"/>
        <v>19</v>
      </c>
      <c r="B21" s="5">
        <v>43940.0</v>
      </c>
      <c r="C21" s="2">
        <v>54.0</v>
      </c>
      <c r="D21" s="2">
        <f t="shared" si="2"/>
        <v>9</v>
      </c>
      <c r="E21" s="1">
        <v>2.0</v>
      </c>
      <c r="F21" s="2"/>
      <c r="G21" s="2"/>
      <c r="H21" s="2"/>
      <c r="J21" s="1"/>
      <c r="K21" s="2"/>
      <c r="L21" s="2"/>
      <c r="M21" s="2"/>
    </row>
    <row r="22" ht="15.75" customHeight="1">
      <c r="A22" s="1">
        <f t="shared" si="1"/>
        <v>20</v>
      </c>
      <c r="B22" s="5">
        <v>43941.0</v>
      </c>
      <c r="C22" s="2">
        <v>54.0</v>
      </c>
      <c r="D22" s="2">
        <f t="shared" si="2"/>
        <v>0</v>
      </c>
      <c r="E22" s="1">
        <v>3.0</v>
      </c>
      <c r="F22" s="2"/>
      <c r="G22" s="2"/>
      <c r="H22" s="2"/>
      <c r="J22" s="1"/>
      <c r="K22" s="2"/>
      <c r="L22" s="2"/>
      <c r="M22" s="2"/>
    </row>
    <row r="23" ht="15.75" customHeight="1">
      <c r="A23" s="1">
        <f t="shared" si="1"/>
        <v>21</v>
      </c>
      <c r="B23" s="5">
        <v>43942.0</v>
      </c>
      <c r="C23" s="2">
        <v>55.0</v>
      </c>
      <c r="D23" s="2">
        <f t="shared" si="2"/>
        <v>1</v>
      </c>
      <c r="E23" s="1">
        <v>3.0</v>
      </c>
      <c r="F23" s="8"/>
      <c r="G23" s="2"/>
      <c r="H23" s="2"/>
      <c r="J23" s="1"/>
      <c r="K23" s="2"/>
      <c r="L23" s="2"/>
      <c r="M23" s="2"/>
    </row>
    <row r="24" ht="15.75" customHeight="1">
      <c r="A24" s="1">
        <f t="shared" si="1"/>
        <v>22</v>
      </c>
      <c r="B24" s="5">
        <v>43943.0</v>
      </c>
      <c r="C24" s="2">
        <v>55.0</v>
      </c>
      <c r="D24" s="2">
        <f t="shared" si="2"/>
        <v>0</v>
      </c>
      <c r="E24" s="1">
        <v>3.0</v>
      </c>
      <c r="F24" s="8"/>
      <c r="G24" s="2"/>
      <c r="H24" s="2"/>
      <c r="J24" s="1"/>
      <c r="K24" s="2"/>
      <c r="L24" s="2"/>
      <c r="M24" s="2"/>
    </row>
    <row r="25" ht="15.75" customHeight="1">
      <c r="A25" s="1">
        <f t="shared" si="1"/>
        <v>23</v>
      </c>
      <c r="B25" s="5">
        <v>43944.0</v>
      </c>
      <c r="C25" s="2">
        <v>58.0</v>
      </c>
      <c r="D25" s="2">
        <f t="shared" si="2"/>
        <v>3</v>
      </c>
      <c r="E25" s="1">
        <v>3.0</v>
      </c>
      <c r="F25" s="1">
        <v>11.0</v>
      </c>
      <c r="G25" s="1">
        <v>2.0</v>
      </c>
      <c r="H25" s="1">
        <v>2.0</v>
      </c>
      <c r="J25" s="1"/>
      <c r="K25" s="2"/>
      <c r="L25" s="2"/>
      <c r="M25" s="2"/>
    </row>
    <row r="26" ht="15.75" customHeight="1">
      <c r="A26" s="1">
        <f t="shared" si="1"/>
        <v>24</v>
      </c>
      <c r="B26" s="5">
        <v>43945.0</v>
      </c>
      <c r="C26" s="2">
        <v>62.0</v>
      </c>
      <c r="D26" s="2">
        <f t="shared" si="2"/>
        <v>4</v>
      </c>
      <c r="E26" s="1">
        <v>3.0</v>
      </c>
      <c r="F26" s="1">
        <v>10.0</v>
      </c>
      <c r="G26" s="1">
        <v>1.0</v>
      </c>
      <c r="H26" s="1">
        <v>1.0</v>
      </c>
      <c r="J26" s="1"/>
      <c r="K26" s="2"/>
      <c r="L26" s="2"/>
      <c r="M26" s="2"/>
    </row>
    <row r="27" ht="15.75" customHeight="1">
      <c r="A27" s="1">
        <f t="shared" si="1"/>
        <v>25</v>
      </c>
      <c r="B27" s="5">
        <v>43946.0</v>
      </c>
      <c r="C27" s="2">
        <v>65.0</v>
      </c>
      <c r="D27" s="2">
        <f t="shared" si="2"/>
        <v>3</v>
      </c>
      <c r="E27" s="2">
        <v>3.0</v>
      </c>
      <c r="F27" s="1">
        <v>12.0</v>
      </c>
      <c r="G27" s="1">
        <v>1.0</v>
      </c>
      <c r="H27" s="1">
        <v>1.0</v>
      </c>
      <c r="J27" s="1"/>
      <c r="K27" s="2"/>
      <c r="L27" s="2"/>
      <c r="M27" s="2"/>
    </row>
    <row r="28" ht="15.75" customHeight="1">
      <c r="A28" s="1">
        <f t="shared" si="1"/>
        <v>26</v>
      </c>
      <c r="B28" s="5">
        <v>43947.0</v>
      </c>
      <c r="C28" s="2">
        <v>68.0</v>
      </c>
      <c r="D28" s="2">
        <f t="shared" si="2"/>
        <v>3</v>
      </c>
      <c r="E28" s="2">
        <v>3.0</v>
      </c>
      <c r="F28" s="1">
        <v>8.0</v>
      </c>
      <c r="G28" s="1">
        <v>2.0</v>
      </c>
      <c r="H28" s="1">
        <v>2.0</v>
      </c>
      <c r="J28" s="1"/>
      <c r="K28" s="2"/>
      <c r="L28" s="2"/>
      <c r="M28" s="2"/>
    </row>
    <row r="29" ht="15.75" customHeight="1">
      <c r="A29" s="1">
        <f t="shared" si="1"/>
        <v>27</v>
      </c>
      <c r="B29" s="5">
        <v>43948.0</v>
      </c>
      <c r="C29" s="2">
        <v>68.0</v>
      </c>
      <c r="D29" s="2">
        <f t="shared" si="2"/>
        <v>0</v>
      </c>
      <c r="E29" s="1">
        <v>3.0</v>
      </c>
      <c r="F29" s="1">
        <v>9.0</v>
      </c>
      <c r="G29" s="1">
        <v>2.0</v>
      </c>
      <c r="H29" s="1">
        <v>1.0</v>
      </c>
      <c r="J29" s="1"/>
      <c r="K29" s="2"/>
      <c r="L29" s="2"/>
      <c r="M29" s="2"/>
    </row>
    <row r="30" ht="15.75" customHeight="1">
      <c r="A30" s="1">
        <f t="shared" si="1"/>
        <v>28</v>
      </c>
      <c r="B30" s="5">
        <v>43949.0</v>
      </c>
      <c r="C30" s="2">
        <v>71.0</v>
      </c>
      <c r="D30" s="2">
        <f t="shared" si="2"/>
        <v>3</v>
      </c>
      <c r="E30" s="1">
        <v>3.0</v>
      </c>
      <c r="F30" s="1">
        <v>10.0</v>
      </c>
      <c r="G30" s="1">
        <v>1.0</v>
      </c>
      <c r="H30" s="1">
        <v>2.0</v>
      </c>
      <c r="J30" s="1"/>
      <c r="K30" s="2"/>
      <c r="L30" s="2"/>
      <c r="M30" s="2"/>
    </row>
    <row r="31" ht="15.75" customHeight="1">
      <c r="A31" s="1">
        <f t="shared" si="1"/>
        <v>29</v>
      </c>
      <c r="B31" s="5">
        <v>43950.0</v>
      </c>
      <c r="C31" s="2">
        <v>73.0</v>
      </c>
      <c r="D31" s="2">
        <f t="shared" si="2"/>
        <v>2</v>
      </c>
      <c r="E31" s="1">
        <v>3.0</v>
      </c>
      <c r="F31" s="1">
        <v>9.0</v>
      </c>
      <c r="G31" s="1">
        <v>1.0</v>
      </c>
      <c r="H31" s="1">
        <v>1.0</v>
      </c>
      <c r="J31" s="1"/>
      <c r="K31" s="2"/>
      <c r="L31" s="2"/>
      <c r="M31" s="2"/>
    </row>
    <row r="32" ht="15.75" customHeight="1">
      <c r="A32" s="1">
        <f t="shared" si="1"/>
        <v>30</v>
      </c>
      <c r="B32" s="5">
        <v>43951.0</v>
      </c>
      <c r="C32" s="2">
        <v>90.0</v>
      </c>
      <c r="D32" s="2">
        <f t="shared" si="2"/>
        <v>17</v>
      </c>
      <c r="E32" s="1">
        <v>3.0</v>
      </c>
      <c r="F32" s="1">
        <v>4.0</v>
      </c>
      <c r="G32" s="1">
        <v>3.0</v>
      </c>
      <c r="H32" s="1">
        <v>1.0</v>
      </c>
      <c r="J32" s="1"/>
      <c r="K32" s="2"/>
      <c r="L32" s="2"/>
      <c r="M32" s="2"/>
    </row>
    <row r="33" ht="15.75" customHeight="1">
      <c r="A33" s="1">
        <f t="shared" si="1"/>
        <v>31</v>
      </c>
      <c r="B33" s="5">
        <v>43952.0</v>
      </c>
      <c r="C33" s="2">
        <v>93.0</v>
      </c>
      <c r="D33" s="2">
        <f t="shared" si="2"/>
        <v>3</v>
      </c>
      <c r="E33" s="1">
        <v>3.0</v>
      </c>
      <c r="F33" s="1">
        <v>4.0</v>
      </c>
      <c r="G33" s="1">
        <v>3.0</v>
      </c>
      <c r="H33" s="1">
        <v>1.0</v>
      </c>
      <c r="J33" s="1"/>
      <c r="K33" s="2"/>
      <c r="L33" s="2"/>
      <c r="M33" s="2"/>
    </row>
    <row r="34" ht="15.75" customHeight="1">
      <c r="A34" s="1">
        <f t="shared" si="1"/>
        <v>32</v>
      </c>
      <c r="B34" s="5">
        <v>43953.0</v>
      </c>
      <c r="C34" s="2">
        <v>93.0</v>
      </c>
      <c r="D34" s="2">
        <f t="shared" si="2"/>
        <v>0</v>
      </c>
      <c r="E34" s="1">
        <v>3.0</v>
      </c>
      <c r="F34" s="1">
        <v>7.0</v>
      </c>
      <c r="G34" s="1">
        <v>3.0</v>
      </c>
      <c r="H34" s="1">
        <v>1.0</v>
      </c>
      <c r="J34" s="1"/>
      <c r="K34" s="2"/>
      <c r="L34" s="2"/>
      <c r="M34" s="2"/>
    </row>
    <row r="35" ht="15.75" customHeight="1">
      <c r="A35" s="1">
        <f t="shared" si="1"/>
        <v>33</v>
      </c>
      <c r="B35" s="5">
        <v>43954.0</v>
      </c>
      <c r="C35" s="2">
        <v>97.0</v>
      </c>
      <c r="D35" s="2">
        <f t="shared" si="2"/>
        <v>4</v>
      </c>
      <c r="E35" s="1">
        <v>3.0</v>
      </c>
      <c r="F35" s="1">
        <v>7.0</v>
      </c>
      <c r="G35" s="1">
        <v>3.0</v>
      </c>
      <c r="H35" s="1">
        <v>1.0</v>
      </c>
      <c r="J35" s="1"/>
      <c r="K35" s="2"/>
      <c r="L35" s="2"/>
      <c r="M35" s="2"/>
    </row>
    <row r="36" ht="15.75" customHeight="1">
      <c r="A36" s="1">
        <f t="shared" si="1"/>
        <v>34</v>
      </c>
      <c r="B36" s="5">
        <v>43955.0</v>
      </c>
      <c r="C36" s="1">
        <v>98.0</v>
      </c>
      <c r="D36" s="2">
        <f t="shared" si="2"/>
        <v>1</v>
      </c>
      <c r="E36" s="1">
        <v>4.0</v>
      </c>
      <c r="F36" s="1">
        <v>10.0</v>
      </c>
      <c r="G36" s="1">
        <v>3.0</v>
      </c>
      <c r="H36" s="1">
        <v>2.0</v>
      </c>
      <c r="J36" s="1"/>
      <c r="K36" s="2"/>
      <c r="L36" s="2"/>
      <c r="M36" s="2"/>
    </row>
    <row r="37" ht="15.75" customHeight="1">
      <c r="A37" s="1">
        <f t="shared" si="1"/>
        <v>35</v>
      </c>
      <c r="B37" s="5">
        <v>43956.0</v>
      </c>
      <c r="C37" s="1">
        <v>105.0</v>
      </c>
      <c r="D37" s="2">
        <f t="shared" si="2"/>
        <v>7</v>
      </c>
      <c r="E37" s="1">
        <v>4.0</v>
      </c>
      <c r="F37" s="1">
        <v>8.0</v>
      </c>
      <c r="G37" s="1">
        <v>2.0</v>
      </c>
      <c r="H37" s="1">
        <v>2.0</v>
      </c>
      <c r="J37" s="1"/>
      <c r="K37" s="2"/>
      <c r="L37" s="2"/>
      <c r="M37" s="2"/>
    </row>
    <row r="38" ht="15.75" customHeight="1">
      <c r="A38" s="1">
        <f t="shared" si="1"/>
        <v>36</v>
      </c>
      <c r="B38" s="5">
        <v>43957.0</v>
      </c>
      <c r="C38" s="1">
        <v>107.0</v>
      </c>
      <c r="D38" s="2">
        <f t="shared" si="2"/>
        <v>2</v>
      </c>
      <c r="E38" s="1">
        <v>4.0</v>
      </c>
      <c r="F38" s="1">
        <v>13.0</v>
      </c>
      <c r="G38" s="1">
        <v>2.0</v>
      </c>
      <c r="H38" s="1">
        <v>2.0</v>
      </c>
      <c r="J38" s="1"/>
      <c r="K38" s="2"/>
      <c r="L38" s="2"/>
      <c r="M38" s="2"/>
    </row>
    <row r="39" ht="15.75" customHeight="1">
      <c r="A39" s="1">
        <f t="shared" si="1"/>
        <v>37</v>
      </c>
      <c r="B39" s="5">
        <v>43958.0</v>
      </c>
      <c r="C39" s="1">
        <v>108.0</v>
      </c>
      <c r="D39" s="2">
        <f t="shared" si="2"/>
        <v>1</v>
      </c>
      <c r="E39" s="1">
        <v>4.0</v>
      </c>
      <c r="F39" s="1">
        <v>9.0</v>
      </c>
      <c r="G39" s="1">
        <v>3.0</v>
      </c>
      <c r="H39" s="1">
        <v>1.0</v>
      </c>
      <c r="J39" s="1"/>
      <c r="K39" s="2"/>
      <c r="L39" s="2"/>
      <c r="M39" s="2"/>
    </row>
    <row r="40" ht="15.75" customHeight="1">
      <c r="A40" s="1">
        <f t="shared" si="1"/>
        <v>38</v>
      </c>
      <c r="B40" s="5">
        <v>43959.0</v>
      </c>
      <c r="C40" s="1">
        <v>111.0</v>
      </c>
      <c r="D40" s="2">
        <f t="shared" si="2"/>
        <v>3</v>
      </c>
      <c r="E40" s="1">
        <v>4.0</v>
      </c>
      <c r="F40" s="1">
        <v>9.0</v>
      </c>
      <c r="G40" s="1">
        <v>3.0</v>
      </c>
      <c r="H40" s="1">
        <v>1.0</v>
      </c>
      <c r="J40" s="1"/>
      <c r="K40" s="2"/>
      <c r="L40" s="2"/>
      <c r="M40" s="2"/>
    </row>
    <row r="41" ht="15.75" customHeight="1">
      <c r="A41" s="1">
        <f t="shared" si="1"/>
        <v>39</v>
      </c>
      <c r="B41" s="5">
        <v>43960.0</v>
      </c>
      <c r="C41" s="1">
        <v>117.0</v>
      </c>
      <c r="D41" s="2">
        <f t="shared" si="2"/>
        <v>6</v>
      </c>
      <c r="E41" s="1">
        <v>4.0</v>
      </c>
      <c r="F41" s="1">
        <v>5.0</v>
      </c>
      <c r="G41" s="1">
        <v>2.0</v>
      </c>
      <c r="H41" s="1">
        <v>1.0</v>
      </c>
      <c r="J41" s="1"/>
      <c r="K41" s="2"/>
      <c r="L41" s="2"/>
      <c r="M41" s="2"/>
    </row>
    <row r="42" ht="15.75" customHeight="1">
      <c r="A42" s="1">
        <f t="shared" si="1"/>
        <v>40</v>
      </c>
      <c r="B42" s="5">
        <v>43961.0</v>
      </c>
      <c r="C42" s="1">
        <v>120.0</v>
      </c>
      <c r="D42" s="2">
        <f t="shared" si="2"/>
        <v>3</v>
      </c>
      <c r="E42" s="1">
        <v>4.0</v>
      </c>
      <c r="F42" s="1">
        <v>12.0</v>
      </c>
      <c r="G42" s="1">
        <v>2.0</v>
      </c>
      <c r="H42" s="1">
        <v>1.0</v>
      </c>
      <c r="J42" s="1"/>
      <c r="K42" s="2"/>
      <c r="L42" s="2"/>
      <c r="M42" s="2"/>
    </row>
    <row r="43" ht="15.75" customHeight="1">
      <c r="A43" s="1">
        <f t="shared" si="1"/>
        <v>41</v>
      </c>
      <c r="B43" s="5">
        <v>43962.0</v>
      </c>
      <c r="C43" s="1">
        <v>120.0</v>
      </c>
      <c r="D43" s="2">
        <f t="shared" si="2"/>
        <v>0</v>
      </c>
      <c r="E43" s="1">
        <v>4.0</v>
      </c>
      <c r="F43" s="1">
        <v>10.0</v>
      </c>
      <c r="G43" s="1">
        <v>2.0</v>
      </c>
      <c r="H43" s="1">
        <v>1.0</v>
      </c>
      <c r="J43" s="1"/>
      <c r="K43" s="2"/>
      <c r="L43" s="2"/>
      <c r="M43" s="2"/>
    </row>
    <row r="44" ht="15.75" customHeight="1">
      <c r="A44" s="1">
        <f t="shared" si="1"/>
        <v>42</v>
      </c>
      <c r="B44" s="5">
        <v>43963.0</v>
      </c>
      <c r="C44" s="1">
        <v>130.0</v>
      </c>
      <c r="D44" s="2">
        <f t="shared" si="2"/>
        <v>10</v>
      </c>
      <c r="E44" s="1">
        <v>4.0</v>
      </c>
      <c r="F44" s="1">
        <v>18.0</v>
      </c>
      <c r="G44" s="1">
        <v>2.0</v>
      </c>
      <c r="H44" s="1">
        <v>1.0</v>
      </c>
      <c r="J44" s="1"/>
      <c r="K44" s="2"/>
      <c r="L44" s="2"/>
      <c r="M44" s="2"/>
    </row>
    <row r="45" ht="15.75" customHeight="1">
      <c r="A45" s="1">
        <f t="shared" si="1"/>
        <v>43</v>
      </c>
      <c r="B45" s="5">
        <v>43964.0</v>
      </c>
      <c r="C45" s="1">
        <v>134.0</v>
      </c>
      <c r="D45" s="2">
        <f t="shared" si="2"/>
        <v>4</v>
      </c>
      <c r="E45" s="1">
        <v>4.0</v>
      </c>
      <c r="F45" s="1">
        <v>12.0</v>
      </c>
      <c r="G45" s="1">
        <v>1.0</v>
      </c>
      <c r="H45" s="1">
        <v>1.0</v>
      </c>
      <c r="J45" s="3"/>
      <c r="K45" s="3"/>
      <c r="L45" s="3"/>
      <c r="M45" s="3"/>
    </row>
    <row r="46" ht="15.75" customHeight="1">
      <c r="A46" s="1">
        <f t="shared" si="1"/>
        <v>44</v>
      </c>
      <c r="B46" s="5">
        <v>43965.0</v>
      </c>
      <c r="C46" s="1">
        <v>139.0</v>
      </c>
      <c r="D46" s="2">
        <f t="shared" si="2"/>
        <v>5</v>
      </c>
      <c r="E46" s="1">
        <v>4.0</v>
      </c>
      <c r="F46" s="1">
        <v>13.0</v>
      </c>
      <c r="G46" s="1">
        <v>3.0</v>
      </c>
      <c r="H46" s="1">
        <v>1.0</v>
      </c>
    </row>
    <row r="47" ht="15.75" customHeight="1">
      <c r="A47" s="1">
        <f t="shared" si="1"/>
        <v>45</v>
      </c>
      <c r="B47" s="5">
        <v>43966.0</v>
      </c>
      <c r="C47" s="1">
        <v>140.0</v>
      </c>
      <c r="D47" s="2">
        <f t="shared" si="2"/>
        <v>1</v>
      </c>
      <c r="E47" s="1">
        <v>4.0</v>
      </c>
      <c r="F47" s="1">
        <v>12.0</v>
      </c>
      <c r="G47" s="1">
        <v>3.0</v>
      </c>
      <c r="H47" s="1">
        <v>2.0</v>
      </c>
    </row>
    <row r="48" ht="15.75" customHeight="1">
      <c r="A48" s="1">
        <f t="shared" si="1"/>
        <v>46</v>
      </c>
      <c r="B48" s="5">
        <v>43967.0</v>
      </c>
      <c r="C48" s="1">
        <v>147.0</v>
      </c>
      <c r="D48" s="2">
        <f t="shared" si="2"/>
        <v>7</v>
      </c>
      <c r="E48" s="1">
        <v>4.0</v>
      </c>
      <c r="F48" s="1">
        <v>11.0</v>
      </c>
      <c r="G48" s="1">
        <v>3.0</v>
      </c>
      <c r="H48" s="1">
        <v>1.0</v>
      </c>
    </row>
    <row r="49" ht="15.75" customHeight="1">
      <c r="A49" s="1">
        <f t="shared" si="1"/>
        <v>47</v>
      </c>
      <c r="B49" s="5">
        <v>43968.0</v>
      </c>
      <c r="C49" s="1">
        <v>147.0</v>
      </c>
      <c r="D49" s="2">
        <f t="shared" si="2"/>
        <v>0</v>
      </c>
      <c r="E49" s="1">
        <v>4.0</v>
      </c>
      <c r="F49" s="1">
        <v>9.0</v>
      </c>
      <c r="G49" s="1">
        <v>2.0</v>
      </c>
      <c r="H49" s="1">
        <v>0.0</v>
      </c>
    </row>
    <row r="50" ht="15.75" customHeight="1">
      <c r="A50" s="1">
        <f t="shared" si="1"/>
        <v>48</v>
      </c>
      <c r="B50" s="5">
        <v>43969.0</v>
      </c>
      <c r="C50" s="1">
        <v>147.0</v>
      </c>
      <c r="D50" s="2">
        <f t="shared" si="2"/>
        <v>0</v>
      </c>
      <c r="E50" s="1">
        <v>4.0</v>
      </c>
      <c r="F50" s="1">
        <v>12.0</v>
      </c>
      <c r="G50" s="1">
        <v>2.0</v>
      </c>
      <c r="H50" s="1">
        <v>0.0</v>
      </c>
    </row>
    <row r="51" ht="15.75" customHeight="1">
      <c r="A51" s="1">
        <f t="shared" si="1"/>
        <v>49</v>
      </c>
      <c r="B51" s="5">
        <v>43970.0</v>
      </c>
      <c r="C51" s="1">
        <v>156.0</v>
      </c>
      <c r="D51" s="2">
        <f t="shared" si="2"/>
        <v>9</v>
      </c>
      <c r="E51" s="1">
        <v>4.0</v>
      </c>
      <c r="F51" s="1">
        <v>11.0</v>
      </c>
      <c r="G51" s="1">
        <v>3.0</v>
      </c>
      <c r="H51" s="1">
        <v>1.0</v>
      </c>
    </row>
    <row r="52" ht="15.75" customHeight="1">
      <c r="A52" s="1">
        <f t="shared" si="1"/>
        <v>50</v>
      </c>
      <c r="B52" s="5">
        <v>43971.0</v>
      </c>
      <c r="C52" s="1">
        <v>164.0</v>
      </c>
      <c r="D52" s="2">
        <f t="shared" si="2"/>
        <v>8</v>
      </c>
      <c r="E52" s="1">
        <v>4.0</v>
      </c>
      <c r="F52" s="1">
        <v>13.0</v>
      </c>
      <c r="G52" s="1">
        <v>4.0</v>
      </c>
      <c r="H52" s="1">
        <v>0.0</v>
      </c>
    </row>
    <row r="53" ht="15.75" customHeight="1">
      <c r="A53" s="1">
        <f t="shared" si="1"/>
        <v>51</v>
      </c>
      <c r="B53" s="5">
        <v>43972.0</v>
      </c>
      <c r="C53" s="1">
        <v>176.0</v>
      </c>
      <c r="D53" s="2">
        <f t="shared" si="2"/>
        <v>12</v>
      </c>
      <c r="E53" s="1">
        <v>4.0</v>
      </c>
      <c r="F53" s="1">
        <v>6.0</v>
      </c>
      <c r="G53" s="1">
        <v>2.0</v>
      </c>
      <c r="H53" s="1">
        <v>0.0</v>
      </c>
    </row>
    <row r="54" ht="15.75" customHeight="1">
      <c r="A54" s="1">
        <f t="shared" si="1"/>
        <v>52</v>
      </c>
      <c r="B54" s="5">
        <v>43973.0</v>
      </c>
      <c r="C54" s="1">
        <v>186.0</v>
      </c>
      <c r="D54" s="2">
        <f t="shared" si="2"/>
        <v>10</v>
      </c>
      <c r="E54" s="1">
        <v>4.0</v>
      </c>
      <c r="F54" s="1">
        <v>12.0</v>
      </c>
      <c r="G54" s="1">
        <v>7.0</v>
      </c>
      <c r="H54" s="1">
        <v>0.0</v>
      </c>
    </row>
    <row r="55" ht="15.75" customHeight="1">
      <c r="A55" s="1">
        <f t="shared" si="1"/>
        <v>53</v>
      </c>
      <c r="B55" s="5">
        <v>43974.0</v>
      </c>
      <c r="C55" s="1">
        <v>189.0</v>
      </c>
      <c r="D55" s="2">
        <f t="shared" si="2"/>
        <v>3</v>
      </c>
      <c r="E55" s="1">
        <v>4.0</v>
      </c>
      <c r="F55" s="1">
        <v>15.0</v>
      </c>
      <c r="G55" s="1">
        <v>5.0</v>
      </c>
      <c r="H55" s="1">
        <v>1.0</v>
      </c>
    </row>
    <row r="56" ht="15.75" customHeight="1">
      <c r="A56" s="1">
        <f t="shared" si="1"/>
        <v>54</v>
      </c>
      <c r="B56" s="5">
        <v>43975.0</v>
      </c>
      <c r="C56" s="1">
        <v>190.0</v>
      </c>
      <c r="D56" s="2">
        <f t="shared" si="2"/>
        <v>1</v>
      </c>
      <c r="E56" s="1">
        <v>4.0</v>
      </c>
      <c r="F56" s="1">
        <v>16.0</v>
      </c>
      <c r="G56" s="1">
        <v>10.0</v>
      </c>
      <c r="H56" s="1">
        <v>1.0</v>
      </c>
    </row>
    <row r="57" ht="15.75" customHeight="1">
      <c r="A57" s="1">
        <f t="shared" si="1"/>
        <v>55</v>
      </c>
      <c r="B57" s="5">
        <v>43976.0</v>
      </c>
      <c r="C57" s="1">
        <v>190.0</v>
      </c>
      <c r="D57" s="2">
        <f t="shared" si="2"/>
        <v>0</v>
      </c>
      <c r="E57" s="1">
        <v>4.0</v>
      </c>
      <c r="F57" s="1">
        <v>22.0</v>
      </c>
      <c r="G57" s="1">
        <v>10.0</v>
      </c>
      <c r="H57" s="1">
        <v>2.0</v>
      </c>
    </row>
    <row r="58" ht="15.75" customHeight="1">
      <c r="A58" s="1">
        <f t="shared" si="1"/>
        <v>56</v>
      </c>
      <c r="B58" s="5">
        <v>43977.0</v>
      </c>
      <c r="C58" s="1">
        <v>203.0</v>
      </c>
      <c r="D58" s="2">
        <f t="shared" si="2"/>
        <v>13</v>
      </c>
      <c r="E58" s="1">
        <v>4.0</v>
      </c>
      <c r="F58" s="1">
        <v>18.0</v>
      </c>
      <c r="G58" s="1">
        <v>8.0</v>
      </c>
      <c r="H58" s="1">
        <v>2.0</v>
      </c>
    </row>
    <row r="59" ht="15.75" customHeight="1">
      <c r="A59" s="1">
        <f t="shared" si="1"/>
        <v>57</v>
      </c>
      <c r="B59" s="5">
        <v>43978.0</v>
      </c>
      <c r="C59" s="1">
        <v>219.0</v>
      </c>
      <c r="D59" s="2">
        <f t="shared" si="2"/>
        <v>16</v>
      </c>
      <c r="E59" s="1">
        <v>4.0</v>
      </c>
      <c r="F59" s="1">
        <v>22.0</v>
      </c>
      <c r="G59" s="1">
        <v>11.0</v>
      </c>
      <c r="H59" s="1">
        <v>2.0</v>
      </c>
    </row>
    <row r="60" ht="15.75" customHeight="1">
      <c r="A60" s="1">
        <f t="shared" si="1"/>
        <v>58</v>
      </c>
      <c r="B60" s="5">
        <v>43979.0</v>
      </c>
      <c r="C60" s="1">
        <v>227.0</v>
      </c>
      <c r="D60" s="2">
        <f t="shared" si="2"/>
        <v>8</v>
      </c>
      <c r="E60" s="1">
        <v>4.0</v>
      </c>
      <c r="F60" s="1">
        <v>17.0</v>
      </c>
      <c r="G60" s="1">
        <v>10.0</v>
      </c>
      <c r="H60" s="1">
        <v>3.0</v>
      </c>
    </row>
    <row r="61" ht="15.75" customHeight="1">
      <c r="A61" s="1">
        <f t="shared" si="1"/>
        <v>59</v>
      </c>
      <c r="B61" s="5">
        <v>43980.0</v>
      </c>
      <c r="C61" s="1">
        <v>234.0</v>
      </c>
      <c r="D61" s="2">
        <f t="shared" si="2"/>
        <v>7</v>
      </c>
      <c r="E61" s="1">
        <v>4.0</v>
      </c>
      <c r="F61" s="1">
        <v>12.0</v>
      </c>
      <c r="G61" s="1">
        <v>8.0</v>
      </c>
      <c r="H61" s="1">
        <v>2.0</v>
      </c>
      <c r="I61" s="2"/>
      <c r="J61" s="2"/>
      <c r="K61" s="2"/>
      <c r="L61" s="2"/>
      <c r="M61" s="2"/>
    </row>
    <row r="62" ht="15.75" customHeight="1">
      <c r="A62" s="1">
        <f t="shared" si="1"/>
        <v>60</v>
      </c>
      <c r="B62" s="5">
        <v>43981.0</v>
      </c>
      <c r="C62" s="1">
        <v>243.0</v>
      </c>
      <c r="D62" s="2">
        <f t="shared" si="2"/>
        <v>9</v>
      </c>
      <c r="E62" s="1">
        <v>4.0</v>
      </c>
      <c r="F62" s="1">
        <v>13.0</v>
      </c>
      <c r="G62" s="1">
        <v>9.0</v>
      </c>
      <c r="H62" s="1">
        <v>2.0</v>
      </c>
      <c r="I62" s="2"/>
      <c r="J62" s="2"/>
      <c r="K62" s="2"/>
      <c r="L62" s="2"/>
      <c r="M62" s="2"/>
    </row>
    <row r="63" ht="15.75" customHeight="1">
      <c r="A63" s="1">
        <f t="shared" si="1"/>
        <v>61</v>
      </c>
      <c r="B63" s="5">
        <v>43982.0</v>
      </c>
      <c r="C63" s="1">
        <v>246.0</v>
      </c>
      <c r="D63" s="2">
        <f t="shared" si="2"/>
        <v>3</v>
      </c>
      <c r="E63" s="1">
        <v>4.0</v>
      </c>
      <c r="F63" s="1">
        <v>14.0</v>
      </c>
      <c r="G63" s="1">
        <v>9.0</v>
      </c>
      <c r="H63" s="1">
        <v>3.0</v>
      </c>
      <c r="I63" s="2"/>
      <c r="J63" s="2"/>
      <c r="K63" s="2"/>
      <c r="L63" s="2"/>
      <c r="M63" s="2"/>
    </row>
    <row r="64" ht="15.75" customHeight="1">
      <c r="A64" s="1">
        <f t="shared" si="1"/>
        <v>62</v>
      </c>
      <c r="B64" s="5">
        <v>43983.0</v>
      </c>
      <c r="C64" s="1">
        <v>246.0</v>
      </c>
      <c r="D64" s="2">
        <f t="shared" si="2"/>
        <v>0</v>
      </c>
      <c r="E64" s="1">
        <v>4.0</v>
      </c>
      <c r="F64" s="1">
        <v>19.0</v>
      </c>
      <c r="G64" s="1">
        <v>9.0</v>
      </c>
      <c r="H64" s="1">
        <v>5.0</v>
      </c>
      <c r="I64" s="2"/>
      <c r="J64" s="2"/>
      <c r="K64" s="2"/>
      <c r="L64" s="2"/>
      <c r="M64" s="2"/>
    </row>
    <row r="65" ht="15.75" customHeight="1">
      <c r="A65" s="1">
        <f t="shared" si="1"/>
        <v>63</v>
      </c>
      <c r="B65" s="5">
        <v>43984.0</v>
      </c>
      <c r="C65" s="1">
        <v>261.0</v>
      </c>
      <c r="D65" s="2">
        <f t="shared" si="2"/>
        <v>15</v>
      </c>
      <c r="E65" s="1">
        <v>5.0</v>
      </c>
      <c r="F65" s="1">
        <v>23.0</v>
      </c>
      <c r="G65" s="1">
        <v>10.0</v>
      </c>
      <c r="H65" s="1">
        <v>5.0</v>
      </c>
    </row>
    <row r="66" ht="15.75" customHeight="1">
      <c r="A66" s="1">
        <f t="shared" si="1"/>
        <v>64</v>
      </c>
      <c r="B66" s="5">
        <v>43985.0</v>
      </c>
      <c r="C66" s="1">
        <v>295.0</v>
      </c>
      <c r="D66" s="2">
        <f t="shared" si="2"/>
        <v>34</v>
      </c>
      <c r="E66" s="1">
        <v>5.0</v>
      </c>
      <c r="F66" s="1">
        <v>23.0</v>
      </c>
      <c r="G66" s="1">
        <v>11.0</v>
      </c>
      <c r="H66" s="1">
        <v>5.0</v>
      </c>
    </row>
    <row r="67" ht="15.75" customHeight="1">
      <c r="A67" s="1">
        <f t="shared" si="1"/>
        <v>65</v>
      </c>
      <c r="B67" s="5">
        <v>43986.0</v>
      </c>
      <c r="C67" s="1">
        <v>323.0</v>
      </c>
      <c r="D67" s="2">
        <f t="shared" si="2"/>
        <v>28</v>
      </c>
      <c r="E67" s="1">
        <v>5.0</v>
      </c>
      <c r="F67" s="1">
        <v>23.0</v>
      </c>
      <c r="G67" s="1">
        <v>14.0</v>
      </c>
      <c r="H67" s="1">
        <v>5.0</v>
      </c>
    </row>
    <row r="68" ht="15.75" customHeight="1">
      <c r="A68" s="1">
        <f t="shared" si="1"/>
        <v>66</v>
      </c>
      <c r="B68" s="5">
        <v>43987.0</v>
      </c>
      <c r="C68" s="1">
        <v>344.0</v>
      </c>
      <c r="D68" s="2">
        <f t="shared" si="2"/>
        <v>21</v>
      </c>
      <c r="E68" s="1">
        <v>5.0</v>
      </c>
      <c r="F68" s="1">
        <v>27.0</v>
      </c>
      <c r="G68" s="1">
        <v>17.0</v>
      </c>
      <c r="H68" s="1">
        <v>3.0</v>
      </c>
    </row>
    <row r="69" ht="15.75" customHeight="1">
      <c r="A69" s="1">
        <f t="shared" si="1"/>
        <v>67</v>
      </c>
      <c r="B69" s="5">
        <v>43988.0</v>
      </c>
      <c r="C69" s="1">
        <v>369.0</v>
      </c>
      <c r="D69" s="2">
        <f t="shared" si="2"/>
        <v>25</v>
      </c>
      <c r="E69" s="1">
        <v>5.0</v>
      </c>
      <c r="F69" s="1">
        <v>18.0</v>
      </c>
      <c r="G69" s="1">
        <v>15.0</v>
      </c>
      <c r="H69" s="1">
        <v>3.0</v>
      </c>
    </row>
    <row r="70" ht="15.75" customHeight="1">
      <c r="A70" s="1">
        <f t="shared" si="1"/>
        <v>68</v>
      </c>
      <c r="B70" s="5">
        <v>43989.0</v>
      </c>
      <c r="C70" s="1">
        <v>407.0</v>
      </c>
      <c r="D70" s="2">
        <f t="shared" si="2"/>
        <v>38</v>
      </c>
      <c r="E70" s="1">
        <v>5.0</v>
      </c>
      <c r="F70" s="1">
        <v>24.0</v>
      </c>
      <c r="G70" s="1">
        <v>20.0</v>
      </c>
      <c r="H70" s="1">
        <v>3.0</v>
      </c>
    </row>
    <row r="71" ht="15.75" customHeight="1">
      <c r="A71" s="1">
        <f t="shared" si="1"/>
        <v>69</v>
      </c>
      <c r="B71" s="5">
        <v>43990.0</v>
      </c>
      <c r="C71" s="1">
        <v>407.0</v>
      </c>
      <c r="D71" s="2">
        <f t="shared" si="2"/>
        <v>0</v>
      </c>
      <c r="E71" s="1">
        <v>5.0</v>
      </c>
      <c r="F71" s="1">
        <v>31.0</v>
      </c>
      <c r="G71" s="1">
        <v>20.0</v>
      </c>
      <c r="H71" s="1">
        <v>5.0</v>
      </c>
    </row>
    <row r="72" ht="15.75" customHeight="1">
      <c r="A72" s="1">
        <f t="shared" si="1"/>
        <v>70</v>
      </c>
      <c r="B72" s="5">
        <v>43991.0</v>
      </c>
      <c r="C72" s="1">
        <v>438.0</v>
      </c>
      <c r="D72" s="2">
        <f t="shared" si="2"/>
        <v>31</v>
      </c>
      <c r="E72" s="1">
        <v>5.0</v>
      </c>
      <c r="F72" s="1">
        <v>29.0</v>
      </c>
      <c r="G72" s="1">
        <v>19.0</v>
      </c>
      <c r="H72" s="1">
        <v>6.0</v>
      </c>
    </row>
    <row r="73" ht="15.75" customHeight="1">
      <c r="A73" s="1">
        <f t="shared" si="1"/>
        <v>71</v>
      </c>
      <c r="B73" s="5">
        <v>43992.0</v>
      </c>
      <c r="C73" s="1">
        <v>452.0</v>
      </c>
      <c r="D73" s="2">
        <f t="shared" si="2"/>
        <v>14</v>
      </c>
      <c r="E73" s="1">
        <v>6.0</v>
      </c>
      <c r="F73" s="1">
        <v>24.0</v>
      </c>
      <c r="G73" s="1">
        <v>20.0</v>
      </c>
      <c r="H73" s="1">
        <v>5.0</v>
      </c>
    </row>
    <row r="74" ht="15.75" customHeight="1">
      <c r="A74" s="1">
        <f t="shared" si="1"/>
        <v>72</v>
      </c>
      <c r="B74" s="5">
        <v>43993.0</v>
      </c>
      <c r="C74" s="1">
        <v>485.0</v>
      </c>
      <c r="D74" s="2">
        <f t="shared" si="2"/>
        <v>33</v>
      </c>
      <c r="E74" s="1">
        <v>6.0</v>
      </c>
      <c r="F74" s="1">
        <v>25.0</v>
      </c>
      <c r="G74" s="1">
        <v>20.0</v>
      </c>
      <c r="H74" s="1">
        <v>6.0</v>
      </c>
    </row>
    <row r="75" ht="15.75" customHeight="1">
      <c r="A75" s="1">
        <f t="shared" si="1"/>
        <v>73</v>
      </c>
      <c r="B75" s="5">
        <v>43994.0</v>
      </c>
      <c r="C75" s="1">
        <v>512.0</v>
      </c>
      <c r="D75" s="2">
        <f t="shared" si="2"/>
        <v>27</v>
      </c>
      <c r="E75" s="1">
        <v>6.0</v>
      </c>
      <c r="F75" s="1">
        <v>32.0</v>
      </c>
      <c r="G75" s="1">
        <v>25.0</v>
      </c>
      <c r="H75" s="1">
        <v>8.0</v>
      </c>
    </row>
    <row r="76" ht="15.75" customHeight="1">
      <c r="A76" s="1">
        <f t="shared" si="1"/>
        <v>74</v>
      </c>
      <c r="B76" s="5">
        <v>43995.0</v>
      </c>
      <c r="C76" s="1">
        <v>542.0</v>
      </c>
      <c r="D76" s="2">
        <f t="shared" si="2"/>
        <v>30</v>
      </c>
      <c r="E76" s="1">
        <v>6.0</v>
      </c>
      <c r="F76" s="1">
        <v>34.0</v>
      </c>
      <c r="G76" s="1">
        <v>26.0</v>
      </c>
      <c r="H76" s="1">
        <v>6.0</v>
      </c>
    </row>
    <row r="77" ht="15.75" customHeight="1">
      <c r="A77" s="1">
        <f t="shared" si="1"/>
        <v>75</v>
      </c>
      <c r="B77" s="5">
        <v>43996.0</v>
      </c>
      <c r="C77" s="1">
        <v>561.0</v>
      </c>
      <c r="D77" s="2">
        <f t="shared" si="2"/>
        <v>19</v>
      </c>
      <c r="E77" s="1">
        <v>6.0</v>
      </c>
      <c r="F77" s="1">
        <v>33.0</v>
      </c>
      <c r="G77" s="1">
        <v>25.0</v>
      </c>
      <c r="H77" s="1">
        <v>6.0</v>
      </c>
    </row>
    <row r="78" ht="15.75" customHeight="1">
      <c r="A78" s="1">
        <f t="shared" si="1"/>
        <v>76</v>
      </c>
      <c r="B78" s="5">
        <v>43997.0</v>
      </c>
      <c r="C78" s="1">
        <v>561.0</v>
      </c>
      <c r="D78" s="2">
        <f t="shared" si="2"/>
        <v>0</v>
      </c>
      <c r="E78" s="1">
        <v>7.0</v>
      </c>
      <c r="F78" s="1">
        <v>26.0</v>
      </c>
      <c r="G78" s="1">
        <v>17.0</v>
      </c>
      <c r="H78" s="1">
        <v>12.0</v>
      </c>
    </row>
    <row r="79" ht="15.75" customHeight="1">
      <c r="A79" s="1">
        <f t="shared" si="1"/>
        <v>77</v>
      </c>
      <c r="B79" s="5">
        <v>43998.0</v>
      </c>
      <c r="C79" s="1">
        <v>609.0</v>
      </c>
      <c r="D79" s="2">
        <f t="shared" si="2"/>
        <v>48</v>
      </c>
      <c r="E79" s="1">
        <v>7.0</v>
      </c>
      <c r="F79" s="1">
        <v>24.0</v>
      </c>
      <c r="G79" s="1">
        <v>16.0</v>
      </c>
      <c r="H79" s="1">
        <v>11.0</v>
      </c>
    </row>
    <row r="80" ht="15.75" customHeight="1">
      <c r="A80" s="1">
        <f t="shared" si="1"/>
        <v>78</v>
      </c>
      <c r="B80" s="5">
        <v>43999.0</v>
      </c>
      <c r="C80" s="1">
        <v>635.0</v>
      </c>
      <c r="D80" s="2">
        <f t="shared" si="2"/>
        <v>26</v>
      </c>
      <c r="E80" s="1">
        <v>7.0</v>
      </c>
      <c r="F80" s="1">
        <v>27.0</v>
      </c>
      <c r="G80" s="1">
        <v>22.0</v>
      </c>
      <c r="H80" s="1">
        <v>12.0</v>
      </c>
    </row>
    <row r="81" ht="15.75" customHeight="1">
      <c r="A81" s="1">
        <f t="shared" si="1"/>
        <v>79</v>
      </c>
      <c r="B81" s="5">
        <v>44000.0</v>
      </c>
      <c r="C81" s="1">
        <v>670.0</v>
      </c>
      <c r="D81" s="2">
        <f t="shared" si="2"/>
        <v>35</v>
      </c>
      <c r="E81" s="1">
        <v>8.0</v>
      </c>
      <c r="F81" s="1">
        <v>28.0</v>
      </c>
      <c r="G81" s="1">
        <v>21.0</v>
      </c>
      <c r="H81" s="1">
        <v>10.0</v>
      </c>
    </row>
    <row r="82" ht="15.75" customHeight="1">
      <c r="A82" s="1">
        <f t="shared" si="1"/>
        <v>80</v>
      </c>
      <c r="B82" s="5">
        <v>44001.0</v>
      </c>
      <c r="C82" s="1">
        <v>686.0</v>
      </c>
      <c r="D82" s="2">
        <f t="shared" si="2"/>
        <v>16</v>
      </c>
      <c r="E82" s="1">
        <v>8.0</v>
      </c>
      <c r="F82" s="1">
        <v>30.0</v>
      </c>
      <c r="G82" s="1">
        <v>22.0</v>
      </c>
      <c r="H82" s="1">
        <v>13.0</v>
      </c>
    </row>
    <row r="83" ht="15.75" customHeight="1">
      <c r="A83" s="1">
        <f t="shared" si="1"/>
        <v>81</v>
      </c>
      <c r="B83" s="5">
        <v>44002.0</v>
      </c>
      <c r="C83" s="1">
        <v>710.0</v>
      </c>
      <c r="D83" s="2">
        <f t="shared" si="2"/>
        <v>24</v>
      </c>
      <c r="E83" s="1">
        <v>8.0</v>
      </c>
      <c r="F83" s="1">
        <v>35.0</v>
      </c>
      <c r="G83" s="1">
        <v>26.0</v>
      </c>
      <c r="H83" s="1">
        <v>12.0</v>
      </c>
    </row>
    <row r="84" ht="15.75" customHeight="1">
      <c r="A84" s="1">
        <f t="shared" si="1"/>
        <v>82</v>
      </c>
      <c r="B84" s="5">
        <v>44003.0</v>
      </c>
      <c r="C84" s="1">
        <v>736.0</v>
      </c>
      <c r="D84" s="2">
        <f t="shared" si="2"/>
        <v>26</v>
      </c>
      <c r="E84" s="1">
        <v>10.0</v>
      </c>
      <c r="F84" s="1">
        <v>33.0</v>
      </c>
      <c r="G84" s="1">
        <v>24.0</v>
      </c>
      <c r="H84" s="1">
        <v>11.0</v>
      </c>
    </row>
    <row r="85" ht="15.75" customHeight="1">
      <c r="A85" s="1">
        <f t="shared" si="1"/>
        <v>83</v>
      </c>
      <c r="B85" s="5">
        <v>44004.0</v>
      </c>
      <c r="C85" s="1">
        <v>736.0</v>
      </c>
      <c r="D85" s="2">
        <f t="shared" si="2"/>
        <v>0</v>
      </c>
      <c r="E85" s="1">
        <v>10.0</v>
      </c>
      <c r="F85" s="1">
        <v>26.0</v>
      </c>
      <c r="G85" s="1">
        <v>16.0</v>
      </c>
      <c r="H85" s="1">
        <v>9.0</v>
      </c>
    </row>
    <row r="86" ht="15.75" customHeight="1">
      <c r="A86" s="1">
        <f t="shared" si="1"/>
        <v>84</v>
      </c>
      <c r="B86" s="5">
        <v>44005.0</v>
      </c>
      <c r="C86" s="1">
        <v>763.0</v>
      </c>
      <c r="D86" s="2">
        <f t="shared" si="2"/>
        <v>27</v>
      </c>
      <c r="E86" s="1">
        <v>10.0</v>
      </c>
      <c r="F86" s="1">
        <v>25.0</v>
      </c>
      <c r="G86" s="1">
        <v>20.0</v>
      </c>
      <c r="H86" s="1">
        <v>11.0</v>
      </c>
    </row>
    <row r="87" ht="15.75" customHeight="1">
      <c r="A87" s="1">
        <f t="shared" si="1"/>
        <v>85</v>
      </c>
      <c r="B87" s="5">
        <v>44006.0</v>
      </c>
      <c r="C87" s="1">
        <v>789.0</v>
      </c>
      <c r="D87" s="2">
        <f t="shared" si="2"/>
        <v>26</v>
      </c>
      <c r="E87" s="1">
        <v>10.0</v>
      </c>
      <c r="F87" s="1">
        <v>28.0</v>
      </c>
      <c r="G87" s="1">
        <v>23.0</v>
      </c>
      <c r="H87" s="1">
        <v>11.0</v>
      </c>
    </row>
    <row r="88" ht="15.75" customHeight="1">
      <c r="A88" s="1">
        <f t="shared" si="1"/>
        <v>86</v>
      </c>
      <c r="B88" s="5">
        <v>44007.0</v>
      </c>
      <c r="C88" s="1">
        <v>824.0</v>
      </c>
      <c r="D88" s="2">
        <f t="shared" si="2"/>
        <v>35</v>
      </c>
      <c r="E88" s="1">
        <v>11.0</v>
      </c>
      <c r="F88" s="1">
        <v>29.0</v>
      </c>
      <c r="G88" s="1">
        <v>24.0</v>
      </c>
      <c r="H88" s="1">
        <v>12.0</v>
      </c>
    </row>
    <row r="89" ht="15.75" customHeight="1">
      <c r="A89" s="1">
        <f t="shared" si="1"/>
        <v>87</v>
      </c>
      <c r="B89" s="5">
        <v>44008.0</v>
      </c>
      <c r="C89" s="1">
        <v>861.0</v>
      </c>
      <c r="D89" s="2">
        <f t="shared" si="2"/>
        <v>37</v>
      </c>
      <c r="E89" s="1">
        <v>11.0</v>
      </c>
      <c r="F89" s="1">
        <v>36.0</v>
      </c>
      <c r="G89" s="1">
        <v>25.0</v>
      </c>
      <c r="H89" s="1">
        <v>12.0</v>
      </c>
    </row>
    <row r="90" ht="15.75" customHeight="1">
      <c r="A90" s="1">
        <f t="shared" si="1"/>
        <v>88</v>
      </c>
      <c r="B90" s="5">
        <v>44009.0</v>
      </c>
      <c r="C90" s="1">
        <v>897.0</v>
      </c>
      <c r="D90" s="2">
        <f t="shared" si="2"/>
        <v>36</v>
      </c>
      <c r="E90" s="1">
        <v>11.0</v>
      </c>
      <c r="F90" s="1">
        <v>37.0</v>
      </c>
      <c r="G90" s="1">
        <v>26.0</v>
      </c>
      <c r="H90" s="1">
        <v>12.0</v>
      </c>
    </row>
    <row r="91" ht="15.75" customHeight="1">
      <c r="A91" s="1">
        <f t="shared" si="1"/>
        <v>89</v>
      </c>
      <c r="B91" s="5">
        <v>44010.0</v>
      </c>
      <c r="C91" s="1">
        <v>922.0</v>
      </c>
      <c r="D91" s="2">
        <f t="shared" si="2"/>
        <v>25</v>
      </c>
      <c r="E91" s="1">
        <v>11.0</v>
      </c>
      <c r="F91" s="1">
        <v>40.0</v>
      </c>
      <c r="G91" s="1">
        <v>29.0</v>
      </c>
      <c r="H91" s="1">
        <v>10.0</v>
      </c>
    </row>
    <row r="92" ht="15.75" customHeight="1">
      <c r="A92" s="1">
        <f t="shared" si="1"/>
        <v>90</v>
      </c>
      <c r="B92" s="5">
        <v>44011.0</v>
      </c>
      <c r="C92" s="1">
        <v>922.0</v>
      </c>
      <c r="D92" s="2">
        <f t="shared" si="2"/>
        <v>0</v>
      </c>
      <c r="E92" s="1">
        <v>11.0</v>
      </c>
      <c r="F92" s="1">
        <v>41.0</v>
      </c>
      <c r="G92" s="1">
        <v>28.0</v>
      </c>
      <c r="H92" s="1">
        <v>13.0</v>
      </c>
    </row>
    <row r="93" ht="15.75" customHeight="1">
      <c r="A93" s="1">
        <f t="shared" si="1"/>
        <v>91</v>
      </c>
      <c r="B93" s="5">
        <v>44012.0</v>
      </c>
      <c r="C93" s="1">
        <v>954.0</v>
      </c>
      <c r="D93" s="2">
        <f t="shared" si="2"/>
        <v>32</v>
      </c>
      <c r="E93" s="1">
        <v>12.0</v>
      </c>
      <c r="F93" s="1">
        <v>38.0</v>
      </c>
      <c r="G93" s="1">
        <v>27.0</v>
      </c>
      <c r="H93" s="1">
        <v>13.0</v>
      </c>
    </row>
    <row r="94" ht="15.75" customHeight="1">
      <c r="A94" s="1">
        <f t="shared" si="1"/>
        <v>92</v>
      </c>
      <c r="B94" s="5">
        <v>44013.0</v>
      </c>
      <c r="C94" s="1">
        <v>988.0</v>
      </c>
      <c r="D94" s="2">
        <f t="shared" si="2"/>
        <v>34</v>
      </c>
      <c r="E94" s="1">
        <v>12.0</v>
      </c>
      <c r="F94" s="1">
        <v>29.0</v>
      </c>
      <c r="G94" s="1">
        <v>25.0</v>
      </c>
      <c r="H94" s="1">
        <v>8.0</v>
      </c>
    </row>
    <row r="95" ht="15.75" customHeight="1">
      <c r="A95" s="1">
        <f t="shared" si="1"/>
        <v>93</v>
      </c>
      <c r="B95" s="5">
        <v>44014.0</v>
      </c>
      <c r="C95" s="1">
        <v>1023.0</v>
      </c>
      <c r="D95" s="2">
        <f t="shared" si="2"/>
        <v>35</v>
      </c>
      <c r="E95" s="1">
        <v>13.0</v>
      </c>
      <c r="F95" s="1">
        <v>36.0</v>
      </c>
      <c r="G95" s="1">
        <v>32.0</v>
      </c>
      <c r="H95" s="1">
        <v>6.0</v>
      </c>
    </row>
    <row r="96" ht="15.75" customHeight="1">
      <c r="A96" s="1">
        <f t="shared" si="1"/>
        <v>94</v>
      </c>
      <c r="B96" s="5">
        <v>44015.0</v>
      </c>
      <c r="C96" s="1">
        <v>1041.0</v>
      </c>
      <c r="D96" s="2">
        <f t="shared" si="2"/>
        <v>18</v>
      </c>
      <c r="E96" s="1">
        <v>13.0</v>
      </c>
      <c r="F96" s="1">
        <v>42.0</v>
      </c>
      <c r="G96" s="1">
        <v>37.0</v>
      </c>
      <c r="H96" s="1">
        <v>4.0</v>
      </c>
    </row>
    <row r="97" ht="15.75" customHeight="1">
      <c r="A97" s="1">
        <f t="shared" si="1"/>
        <v>95</v>
      </c>
      <c r="B97" s="5">
        <v>44016.0</v>
      </c>
      <c r="C97" s="1">
        <v>1065.0</v>
      </c>
      <c r="D97" s="2">
        <f t="shared" si="2"/>
        <v>24</v>
      </c>
      <c r="E97" s="1">
        <v>14.0</v>
      </c>
      <c r="F97" s="1">
        <v>41.0</v>
      </c>
      <c r="G97" s="1">
        <v>34.0</v>
      </c>
      <c r="H97" s="1">
        <v>5.0</v>
      </c>
    </row>
    <row r="98" ht="15.75" customHeight="1">
      <c r="A98" s="1">
        <f t="shared" si="1"/>
        <v>96</v>
      </c>
      <c r="B98" s="5">
        <v>44017.0</v>
      </c>
      <c r="C98" s="1">
        <v>1093.0</v>
      </c>
      <c r="D98" s="2">
        <f t="shared" si="2"/>
        <v>28</v>
      </c>
      <c r="E98" s="1">
        <v>14.0</v>
      </c>
      <c r="F98" s="1">
        <v>41.0</v>
      </c>
      <c r="G98" s="1">
        <v>34.0</v>
      </c>
      <c r="H98" s="1">
        <v>5.0</v>
      </c>
    </row>
    <row r="99" ht="15.75" customHeight="1">
      <c r="A99" s="1">
        <f t="shared" si="1"/>
        <v>97</v>
      </c>
      <c r="B99" s="5">
        <v>44018.0</v>
      </c>
      <c r="C99" s="1">
        <v>1093.0</v>
      </c>
      <c r="D99" s="2">
        <f t="shared" si="2"/>
        <v>0</v>
      </c>
      <c r="E99" s="1">
        <v>14.0</v>
      </c>
      <c r="F99" s="1">
        <v>44.0</v>
      </c>
      <c r="G99" s="1">
        <v>28.0</v>
      </c>
      <c r="H99" s="1">
        <v>6.0</v>
      </c>
    </row>
    <row r="100" ht="15.75" customHeight="1">
      <c r="A100" s="1">
        <f t="shared" si="1"/>
        <v>98</v>
      </c>
      <c r="B100" s="5">
        <v>44019.0</v>
      </c>
      <c r="C100" s="1">
        <v>1109.0</v>
      </c>
      <c r="D100" s="2">
        <f t="shared" si="2"/>
        <v>16</v>
      </c>
      <c r="E100" s="1">
        <v>14.0</v>
      </c>
      <c r="F100" s="1">
        <v>40.0</v>
      </c>
      <c r="G100" s="1">
        <v>30.0</v>
      </c>
      <c r="H100" s="1">
        <v>4.0</v>
      </c>
    </row>
    <row r="101" ht="15.75" customHeight="1">
      <c r="A101" s="1">
        <f t="shared" si="1"/>
        <v>99</v>
      </c>
      <c r="B101" s="5">
        <v>44020.0</v>
      </c>
      <c r="C101" s="1">
        <v>1140.0</v>
      </c>
      <c r="D101" s="2">
        <f t="shared" si="2"/>
        <v>31</v>
      </c>
      <c r="E101" s="1">
        <v>15.0</v>
      </c>
      <c r="F101" s="1">
        <v>36.0</v>
      </c>
      <c r="G101" s="1">
        <v>28.0</v>
      </c>
      <c r="H101" s="1">
        <v>4.0</v>
      </c>
    </row>
    <row r="102" ht="15.75" customHeight="1">
      <c r="A102" s="1">
        <f t="shared" si="1"/>
        <v>100</v>
      </c>
      <c r="B102" s="5">
        <v>44021.0</v>
      </c>
      <c r="C102" s="1">
        <v>1180.0</v>
      </c>
      <c r="D102" s="2">
        <f t="shared" si="2"/>
        <v>40</v>
      </c>
      <c r="E102" s="1">
        <v>15.0</v>
      </c>
      <c r="F102" s="1">
        <v>42.0</v>
      </c>
      <c r="G102" s="1">
        <v>30.0</v>
      </c>
      <c r="H102" s="1">
        <v>8.0</v>
      </c>
    </row>
    <row r="103" ht="15.75" customHeight="1">
      <c r="A103" s="1">
        <f t="shared" si="1"/>
        <v>101</v>
      </c>
      <c r="B103" s="5">
        <v>44022.0</v>
      </c>
      <c r="C103" s="1">
        <v>1197.0</v>
      </c>
      <c r="D103" s="2">
        <f t="shared" si="2"/>
        <v>17</v>
      </c>
      <c r="E103" s="1">
        <v>15.0</v>
      </c>
      <c r="F103" s="1">
        <v>46.0</v>
      </c>
      <c r="G103" s="1">
        <v>36.0</v>
      </c>
      <c r="H103" s="1">
        <v>5.0</v>
      </c>
    </row>
    <row r="104" ht="15.75" customHeight="1">
      <c r="A104" s="1">
        <f t="shared" si="1"/>
        <v>102</v>
      </c>
      <c r="B104" s="5">
        <v>44023.0</v>
      </c>
      <c r="C104" s="1">
        <v>1225.0</v>
      </c>
      <c r="D104" s="2">
        <f t="shared" si="2"/>
        <v>28</v>
      </c>
      <c r="E104" s="1">
        <v>15.0</v>
      </c>
      <c r="F104" s="1">
        <v>50.0</v>
      </c>
      <c r="G104" s="1">
        <v>40.0</v>
      </c>
      <c r="H104" s="1">
        <v>7.0</v>
      </c>
    </row>
    <row r="105" ht="15.75" customHeight="1">
      <c r="A105" s="1">
        <f t="shared" si="1"/>
        <v>103</v>
      </c>
      <c r="B105" s="5">
        <v>44024.0</v>
      </c>
      <c r="C105" s="1">
        <v>1251.0</v>
      </c>
      <c r="D105" s="2">
        <f t="shared" si="2"/>
        <v>26</v>
      </c>
      <c r="E105" s="1">
        <v>15.0</v>
      </c>
      <c r="F105" s="1">
        <v>50.0</v>
      </c>
      <c r="G105" s="1">
        <v>38.0</v>
      </c>
      <c r="H105" s="1">
        <v>10.0</v>
      </c>
    </row>
    <row r="106" ht="15.75" customHeight="1">
      <c r="A106" s="1">
        <f t="shared" si="1"/>
        <v>104</v>
      </c>
      <c r="B106" s="5">
        <v>44025.0</v>
      </c>
      <c r="C106" s="1">
        <v>1251.0</v>
      </c>
      <c r="D106" s="2">
        <f t="shared" si="2"/>
        <v>0</v>
      </c>
      <c r="E106" s="1">
        <v>15.0</v>
      </c>
      <c r="F106" s="1">
        <v>47.0</v>
      </c>
      <c r="G106" s="1">
        <v>30.0</v>
      </c>
      <c r="H106" s="1">
        <v>9.0</v>
      </c>
    </row>
    <row r="107" ht="15.75" customHeight="1">
      <c r="A107" s="1">
        <f t="shared" si="1"/>
        <v>105</v>
      </c>
      <c r="B107" s="5">
        <v>44026.0</v>
      </c>
      <c r="C107" s="1">
        <v>1276.0</v>
      </c>
      <c r="D107" s="2">
        <f t="shared" si="2"/>
        <v>25</v>
      </c>
      <c r="E107" s="1">
        <v>15.0</v>
      </c>
      <c r="F107" s="1">
        <v>48.0</v>
      </c>
      <c r="G107" s="1">
        <v>28.0</v>
      </c>
      <c r="H107" s="1">
        <v>12.0</v>
      </c>
    </row>
    <row r="108" ht="15.75" customHeight="1">
      <c r="A108" s="1">
        <f t="shared" si="1"/>
        <v>106</v>
      </c>
      <c r="B108" s="5">
        <v>44027.0</v>
      </c>
      <c r="C108" s="1">
        <v>1314.0</v>
      </c>
      <c r="D108" s="2">
        <f t="shared" si="2"/>
        <v>38</v>
      </c>
      <c r="E108" s="1">
        <v>15.0</v>
      </c>
      <c r="F108" s="1">
        <v>48.0</v>
      </c>
      <c r="G108" s="1">
        <v>26.0</v>
      </c>
      <c r="H108" s="1">
        <v>15.0</v>
      </c>
    </row>
    <row r="109" ht="15.75" customHeight="1">
      <c r="A109" s="1">
        <f t="shared" si="1"/>
        <v>107</v>
      </c>
      <c r="B109" s="5">
        <v>44028.0</v>
      </c>
      <c r="C109" s="1">
        <v>1355.0</v>
      </c>
      <c r="D109" s="2">
        <f t="shared" si="2"/>
        <v>41</v>
      </c>
      <c r="E109" s="1">
        <v>15.0</v>
      </c>
      <c r="F109" s="1">
        <v>42.0</v>
      </c>
      <c r="G109" s="1">
        <v>26.0</v>
      </c>
      <c r="H109" s="1">
        <v>15.0</v>
      </c>
    </row>
    <row r="110" ht="15.75" customHeight="1">
      <c r="A110" s="1">
        <f t="shared" si="1"/>
        <v>108</v>
      </c>
      <c r="B110" s="5">
        <v>44029.0</v>
      </c>
      <c r="C110" s="1">
        <v>1398.0</v>
      </c>
      <c r="D110" s="2">
        <f t="shared" si="2"/>
        <v>43</v>
      </c>
      <c r="E110" s="1">
        <v>15.0</v>
      </c>
      <c r="F110" s="1">
        <v>50.0</v>
      </c>
      <c r="G110" s="1">
        <v>32.0</v>
      </c>
      <c r="H110" s="1">
        <v>13.0</v>
      </c>
    </row>
    <row r="111" ht="15.75" customHeight="1">
      <c r="A111" s="1">
        <f t="shared" si="1"/>
        <v>109</v>
      </c>
      <c r="B111" s="5">
        <v>44030.0</v>
      </c>
      <c r="C111" s="1">
        <v>1429.0</v>
      </c>
      <c r="D111" s="2">
        <f t="shared" si="2"/>
        <v>31</v>
      </c>
      <c r="E111" s="1">
        <v>15.0</v>
      </c>
      <c r="F111" s="1">
        <v>47.0</v>
      </c>
      <c r="G111" s="1">
        <v>36.0</v>
      </c>
      <c r="H111" s="1">
        <v>13.0</v>
      </c>
    </row>
    <row r="112" ht="15.75" customHeight="1">
      <c r="A112" s="1">
        <f t="shared" si="1"/>
        <v>110</v>
      </c>
      <c r="B112" s="5">
        <v>44031.0</v>
      </c>
      <c r="C112" s="1">
        <v>1450.0</v>
      </c>
      <c r="D112" s="2">
        <f t="shared" si="2"/>
        <v>21</v>
      </c>
      <c r="E112" s="1">
        <v>15.0</v>
      </c>
      <c r="F112" s="1">
        <v>44.0</v>
      </c>
      <c r="G112" s="1">
        <v>30.0</v>
      </c>
      <c r="H112" s="1">
        <v>14.0</v>
      </c>
    </row>
    <row r="113" ht="15.75" customHeight="1">
      <c r="A113" s="1">
        <f t="shared" si="1"/>
        <v>111</v>
      </c>
      <c r="B113" s="5">
        <v>44032.0</v>
      </c>
      <c r="C113" s="1">
        <v>1450.0</v>
      </c>
      <c r="D113" s="2">
        <f t="shared" si="2"/>
        <v>0</v>
      </c>
      <c r="E113" s="1">
        <v>15.0</v>
      </c>
      <c r="F113" s="1">
        <v>49.0</v>
      </c>
      <c r="G113" s="1">
        <v>32.0</v>
      </c>
      <c r="H113" s="1">
        <v>16.0</v>
      </c>
    </row>
    <row r="114" ht="15.75" customHeight="1">
      <c r="A114" s="1">
        <f t="shared" si="1"/>
        <v>112</v>
      </c>
      <c r="B114" s="5">
        <v>44033.0</v>
      </c>
      <c r="C114" s="1">
        <v>1481.0</v>
      </c>
      <c r="D114" s="2">
        <f t="shared" si="2"/>
        <v>31</v>
      </c>
      <c r="E114" s="1">
        <v>15.0</v>
      </c>
      <c r="F114" s="1">
        <v>45.0</v>
      </c>
      <c r="G114" s="1">
        <v>29.0</v>
      </c>
      <c r="H114" s="1">
        <v>19.0</v>
      </c>
    </row>
    <row r="115" ht="15.75" customHeight="1">
      <c r="A115" s="1">
        <f t="shared" si="1"/>
        <v>113</v>
      </c>
      <c r="B115" s="5">
        <v>44034.0</v>
      </c>
      <c r="C115" s="1">
        <v>1500.0</v>
      </c>
      <c r="D115" s="2">
        <f t="shared" si="2"/>
        <v>19</v>
      </c>
      <c r="E115" s="1">
        <v>15.0</v>
      </c>
      <c r="F115" s="1">
        <v>39.0</v>
      </c>
      <c r="G115" s="1">
        <v>27.0</v>
      </c>
      <c r="H115" s="1">
        <v>14.0</v>
      </c>
    </row>
    <row r="116" ht="15.75" customHeight="1">
      <c r="A116" s="1">
        <f t="shared" si="1"/>
        <v>114</v>
      </c>
      <c r="B116" s="5">
        <v>44035.0</v>
      </c>
      <c r="C116" s="1">
        <v>1536.0</v>
      </c>
      <c r="D116" s="2">
        <f t="shared" si="2"/>
        <v>36</v>
      </c>
      <c r="E116" s="1">
        <v>16.0</v>
      </c>
      <c r="F116" s="1">
        <v>45.0</v>
      </c>
      <c r="G116" s="1">
        <v>31.0</v>
      </c>
      <c r="H116" s="1">
        <v>15.0</v>
      </c>
    </row>
    <row r="117" ht="15.75" customHeight="1">
      <c r="A117" s="1">
        <f t="shared" si="1"/>
        <v>115</v>
      </c>
      <c r="B117" s="5">
        <v>44036.0</v>
      </c>
      <c r="C117" s="1">
        <v>1604.0</v>
      </c>
      <c r="D117" s="2">
        <f t="shared" si="2"/>
        <v>68</v>
      </c>
      <c r="E117" s="1">
        <v>16.0</v>
      </c>
      <c r="F117" s="1">
        <v>39.0</v>
      </c>
      <c r="G117" s="1">
        <v>28.0</v>
      </c>
      <c r="H117" s="1">
        <v>13.0</v>
      </c>
    </row>
    <row r="118" ht="15.75" customHeight="1">
      <c r="A118" s="1">
        <f t="shared" si="1"/>
        <v>116</v>
      </c>
      <c r="B118" s="5">
        <v>44037.0</v>
      </c>
      <c r="C118" s="1">
        <v>1660.0</v>
      </c>
      <c r="D118" s="2">
        <f t="shared" si="2"/>
        <v>56</v>
      </c>
      <c r="E118" s="1">
        <v>16.0</v>
      </c>
      <c r="F118" s="1">
        <v>41.0</v>
      </c>
      <c r="G118" s="1">
        <v>25.0</v>
      </c>
      <c r="H118" s="1">
        <v>14.0</v>
      </c>
    </row>
    <row r="119" ht="15.75" customHeight="1">
      <c r="A119" s="1">
        <f t="shared" si="1"/>
        <v>117</v>
      </c>
      <c r="B119" s="5">
        <v>44038.0</v>
      </c>
      <c r="C119" s="1">
        <v>1706.0</v>
      </c>
      <c r="D119" s="2">
        <f t="shared" si="2"/>
        <v>46</v>
      </c>
      <c r="E119" s="1">
        <v>16.0</v>
      </c>
      <c r="F119" s="1">
        <v>31.0</v>
      </c>
      <c r="G119" s="1">
        <v>19.0</v>
      </c>
      <c r="H119" s="1">
        <v>13.0</v>
      </c>
    </row>
    <row r="120" ht="15.75" customHeight="1">
      <c r="A120" s="1">
        <f t="shared" si="1"/>
        <v>118</v>
      </c>
      <c r="B120" s="5">
        <v>44039.0</v>
      </c>
      <c r="C120" s="1">
        <v>1706.0</v>
      </c>
      <c r="D120" s="2">
        <f t="shared" si="2"/>
        <v>0</v>
      </c>
      <c r="E120" s="1">
        <v>16.0</v>
      </c>
      <c r="F120" s="1">
        <v>36.0</v>
      </c>
      <c r="G120" s="1">
        <v>21.0</v>
      </c>
      <c r="H120" s="1">
        <v>17.0</v>
      </c>
    </row>
    <row r="121" ht="15.75" customHeight="1">
      <c r="A121" s="1">
        <f t="shared" si="1"/>
        <v>119</v>
      </c>
      <c r="B121" s="5">
        <v>44040.0</v>
      </c>
      <c r="C121" s="1">
        <v>1742.0</v>
      </c>
      <c r="D121" s="2">
        <f t="shared" si="2"/>
        <v>36</v>
      </c>
      <c r="E121" s="1">
        <v>16.0</v>
      </c>
      <c r="F121" s="1">
        <v>40.0</v>
      </c>
      <c r="G121" s="1">
        <v>26.0</v>
      </c>
      <c r="H121" s="1">
        <v>18.0</v>
      </c>
    </row>
    <row r="122" ht="15.75" customHeight="1">
      <c r="A122" s="1">
        <f t="shared" si="1"/>
        <v>120</v>
      </c>
      <c r="B122" s="5">
        <v>44041.0</v>
      </c>
      <c r="C122" s="1">
        <v>1791.0</v>
      </c>
      <c r="D122" s="2">
        <f t="shared" si="2"/>
        <v>49</v>
      </c>
      <c r="E122" s="1">
        <v>18.0</v>
      </c>
      <c r="F122" s="1">
        <v>46.0</v>
      </c>
      <c r="G122" s="1">
        <v>38.0</v>
      </c>
      <c r="H122" s="1">
        <v>18.0</v>
      </c>
    </row>
    <row r="123" ht="15.75" customHeight="1">
      <c r="A123" s="1">
        <f t="shared" si="1"/>
        <v>121</v>
      </c>
      <c r="B123" s="5">
        <v>44042.0</v>
      </c>
      <c r="C123" s="1">
        <v>1831.0</v>
      </c>
      <c r="D123" s="2">
        <f t="shared" si="2"/>
        <v>40</v>
      </c>
      <c r="E123" s="1">
        <v>19.0</v>
      </c>
      <c r="F123" s="1">
        <v>46.0</v>
      </c>
      <c r="G123" s="1">
        <v>40.0</v>
      </c>
      <c r="H123" s="1">
        <v>9.0</v>
      </c>
    </row>
    <row r="124" ht="15.75" customHeight="1">
      <c r="A124" s="1">
        <f t="shared" si="1"/>
        <v>122</v>
      </c>
      <c r="B124" s="5">
        <v>44043.0</v>
      </c>
      <c r="C124" s="1">
        <v>1884.0</v>
      </c>
      <c r="D124" s="2">
        <f t="shared" si="2"/>
        <v>53</v>
      </c>
      <c r="E124" s="1">
        <v>19.0</v>
      </c>
      <c r="F124" s="1">
        <v>51.0</v>
      </c>
      <c r="G124" s="1">
        <v>36.0</v>
      </c>
      <c r="H124" s="1">
        <v>15.0</v>
      </c>
    </row>
    <row r="125" ht="15.75" customHeight="1">
      <c r="A125" s="1">
        <f t="shared" si="1"/>
        <v>123</v>
      </c>
      <c r="B125" s="5">
        <v>44044.0</v>
      </c>
      <c r="C125" s="1">
        <v>1918.0</v>
      </c>
      <c r="D125" s="2">
        <f t="shared" si="2"/>
        <v>34</v>
      </c>
      <c r="E125" s="1">
        <v>19.0</v>
      </c>
      <c r="F125" s="1">
        <v>57.0</v>
      </c>
      <c r="G125" s="1">
        <v>41.0</v>
      </c>
      <c r="H125" s="1">
        <v>14.0</v>
      </c>
    </row>
    <row r="126" ht="15.75" customHeight="1">
      <c r="A126" s="1">
        <f t="shared" si="1"/>
        <v>124</v>
      </c>
      <c r="B126" s="5">
        <v>44045.0</v>
      </c>
      <c r="C126" s="1">
        <v>1999.0</v>
      </c>
      <c r="D126" s="2">
        <f t="shared" si="2"/>
        <v>81</v>
      </c>
      <c r="E126" s="1">
        <v>19.0</v>
      </c>
      <c r="F126" s="1">
        <v>58.0</v>
      </c>
      <c r="G126" s="1">
        <v>42.0</v>
      </c>
      <c r="H126" s="1">
        <v>16.0</v>
      </c>
    </row>
    <row r="127" ht="15.75" customHeight="1">
      <c r="A127" s="1">
        <f t="shared" si="1"/>
        <v>125</v>
      </c>
      <c r="B127" s="5">
        <v>44046.0</v>
      </c>
      <c r="C127" s="1">
        <v>1999.0</v>
      </c>
      <c r="D127" s="2">
        <f t="shared" si="2"/>
        <v>0</v>
      </c>
      <c r="E127" s="1">
        <v>19.0</v>
      </c>
      <c r="F127" s="1">
        <v>51.0</v>
      </c>
      <c r="G127" s="1">
        <v>35.0</v>
      </c>
      <c r="H127" s="1">
        <v>16.0</v>
      </c>
    </row>
    <row r="128" ht="15.75" customHeight="1">
      <c r="A128" s="1">
        <f t="shared" si="1"/>
        <v>126</v>
      </c>
      <c r="B128" s="5">
        <v>44047.0</v>
      </c>
      <c r="C128" s="1">
        <v>2054.0</v>
      </c>
      <c r="D128" s="2">
        <f t="shared" si="2"/>
        <v>55</v>
      </c>
      <c r="E128" s="1">
        <v>19.0</v>
      </c>
      <c r="F128" s="1">
        <v>61.0</v>
      </c>
      <c r="G128" s="1">
        <v>44.0</v>
      </c>
      <c r="H128" s="1">
        <v>12.0</v>
      </c>
    </row>
    <row r="129" ht="15.75" customHeight="1">
      <c r="A129" s="1">
        <f t="shared" si="1"/>
        <v>127</v>
      </c>
      <c r="B129" s="5">
        <v>44048.0</v>
      </c>
      <c r="C129" s="1">
        <v>2125.0</v>
      </c>
      <c r="D129" s="2">
        <f t="shared" si="2"/>
        <v>71</v>
      </c>
      <c r="E129" s="1">
        <v>20.0</v>
      </c>
      <c r="F129" s="1">
        <v>66.0</v>
      </c>
      <c r="G129" s="1">
        <v>50.0</v>
      </c>
      <c r="H129" s="1">
        <v>14.0</v>
      </c>
    </row>
    <row r="130" ht="15.75" customHeight="1">
      <c r="A130" s="1">
        <f t="shared" si="1"/>
        <v>128</v>
      </c>
      <c r="B130" s="5">
        <v>44049.0</v>
      </c>
      <c r="C130" s="1">
        <v>2173.0</v>
      </c>
      <c r="D130" s="2">
        <f t="shared" si="2"/>
        <v>48</v>
      </c>
      <c r="E130" s="1">
        <v>20.0</v>
      </c>
      <c r="F130" s="1">
        <v>77.0</v>
      </c>
      <c r="G130" s="1">
        <v>52.0</v>
      </c>
      <c r="H130" s="1">
        <v>19.0</v>
      </c>
    </row>
    <row r="131" ht="15.75" customHeight="1">
      <c r="A131" s="1">
        <f t="shared" si="1"/>
        <v>129</v>
      </c>
      <c r="B131" s="5">
        <v>44050.0</v>
      </c>
      <c r="C131" s="1">
        <v>2222.0</v>
      </c>
      <c r="D131" s="2">
        <f t="shared" si="2"/>
        <v>49</v>
      </c>
      <c r="E131" s="1">
        <v>20.0</v>
      </c>
      <c r="F131" s="1">
        <v>64.0</v>
      </c>
      <c r="G131" s="1">
        <v>46.0</v>
      </c>
      <c r="H131" s="1">
        <v>14.0</v>
      </c>
    </row>
    <row r="132" ht="15.75" customHeight="1">
      <c r="A132" s="1">
        <f t="shared" si="1"/>
        <v>130</v>
      </c>
      <c r="B132" s="5">
        <v>44051.0</v>
      </c>
      <c r="C132" s="1">
        <v>2287.0</v>
      </c>
      <c r="D132" s="2">
        <f t="shared" si="2"/>
        <v>65</v>
      </c>
      <c r="E132" s="1">
        <v>20.0</v>
      </c>
      <c r="F132" s="1">
        <v>81.0</v>
      </c>
      <c r="G132" s="1">
        <v>57.0</v>
      </c>
      <c r="H132" s="1">
        <v>18.0</v>
      </c>
    </row>
    <row r="133" ht="15.75" customHeight="1">
      <c r="A133" s="1">
        <f t="shared" si="1"/>
        <v>131</v>
      </c>
      <c r="B133" s="5">
        <v>44052.0</v>
      </c>
      <c r="C133" s="9">
        <v>2339.0</v>
      </c>
      <c r="D133" s="2">
        <f t="shared" si="2"/>
        <v>52</v>
      </c>
      <c r="E133" s="9">
        <v>21.0</v>
      </c>
      <c r="F133" s="9">
        <v>78.0</v>
      </c>
      <c r="G133" s="9">
        <v>57.0</v>
      </c>
      <c r="H133" s="9">
        <v>19.0</v>
      </c>
    </row>
    <row r="134" ht="15.75" customHeight="1">
      <c r="A134" s="1">
        <f t="shared" si="1"/>
        <v>132</v>
      </c>
      <c r="B134" s="5">
        <v>44053.0</v>
      </c>
      <c r="C134" s="1">
        <v>2339.0</v>
      </c>
      <c r="D134" s="2">
        <f t="shared" si="2"/>
        <v>0</v>
      </c>
      <c r="E134" s="1">
        <v>21.0</v>
      </c>
      <c r="F134" s="1">
        <v>65.0</v>
      </c>
      <c r="G134" s="1">
        <v>47.0</v>
      </c>
      <c r="H134" s="1">
        <v>17.0</v>
      </c>
    </row>
    <row r="135" ht="15.75" customHeight="1">
      <c r="A135" s="1">
        <f t="shared" si="1"/>
        <v>133</v>
      </c>
      <c r="B135" s="5">
        <v>44054.0</v>
      </c>
      <c r="C135" s="1">
        <v>2379.0</v>
      </c>
      <c r="D135" s="2">
        <f t="shared" si="2"/>
        <v>40</v>
      </c>
      <c r="E135" s="1">
        <v>21.0</v>
      </c>
      <c r="F135" s="1">
        <v>68.0</v>
      </c>
      <c r="G135" s="1">
        <v>51.0</v>
      </c>
      <c r="H135" s="1">
        <v>17.0</v>
      </c>
    </row>
    <row r="136" ht="15.75" customHeight="1">
      <c r="A136" s="1">
        <f t="shared" si="1"/>
        <v>134</v>
      </c>
      <c r="B136" s="5">
        <v>44055.0</v>
      </c>
      <c r="C136" s="1">
        <v>2432.0</v>
      </c>
      <c r="D136" s="2">
        <f t="shared" si="2"/>
        <v>53</v>
      </c>
      <c r="E136" s="1">
        <v>22.0</v>
      </c>
      <c r="F136" s="1">
        <v>60.0</v>
      </c>
      <c r="G136" s="1">
        <v>45.0</v>
      </c>
      <c r="H136" s="1">
        <v>15.0</v>
      </c>
    </row>
    <row r="137" ht="15.75" customHeight="1">
      <c r="A137" s="1">
        <f t="shared" si="1"/>
        <v>135</v>
      </c>
      <c r="B137" s="5">
        <v>44056.0</v>
      </c>
      <c r="C137" s="1">
        <v>2493.0</v>
      </c>
      <c r="D137" s="2">
        <f t="shared" si="2"/>
        <v>61</v>
      </c>
      <c r="E137" s="1">
        <v>22.0</v>
      </c>
      <c r="F137" s="1">
        <v>61.0</v>
      </c>
      <c r="G137" s="1">
        <v>50.0</v>
      </c>
      <c r="H137" s="1">
        <v>15.0</v>
      </c>
    </row>
    <row r="138" ht="15.75" customHeight="1">
      <c r="A138" s="1">
        <f t="shared" si="1"/>
        <v>136</v>
      </c>
      <c r="B138" s="5">
        <v>44057.0</v>
      </c>
      <c r="C138" s="1">
        <v>2542.0</v>
      </c>
      <c r="D138" s="2">
        <f t="shared" si="2"/>
        <v>49</v>
      </c>
      <c r="E138" s="1">
        <v>22.0</v>
      </c>
      <c r="F138" s="1">
        <v>75.0</v>
      </c>
      <c r="G138" s="1">
        <v>58.0</v>
      </c>
      <c r="H138" s="1">
        <v>18.0</v>
      </c>
    </row>
    <row r="139" ht="15.75" customHeight="1">
      <c r="A139" s="1">
        <f t="shared" si="1"/>
        <v>137</v>
      </c>
      <c r="B139" s="5">
        <v>44058.0</v>
      </c>
      <c r="C139" s="1">
        <v>2611.0</v>
      </c>
      <c r="D139" s="2">
        <f t="shared" si="2"/>
        <v>69</v>
      </c>
      <c r="E139" s="1">
        <v>22.0</v>
      </c>
      <c r="F139" s="1">
        <v>69.0</v>
      </c>
      <c r="G139" s="1">
        <v>54.0</v>
      </c>
      <c r="H139" s="1">
        <v>14.0</v>
      </c>
    </row>
    <row r="140" ht="15.75" customHeight="1">
      <c r="A140" s="1">
        <f t="shared" si="1"/>
        <v>138</v>
      </c>
      <c r="B140" s="5">
        <v>44059.0</v>
      </c>
      <c r="C140" s="1">
        <v>2659.0</v>
      </c>
      <c r="D140" s="2">
        <f t="shared" si="2"/>
        <v>48</v>
      </c>
      <c r="E140" s="1">
        <v>22.0</v>
      </c>
      <c r="F140" s="1">
        <v>69.0</v>
      </c>
      <c r="G140" s="1">
        <v>54.0</v>
      </c>
      <c r="H140" s="1">
        <v>14.0</v>
      </c>
    </row>
    <row r="141" ht="15.75" customHeight="1">
      <c r="A141" s="1">
        <f t="shared" si="1"/>
        <v>139</v>
      </c>
      <c r="B141" s="5">
        <v>44060.0</v>
      </c>
      <c r="C141" s="1">
        <v>2668.0</v>
      </c>
      <c r="D141" s="2">
        <f t="shared" si="2"/>
        <v>9</v>
      </c>
      <c r="E141" s="1">
        <v>22.0</v>
      </c>
      <c r="F141" s="1">
        <v>67.0</v>
      </c>
      <c r="G141" s="1">
        <v>48.0</v>
      </c>
      <c r="H141" s="1">
        <v>16.0</v>
      </c>
    </row>
    <row r="142" ht="15.75" customHeight="1">
      <c r="A142" s="1">
        <f t="shared" si="1"/>
        <v>140</v>
      </c>
      <c r="B142" s="5">
        <v>44061.0</v>
      </c>
      <c r="C142" s="1">
        <v>2710.0</v>
      </c>
      <c r="D142" s="2">
        <f t="shared" si="2"/>
        <v>42</v>
      </c>
      <c r="E142" s="1">
        <v>23.0</v>
      </c>
      <c r="F142" s="1">
        <v>59.0</v>
      </c>
      <c r="G142" s="1">
        <v>40.0</v>
      </c>
      <c r="H142" s="1">
        <v>18.0</v>
      </c>
    </row>
    <row r="143" ht="15.75" customHeight="1">
      <c r="A143" s="1">
        <f t="shared" si="1"/>
        <v>141</v>
      </c>
      <c r="B143" s="5">
        <v>44062.0</v>
      </c>
      <c r="C143" s="1">
        <v>2756.0</v>
      </c>
      <c r="D143" s="2">
        <f t="shared" si="2"/>
        <v>46</v>
      </c>
      <c r="E143" s="1">
        <v>25.0</v>
      </c>
      <c r="F143" s="1">
        <v>69.0</v>
      </c>
      <c r="G143" s="1">
        <v>46.0</v>
      </c>
      <c r="H143" s="1">
        <v>17.0</v>
      </c>
    </row>
    <row r="144" ht="15.75" customHeight="1">
      <c r="A144" s="1">
        <f t="shared" si="1"/>
        <v>142</v>
      </c>
      <c r="B144" s="5">
        <v>44063.0</v>
      </c>
      <c r="C144" s="1">
        <v>2793.0</v>
      </c>
      <c r="D144" s="2">
        <f t="shared" si="2"/>
        <v>37</v>
      </c>
      <c r="E144" s="1">
        <v>25.0</v>
      </c>
      <c r="F144" s="1">
        <v>65.0</v>
      </c>
      <c r="G144" s="1">
        <v>43.0</v>
      </c>
      <c r="H144" s="1">
        <v>16.0</v>
      </c>
    </row>
    <row r="145" ht="15.75" customHeight="1">
      <c r="A145" s="1">
        <f t="shared" si="1"/>
        <v>143</v>
      </c>
      <c r="B145" s="5">
        <v>44064.0</v>
      </c>
      <c r="C145" s="1">
        <v>2829.0</v>
      </c>
      <c r="D145" s="2">
        <f t="shared" si="2"/>
        <v>36</v>
      </c>
      <c r="E145" s="1">
        <v>25.0</v>
      </c>
      <c r="F145" s="1">
        <v>64.0</v>
      </c>
      <c r="G145" s="1">
        <v>46.0</v>
      </c>
      <c r="H145" s="1">
        <v>19.0</v>
      </c>
    </row>
    <row r="146" ht="15.75" customHeight="1">
      <c r="A146" s="1">
        <f t="shared" si="1"/>
        <v>144</v>
      </c>
      <c r="B146" s="5">
        <v>44065.0</v>
      </c>
      <c r="C146" s="1">
        <v>2868.0</v>
      </c>
      <c r="D146" s="2">
        <f t="shared" si="2"/>
        <v>39</v>
      </c>
      <c r="E146" s="1">
        <v>26.0</v>
      </c>
      <c r="F146" s="1">
        <v>65.0</v>
      </c>
      <c r="G146" s="1">
        <v>48.0</v>
      </c>
      <c r="H146" s="1">
        <v>18.0</v>
      </c>
    </row>
    <row r="147" ht="15.75" customHeight="1">
      <c r="A147" s="1">
        <f t="shared" si="1"/>
        <v>145</v>
      </c>
      <c r="B147" s="5">
        <v>44066.0</v>
      </c>
      <c r="C147" s="1">
        <v>2901.0</v>
      </c>
      <c r="D147" s="2">
        <f t="shared" si="2"/>
        <v>33</v>
      </c>
      <c r="E147" s="1">
        <v>26.0</v>
      </c>
      <c r="F147" s="1">
        <v>52.0</v>
      </c>
      <c r="G147" s="1">
        <v>40.0</v>
      </c>
      <c r="H147" s="1">
        <v>16.0</v>
      </c>
    </row>
    <row r="148" ht="15.75" customHeight="1">
      <c r="A148" s="1">
        <f t="shared" si="1"/>
        <v>146</v>
      </c>
      <c r="B148" s="5">
        <v>44067.0</v>
      </c>
      <c r="C148" s="1">
        <v>2901.0</v>
      </c>
      <c r="D148" s="2">
        <f t="shared" si="2"/>
        <v>0</v>
      </c>
      <c r="E148" s="1">
        <v>27.0</v>
      </c>
      <c r="F148" s="1">
        <v>52.0</v>
      </c>
      <c r="G148" s="1">
        <v>41.0</v>
      </c>
      <c r="H148" s="1">
        <v>19.0</v>
      </c>
    </row>
    <row r="149" ht="15.75" customHeight="1">
      <c r="A149" s="1">
        <f t="shared" si="1"/>
        <v>147</v>
      </c>
      <c r="B149" s="5">
        <v>44068.0</v>
      </c>
      <c r="C149" s="1">
        <v>2949.0</v>
      </c>
      <c r="D149" s="2">
        <f t="shared" si="2"/>
        <v>48</v>
      </c>
      <c r="E149" s="1">
        <v>27.0</v>
      </c>
      <c r="F149" s="1">
        <v>58.0</v>
      </c>
      <c r="G149" s="1">
        <v>36.0</v>
      </c>
      <c r="H149" s="1">
        <v>17.0</v>
      </c>
    </row>
    <row r="150" ht="15.75" customHeight="1">
      <c r="A150" s="1">
        <f t="shared" si="1"/>
        <v>148</v>
      </c>
      <c r="B150" s="5">
        <v>44069.0</v>
      </c>
      <c r="C150" s="1">
        <v>2999.0</v>
      </c>
      <c r="D150" s="2">
        <f t="shared" si="2"/>
        <v>50</v>
      </c>
      <c r="E150" s="1">
        <v>28.0</v>
      </c>
      <c r="F150" s="1">
        <v>58.0</v>
      </c>
      <c r="G150" s="1">
        <v>48.0</v>
      </c>
      <c r="H150" s="1">
        <v>19.0</v>
      </c>
    </row>
    <row r="151" ht="15.75" customHeight="1">
      <c r="A151" s="1">
        <f t="shared" si="1"/>
        <v>149</v>
      </c>
      <c r="B151" s="5">
        <v>44070.0</v>
      </c>
      <c r="C151" s="1">
        <v>3067.0</v>
      </c>
      <c r="D151" s="2">
        <f t="shared" si="2"/>
        <v>68</v>
      </c>
      <c r="E151" s="1">
        <v>28.0</v>
      </c>
      <c r="F151" s="1">
        <v>63.0</v>
      </c>
      <c r="G151" s="1">
        <v>50.0</v>
      </c>
      <c r="H151" s="1">
        <v>20.0</v>
      </c>
    </row>
    <row r="152" ht="15.75" customHeight="1">
      <c r="A152" s="1">
        <f t="shared" si="1"/>
        <v>150</v>
      </c>
      <c r="B152" s="5">
        <v>44071.0</v>
      </c>
      <c r="C152" s="1">
        <v>3117.0</v>
      </c>
      <c r="D152" s="2">
        <f t="shared" si="2"/>
        <v>50</v>
      </c>
      <c r="E152" s="1">
        <v>28.0</v>
      </c>
      <c r="F152" s="1">
        <v>69.0</v>
      </c>
      <c r="G152" s="1">
        <v>58.0</v>
      </c>
      <c r="H152" s="1">
        <v>19.0</v>
      </c>
    </row>
    <row r="153" ht="15.75" customHeight="1">
      <c r="A153" s="1">
        <f t="shared" si="1"/>
        <v>151</v>
      </c>
      <c r="B153" s="5">
        <v>44072.0</v>
      </c>
      <c r="C153" s="1">
        <v>3154.0</v>
      </c>
      <c r="D153" s="2">
        <f t="shared" si="2"/>
        <v>37</v>
      </c>
      <c r="E153" s="1">
        <v>29.0</v>
      </c>
      <c r="F153" s="1">
        <v>59.0</v>
      </c>
      <c r="G153" s="1">
        <v>49.0</v>
      </c>
      <c r="H153" s="1">
        <v>17.0</v>
      </c>
    </row>
    <row r="154" ht="15.75" customHeight="1">
      <c r="A154" s="1">
        <f t="shared" si="1"/>
        <v>152</v>
      </c>
      <c r="B154" s="5">
        <v>44073.0</v>
      </c>
      <c r="C154" s="1">
        <v>3192.0</v>
      </c>
      <c r="D154" s="2">
        <f t="shared" si="2"/>
        <v>38</v>
      </c>
      <c r="E154" s="1">
        <v>30.0</v>
      </c>
      <c r="F154" s="1">
        <v>55.0</v>
      </c>
      <c r="G154" s="1">
        <v>46.0</v>
      </c>
      <c r="H154" s="1">
        <v>17.0</v>
      </c>
    </row>
    <row r="155" ht="15.75" customHeight="1">
      <c r="A155" s="1">
        <f t="shared" si="1"/>
        <v>153</v>
      </c>
      <c r="B155" s="5">
        <v>44074.0</v>
      </c>
      <c r="C155" s="1">
        <v>3202.0</v>
      </c>
      <c r="D155" s="2">
        <f t="shared" si="2"/>
        <v>10</v>
      </c>
      <c r="E155" s="1">
        <v>30.0</v>
      </c>
      <c r="F155" s="1">
        <v>56.0</v>
      </c>
      <c r="G155" s="1">
        <v>46.0</v>
      </c>
      <c r="H155" s="1">
        <v>18.0</v>
      </c>
    </row>
    <row r="156" ht="15.75" customHeight="1">
      <c r="A156" s="1">
        <f t="shared" si="1"/>
        <v>154</v>
      </c>
      <c r="B156" s="5">
        <v>44075.0</v>
      </c>
      <c r="C156" s="1">
        <v>3244.0</v>
      </c>
      <c r="D156" s="2">
        <f t="shared" si="2"/>
        <v>42</v>
      </c>
      <c r="E156" s="1">
        <v>31.0</v>
      </c>
      <c r="F156" s="1">
        <v>56.0</v>
      </c>
      <c r="G156" s="1">
        <v>44.0</v>
      </c>
      <c r="H156" s="1">
        <v>19.0</v>
      </c>
    </row>
    <row r="157" ht="15.75" customHeight="1">
      <c r="A157" s="1">
        <f t="shared" si="1"/>
        <v>155</v>
      </c>
      <c r="B157" s="5">
        <v>44076.0</v>
      </c>
      <c r="C157" s="1">
        <v>3282.0</v>
      </c>
      <c r="D157" s="2">
        <f t="shared" si="2"/>
        <v>38</v>
      </c>
      <c r="E157" s="1">
        <v>32.0</v>
      </c>
      <c r="F157" s="1">
        <v>56.0</v>
      </c>
      <c r="G157" s="1">
        <v>42.0</v>
      </c>
      <c r="H157" s="1">
        <v>20.0</v>
      </c>
    </row>
    <row r="158" ht="15.75" customHeight="1">
      <c r="A158" s="1">
        <f t="shared" si="1"/>
        <v>156</v>
      </c>
      <c r="B158" s="5">
        <v>44077.0</v>
      </c>
      <c r="C158" s="1">
        <v>3319.0</v>
      </c>
      <c r="D158" s="2">
        <f t="shared" si="2"/>
        <v>37</v>
      </c>
      <c r="E158" s="1">
        <v>32.0</v>
      </c>
      <c r="F158" s="1">
        <v>55.0</v>
      </c>
      <c r="G158" s="1">
        <v>43.0</v>
      </c>
      <c r="H158" s="1">
        <v>19.0</v>
      </c>
    </row>
    <row r="159" ht="15.75" customHeight="1">
      <c r="A159" s="1">
        <f t="shared" si="1"/>
        <v>157</v>
      </c>
      <c r="B159" s="5">
        <v>44078.0</v>
      </c>
      <c r="C159" s="1">
        <v>3357.0</v>
      </c>
      <c r="D159" s="2">
        <f t="shared" si="2"/>
        <v>38</v>
      </c>
      <c r="E159" s="1">
        <v>32.0</v>
      </c>
      <c r="F159" s="1">
        <v>51.0</v>
      </c>
      <c r="G159" s="1">
        <v>42.0</v>
      </c>
      <c r="H159" s="1">
        <v>18.0</v>
      </c>
    </row>
    <row r="160" ht="15.75" customHeight="1">
      <c r="A160" s="1">
        <f t="shared" si="1"/>
        <v>158</v>
      </c>
      <c r="B160" s="5">
        <v>44079.0</v>
      </c>
      <c r="C160" s="1">
        <v>3396.0</v>
      </c>
      <c r="D160" s="2">
        <f t="shared" si="2"/>
        <v>39</v>
      </c>
      <c r="E160" s="1">
        <v>32.0</v>
      </c>
      <c r="F160" s="1">
        <v>58.0</v>
      </c>
      <c r="G160" s="1">
        <v>46.0</v>
      </c>
      <c r="H160" s="1">
        <v>20.0</v>
      </c>
    </row>
    <row r="161" ht="15.75" customHeight="1">
      <c r="A161" s="1">
        <f t="shared" si="1"/>
        <v>159</v>
      </c>
      <c r="B161" s="5">
        <v>44080.0</v>
      </c>
      <c r="C161" s="1">
        <v>3435.0</v>
      </c>
      <c r="D161" s="2">
        <f t="shared" si="2"/>
        <v>39</v>
      </c>
      <c r="E161" s="1">
        <v>33.0</v>
      </c>
      <c r="F161" s="1">
        <v>56.0</v>
      </c>
      <c r="G161" s="1">
        <v>43.0</v>
      </c>
      <c r="H161" s="1">
        <v>18.0</v>
      </c>
    </row>
    <row r="162" ht="15.75" customHeight="1">
      <c r="A162" s="1">
        <f t="shared" si="1"/>
        <v>160</v>
      </c>
      <c r="B162" s="5">
        <v>44081.0</v>
      </c>
      <c r="C162" s="1">
        <v>3468.0</v>
      </c>
      <c r="D162" s="2">
        <f t="shared" si="2"/>
        <v>33</v>
      </c>
      <c r="E162" s="1">
        <v>33.0</v>
      </c>
      <c r="F162" s="1">
        <v>55.0</v>
      </c>
      <c r="G162" s="1">
        <v>41.0</v>
      </c>
      <c r="H162" s="1">
        <v>20.0</v>
      </c>
    </row>
    <row r="163" ht="15.75" customHeight="1">
      <c r="A163" s="1">
        <f t="shared" si="1"/>
        <v>161</v>
      </c>
      <c r="B163" s="5">
        <v>44082.0</v>
      </c>
      <c r="C163" s="1">
        <v>3493.0</v>
      </c>
      <c r="D163" s="2">
        <f t="shared" si="2"/>
        <v>25</v>
      </c>
      <c r="E163" s="1">
        <v>33.0</v>
      </c>
      <c r="F163" s="1">
        <v>60.0</v>
      </c>
      <c r="G163" s="1">
        <v>45.0</v>
      </c>
      <c r="H163" s="1">
        <v>21.0</v>
      </c>
    </row>
    <row r="164" ht="15.75" customHeight="1">
      <c r="A164" s="1">
        <f t="shared" si="1"/>
        <v>162</v>
      </c>
      <c r="B164" s="5">
        <v>44083.0</v>
      </c>
      <c r="C164" s="1">
        <v>3524.0</v>
      </c>
      <c r="D164" s="2">
        <f t="shared" si="2"/>
        <v>31</v>
      </c>
      <c r="E164" s="1">
        <v>33.0</v>
      </c>
      <c r="F164" s="1">
        <v>58.0</v>
      </c>
      <c r="G164" s="1">
        <v>42.0</v>
      </c>
      <c r="H164" s="1">
        <v>25.0</v>
      </c>
    </row>
    <row r="165" ht="15.75" customHeight="1">
      <c r="A165" s="1">
        <f t="shared" si="1"/>
        <v>163</v>
      </c>
      <c r="B165" s="5">
        <v>44084.0</v>
      </c>
      <c r="C165" s="1">
        <v>3550.0</v>
      </c>
      <c r="D165" s="2">
        <f t="shared" si="2"/>
        <v>26</v>
      </c>
      <c r="E165" s="1">
        <v>33.0</v>
      </c>
      <c r="F165" s="1">
        <v>70.0</v>
      </c>
      <c r="G165" s="1">
        <v>52.0</v>
      </c>
      <c r="H165" s="1">
        <v>27.0</v>
      </c>
    </row>
    <row r="166" ht="15.75" customHeight="1">
      <c r="A166" s="1">
        <f t="shared" si="1"/>
        <v>164</v>
      </c>
      <c r="B166" s="5">
        <v>44085.0</v>
      </c>
      <c r="C166" s="1">
        <v>3587.0</v>
      </c>
      <c r="D166" s="2">
        <f t="shared" si="2"/>
        <v>37</v>
      </c>
      <c r="E166" s="1">
        <v>35.0</v>
      </c>
      <c r="F166" s="1">
        <v>61.0</v>
      </c>
      <c r="G166" s="1">
        <v>43.0</v>
      </c>
      <c r="H166" s="1">
        <v>23.0</v>
      </c>
    </row>
    <row r="167" ht="15.75" customHeight="1">
      <c r="A167" s="1">
        <f t="shared" si="1"/>
        <v>165</v>
      </c>
      <c r="B167" s="5">
        <v>44086.0</v>
      </c>
      <c r="C167" s="1">
        <v>3623.0</v>
      </c>
      <c r="D167" s="2">
        <f t="shared" si="2"/>
        <v>36</v>
      </c>
      <c r="E167" s="1">
        <v>37.0</v>
      </c>
      <c r="F167" s="1">
        <v>61.0</v>
      </c>
      <c r="G167" s="1">
        <v>49.0</v>
      </c>
      <c r="H167" s="1">
        <v>21.0</v>
      </c>
    </row>
    <row r="168" ht="15.75" customHeight="1">
      <c r="A168" s="1">
        <f t="shared" si="1"/>
        <v>166</v>
      </c>
      <c r="B168" s="5">
        <v>44087.0</v>
      </c>
      <c r="C168" s="1">
        <v>3662.0</v>
      </c>
      <c r="D168" s="2">
        <f t="shared" si="2"/>
        <v>39</v>
      </c>
      <c r="E168" s="1">
        <v>39.0</v>
      </c>
      <c r="F168" s="1">
        <v>71.0</v>
      </c>
      <c r="G168" s="1">
        <v>49.0</v>
      </c>
      <c r="H168" s="1">
        <v>22.0</v>
      </c>
    </row>
    <row r="169" ht="15.75" customHeight="1">
      <c r="A169" s="1">
        <f t="shared" si="1"/>
        <v>167</v>
      </c>
      <c r="B169" s="5">
        <v>44088.0</v>
      </c>
      <c r="C169" s="1">
        <v>3685.0</v>
      </c>
      <c r="D169" s="2">
        <f t="shared" si="2"/>
        <v>23</v>
      </c>
      <c r="E169" s="1">
        <v>41.0</v>
      </c>
      <c r="F169" s="1">
        <v>67.0</v>
      </c>
      <c r="G169" s="1">
        <v>54.0</v>
      </c>
      <c r="H169" s="1">
        <v>20.0</v>
      </c>
    </row>
    <row r="170" ht="15.75" customHeight="1">
      <c r="A170" s="1">
        <f t="shared" si="1"/>
        <v>168</v>
      </c>
      <c r="B170" s="5">
        <v>44089.0</v>
      </c>
      <c r="C170" s="1">
        <v>3751.0</v>
      </c>
      <c r="D170" s="2">
        <f t="shared" si="2"/>
        <v>66</v>
      </c>
      <c r="E170" s="1">
        <v>41.0</v>
      </c>
      <c r="F170" s="1">
        <v>74.0</v>
      </c>
      <c r="G170" s="1">
        <v>56.0</v>
      </c>
      <c r="H170" s="1">
        <v>19.0</v>
      </c>
    </row>
    <row r="171" ht="15.75" customHeight="1">
      <c r="A171" s="1">
        <f t="shared" si="1"/>
        <v>169</v>
      </c>
      <c r="B171" s="5">
        <v>44090.0</v>
      </c>
      <c r="C171" s="1">
        <v>3787.0</v>
      </c>
      <c r="D171" s="2">
        <f t="shared" si="2"/>
        <v>36</v>
      </c>
      <c r="E171" s="1">
        <v>41.0</v>
      </c>
      <c r="F171" s="1">
        <v>73.0</v>
      </c>
      <c r="G171" s="1">
        <v>59.0</v>
      </c>
      <c r="H171" s="1">
        <v>21.0</v>
      </c>
    </row>
    <row r="172" ht="15.75" customHeight="1">
      <c r="A172" s="1">
        <f t="shared" si="1"/>
        <v>170</v>
      </c>
      <c r="B172" s="5">
        <v>44091.0</v>
      </c>
      <c r="C172" s="1">
        <v>3835.0</v>
      </c>
      <c r="D172" s="2">
        <f t="shared" si="2"/>
        <v>48</v>
      </c>
      <c r="E172" s="1">
        <v>42.0</v>
      </c>
      <c r="F172" s="1">
        <v>71.0</v>
      </c>
      <c r="G172" s="1">
        <v>57.0</v>
      </c>
      <c r="H172" s="1">
        <v>19.0</v>
      </c>
    </row>
    <row r="173" ht="15.75" customHeight="1">
      <c r="A173" s="1">
        <f t="shared" si="1"/>
        <v>171</v>
      </c>
      <c r="B173" s="5">
        <v>44092.0</v>
      </c>
      <c r="C173" s="1">
        <v>3863.0</v>
      </c>
      <c r="D173" s="2">
        <f t="shared" si="2"/>
        <v>28</v>
      </c>
      <c r="E173" s="1">
        <v>42.0</v>
      </c>
      <c r="F173" s="1">
        <v>66.0</v>
      </c>
      <c r="G173" s="1">
        <v>57.0</v>
      </c>
      <c r="H173" s="1">
        <v>19.0</v>
      </c>
    </row>
    <row r="174" ht="15.75" customHeight="1">
      <c r="A174" s="1">
        <f t="shared" si="1"/>
        <v>172</v>
      </c>
      <c r="B174" s="5">
        <v>44093.0</v>
      </c>
      <c r="C174" s="1">
        <v>3898.0</v>
      </c>
      <c r="D174" s="2">
        <f t="shared" si="2"/>
        <v>35</v>
      </c>
      <c r="E174" s="1">
        <v>43.0</v>
      </c>
      <c r="F174" s="1">
        <v>70.0</v>
      </c>
      <c r="G174" s="1">
        <v>61.0</v>
      </c>
      <c r="H174" s="1">
        <v>14.0</v>
      </c>
    </row>
    <row r="175" ht="15.75" customHeight="1">
      <c r="A175" s="1">
        <f t="shared" si="1"/>
        <v>173</v>
      </c>
      <c r="B175" s="5">
        <v>44094.0</v>
      </c>
      <c r="C175" s="1">
        <v>3926.0</v>
      </c>
      <c r="D175" s="2">
        <f t="shared" si="2"/>
        <v>28</v>
      </c>
      <c r="E175" s="1">
        <v>43.0</v>
      </c>
      <c r="F175" s="1">
        <v>64.0</v>
      </c>
      <c r="G175" s="1">
        <v>57.0</v>
      </c>
      <c r="H175" s="1">
        <v>15.0</v>
      </c>
    </row>
    <row r="176" ht="15.75" customHeight="1">
      <c r="A176" s="1">
        <f t="shared" si="1"/>
        <v>174</v>
      </c>
      <c r="B176" s="5">
        <v>44095.0</v>
      </c>
      <c r="C176" s="1">
        <v>3952.0</v>
      </c>
      <c r="D176" s="2">
        <f t="shared" si="2"/>
        <v>26</v>
      </c>
      <c r="E176" s="1">
        <v>44.0</v>
      </c>
      <c r="F176" s="1">
        <v>59.0</v>
      </c>
      <c r="G176" s="1">
        <v>54.0</v>
      </c>
      <c r="H176" s="1">
        <v>13.0</v>
      </c>
    </row>
    <row r="177" ht="15.75" customHeight="1">
      <c r="A177" s="1">
        <f t="shared" si="1"/>
        <v>175</v>
      </c>
      <c r="B177" s="5">
        <v>44096.0</v>
      </c>
      <c r="C177" s="1">
        <v>4001.0</v>
      </c>
      <c r="D177" s="2">
        <f t="shared" si="2"/>
        <v>49</v>
      </c>
      <c r="E177" s="1">
        <v>45.0</v>
      </c>
      <c r="F177" s="1">
        <v>59.0</v>
      </c>
      <c r="G177" s="1">
        <v>49.0</v>
      </c>
      <c r="H177" s="2"/>
    </row>
    <row r="178" ht="15.75" customHeight="1">
      <c r="A178" s="1">
        <f t="shared" si="1"/>
        <v>176</v>
      </c>
      <c r="B178" s="5">
        <v>44097.0</v>
      </c>
      <c r="C178" s="1">
        <v>4047.0</v>
      </c>
      <c r="D178" s="2">
        <f t="shared" si="2"/>
        <v>46</v>
      </c>
      <c r="E178" s="1">
        <v>45.0</v>
      </c>
      <c r="F178" s="1">
        <v>53.0</v>
      </c>
      <c r="G178" s="1">
        <v>46.0</v>
      </c>
      <c r="H178" s="1">
        <v>12.0</v>
      </c>
    </row>
    <row r="179" ht="15.75" customHeight="1">
      <c r="A179" s="1">
        <f t="shared" si="1"/>
        <v>177</v>
      </c>
      <c r="B179" s="5">
        <v>44098.0</v>
      </c>
      <c r="C179" s="1">
        <v>4082.0</v>
      </c>
      <c r="D179" s="2">
        <f t="shared" si="2"/>
        <v>35</v>
      </c>
      <c r="E179" s="1">
        <v>46.0</v>
      </c>
      <c r="F179" s="1">
        <v>50.0</v>
      </c>
      <c r="G179" s="1">
        <v>42.0</v>
      </c>
      <c r="H179" s="1">
        <v>15.0</v>
      </c>
    </row>
    <row r="180" ht="15.75" customHeight="1">
      <c r="A180" s="1">
        <f t="shared" si="1"/>
        <v>178</v>
      </c>
      <c r="B180" s="5">
        <v>44099.0</v>
      </c>
      <c r="C180" s="1">
        <v>4138.0</v>
      </c>
      <c r="D180" s="2">
        <f t="shared" si="2"/>
        <v>56</v>
      </c>
      <c r="E180" s="1">
        <v>46.0</v>
      </c>
      <c r="F180" s="1">
        <v>50.0</v>
      </c>
      <c r="G180" s="1">
        <v>42.0</v>
      </c>
      <c r="H180" s="1">
        <v>14.0</v>
      </c>
    </row>
    <row r="181" ht="15.75" customHeight="1">
      <c r="A181" s="1">
        <f t="shared" si="1"/>
        <v>179</v>
      </c>
      <c r="B181" s="5">
        <v>44100.0</v>
      </c>
      <c r="C181" s="1">
        <v>4198.0</v>
      </c>
      <c r="D181" s="2">
        <f t="shared" si="2"/>
        <v>60</v>
      </c>
      <c r="E181" s="1">
        <v>46.0</v>
      </c>
      <c r="F181" s="1">
        <v>51.0</v>
      </c>
      <c r="G181" s="1">
        <v>42.0</v>
      </c>
      <c r="H181" s="1">
        <v>13.0</v>
      </c>
    </row>
    <row r="182" ht="15.75" customHeight="1">
      <c r="A182" s="1">
        <f t="shared" si="1"/>
        <v>180</v>
      </c>
      <c r="B182" s="5">
        <v>44101.0</v>
      </c>
      <c r="C182" s="1">
        <v>4237.0</v>
      </c>
      <c r="D182" s="2">
        <f t="shared" si="2"/>
        <v>39</v>
      </c>
      <c r="E182" s="1">
        <v>46.0</v>
      </c>
      <c r="F182" s="1">
        <v>47.0</v>
      </c>
      <c r="G182" s="1">
        <v>39.0</v>
      </c>
      <c r="H182" s="1">
        <v>15.0</v>
      </c>
    </row>
    <row r="183" ht="15.75" customHeight="1">
      <c r="A183" s="1">
        <f t="shared" si="1"/>
        <v>181</v>
      </c>
      <c r="B183" s="5">
        <v>44102.0</v>
      </c>
      <c r="C183" s="1">
        <v>4263.0</v>
      </c>
      <c r="D183" s="2">
        <f t="shared" si="2"/>
        <v>26</v>
      </c>
      <c r="E183" s="1">
        <v>46.0</v>
      </c>
      <c r="F183" s="1">
        <v>50.0</v>
      </c>
      <c r="G183" s="1">
        <v>36.0</v>
      </c>
      <c r="H183" s="1">
        <v>15.0</v>
      </c>
    </row>
    <row r="184" ht="15.75" customHeight="1">
      <c r="A184" s="1">
        <f t="shared" si="1"/>
        <v>182</v>
      </c>
      <c r="B184" s="5">
        <v>44103.0</v>
      </c>
      <c r="C184" s="1">
        <v>4334.0</v>
      </c>
      <c r="D184" s="2">
        <f t="shared" si="2"/>
        <v>71</v>
      </c>
      <c r="E184" s="1">
        <v>46.0</v>
      </c>
      <c r="F184" s="1">
        <v>50.0</v>
      </c>
      <c r="G184" s="1">
        <v>35.0</v>
      </c>
      <c r="H184" s="1">
        <v>14.0</v>
      </c>
    </row>
    <row r="185" ht="15.75" customHeight="1">
      <c r="A185" s="1">
        <f t="shared" si="1"/>
        <v>183</v>
      </c>
      <c r="B185" s="5">
        <v>44104.0</v>
      </c>
      <c r="C185" s="1">
        <v>4381.0</v>
      </c>
      <c r="D185" s="2">
        <f t="shared" si="2"/>
        <v>47</v>
      </c>
      <c r="E185" s="1">
        <v>47.0</v>
      </c>
      <c r="F185" s="1">
        <v>47.0</v>
      </c>
      <c r="G185" s="1">
        <v>36.0</v>
      </c>
      <c r="H185" s="1">
        <v>11.0</v>
      </c>
    </row>
    <row r="186" ht="15.75" customHeight="1">
      <c r="A186" s="1">
        <f t="shared" si="1"/>
        <v>184</v>
      </c>
      <c r="B186" s="5">
        <v>44105.0</v>
      </c>
      <c r="C186" s="1">
        <v>4428.0</v>
      </c>
      <c r="D186" s="2">
        <f t="shared" si="2"/>
        <v>47</v>
      </c>
      <c r="E186" s="1">
        <v>48.0</v>
      </c>
      <c r="F186" s="1">
        <v>45.0</v>
      </c>
      <c r="G186" s="1">
        <v>34.0</v>
      </c>
      <c r="H186" s="1">
        <v>10.0</v>
      </c>
    </row>
    <row r="187" ht="15.75" customHeight="1">
      <c r="A187" s="1">
        <f t="shared" si="1"/>
        <v>185</v>
      </c>
      <c r="B187" s="5">
        <v>44106.0</v>
      </c>
      <c r="C187" s="1">
        <v>4485.0</v>
      </c>
      <c r="D187" s="2">
        <f t="shared" si="2"/>
        <v>57</v>
      </c>
      <c r="E187" s="1">
        <v>48.0</v>
      </c>
      <c r="F187" s="1">
        <v>51.0</v>
      </c>
      <c r="G187" s="1">
        <v>40.0</v>
      </c>
      <c r="H187" s="1">
        <v>7.0</v>
      </c>
    </row>
    <row r="188" ht="15.75" customHeight="1">
      <c r="A188" s="1">
        <f t="shared" si="1"/>
        <v>186</v>
      </c>
      <c r="B188" s="5">
        <v>44107.0</v>
      </c>
      <c r="C188" s="1">
        <v>4543.0</v>
      </c>
      <c r="D188" s="2">
        <f t="shared" si="2"/>
        <v>58</v>
      </c>
      <c r="E188" s="1">
        <v>48.0</v>
      </c>
      <c r="F188" s="1">
        <v>48.0</v>
      </c>
      <c r="G188" s="1">
        <v>39.0</v>
      </c>
      <c r="H188" s="1">
        <v>7.0</v>
      </c>
    </row>
    <row r="189" ht="15.75" customHeight="1">
      <c r="A189" s="1">
        <f t="shared" si="1"/>
        <v>187</v>
      </c>
      <c r="B189" s="5">
        <v>44108.0</v>
      </c>
      <c r="C189" s="1">
        <v>4597.0</v>
      </c>
      <c r="D189" s="2">
        <f t="shared" si="2"/>
        <v>54</v>
      </c>
      <c r="E189" s="1">
        <v>48.0</v>
      </c>
      <c r="F189" s="1">
        <v>49.0</v>
      </c>
      <c r="G189" s="1">
        <v>39.0</v>
      </c>
      <c r="H189" s="1">
        <v>7.0</v>
      </c>
    </row>
    <row r="190" ht="15.75" customHeight="1">
      <c r="A190" s="1">
        <f t="shared" si="1"/>
        <v>188</v>
      </c>
      <c r="B190" s="5">
        <v>44109.0</v>
      </c>
      <c r="C190" s="1">
        <v>4633.0</v>
      </c>
      <c r="D190" s="2">
        <f t="shared" si="2"/>
        <v>36</v>
      </c>
      <c r="E190" s="1">
        <v>49.0</v>
      </c>
      <c r="F190" s="1">
        <v>50.0</v>
      </c>
      <c r="G190" s="1">
        <v>40.0</v>
      </c>
      <c r="H190" s="1">
        <v>8.0</v>
      </c>
    </row>
    <row r="191" ht="15.75" customHeight="1">
      <c r="A191" s="1">
        <f t="shared" si="1"/>
        <v>189</v>
      </c>
      <c r="B191" s="5">
        <v>44110.0</v>
      </c>
      <c r="C191" s="1">
        <v>4679.0</v>
      </c>
      <c r="D191" s="2">
        <f t="shared" si="2"/>
        <v>46</v>
      </c>
      <c r="E191" s="1">
        <v>49.0</v>
      </c>
      <c r="F191" s="1">
        <v>57.0</v>
      </c>
      <c r="G191" s="1">
        <v>44.0</v>
      </c>
      <c r="H191" s="1">
        <v>12.0</v>
      </c>
    </row>
    <row r="192" ht="15.75" customHeight="1">
      <c r="A192" s="1">
        <f t="shared" si="1"/>
        <v>190</v>
      </c>
      <c r="B192" s="5">
        <v>44111.0</v>
      </c>
      <c r="C192" s="1">
        <v>4725.0</v>
      </c>
      <c r="D192" s="2">
        <f t="shared" si="2"/>
        <v>46</v>
      </c>
      <c r="E192" s="1">
        <v>50.0</v>
      </c>
      <c r="F192" s="1">
        <v>59.0</v>
      </c>
      <c r="G192" s="1">
        <v>43.0</v>
      </c>
      <c r="H192" s="1">
        <v>12.0</v>
      </c>
    </row>
    <row r="193" ht="15.75" customHeight="1">
      <c r="A193" s="1">
        <f t="shared" si="1"/>
        <v>191</v>
      </c>
      <c r="B193" s="5">
        <v>44112.0</v>
      </c>
      <c r="C193" s="1">
        <v>4768.0</v>
      </c>
      <c r="D193" s="2">
        <f t="shared" si="2"/>
        <v>43</v>
      </c>
      <c r="E193" s="1">
        <v>51.0</v>
      </c>
      <c r="F193" s="1">
        <v>50.0</v>
      </c>
      <c r="G193" s="1">
        <v>40.0</v>
      </c>
      <c r="H193" s="1">
        <v>13.0</v>
      </c>
    </row>
    <row r="194" ht="15.75" customHeight="1">
      <c r="A194" s="1">
        <f t="shared" si="1"/>
        <v>192</v>
      </c>
      <c r="B194" s="5">
        <v>44113.0</v>
      </c>
      <c r="C194" s="1">
        <v>4809.0</v>
      </c>
      <c r="D194" s="2">
        <f t="shared" si="2"/>
        <v>41</v>
      </c>
      <c r="E194" s="1">
        <v>51.0</v>
      </c>
      <c r="F194" s="1">
        <v>61.0</v>
      </c>
      <c r="G194" s="1">
        <v>48.0</v>
      </c>
      <c r="H194" s="1">
        <v>12.0</v>
      </c>
    </row>
    <row r="195" ht="15.75" customHeight="1">
      <c r="A195" s="1">
        <f t="shared" si="1"/>
        <v>193</v>
      </c>
      <c r="B195" s="5">
        <v>44114.0</v>
      </c>
      <c r="C195" s="1">
        <v>4877.0</v>
      </c>
      <c r="D195" s="2">
        <f t="shared" si="2"/>
        <v>68</v>
      </c>
      <c r="E195" s="1">
        <v>51.0</v>
      </c>
      <c r="F195" s="1">
        <v>64.0</v>
      </c>
      <c r="G195" s="1">
        <v>51.0</v>
      </c>
      <c r="H195" s="1">
        <v>18.0</v>
      </c>
    </row>
    <row r="196" ht="15.75" customHeight="1">
      <c r="A196" s="1">
        <f t="shared" si="1"/>
        <v>194</v>
      </c>
      <c r="B196" s="5">
        <v>44115.0</v>
      </c>
      <c r="C196" s="1">
        <v>4925.0</v>
      </c>
      <c r="D196" s="2">
        <f t="shared" si="2"/>
        <v>48</v>
      </c>
      <c r="E196" s="1">
        <v>52.0</v>
      </c>
      <c r="F196" s="1">
        <v>54.0</v>
      </c>
      <c r="G196" s="1">
        <v>44.0</v>
      </c>
      <c r="H196" s="1">
        <v>14.0</v>
      </c>
    </row>
    <row r="197" ht="15.75" customHeight="1">
      <c r="A197" s="1">
        <f t="shared" si="1"/>
        <v>195</v>
      </c>
      <c r="B197" s="5">
        <v>44116.0</v>
      </c>
      <c r="C197" s="1">
        <v>4959.0</v>
      </c>
      <c r="D197" s="2">
        <f t="shared" si="2"/>
        <v>34</v>
      </c>
      <c r="E197" s="1">
        <v>55.0</v>
      </c>
      <c r="F197" s="1">
        <v>53.0</v>
      </c>
      <c r="G197" s="1">
        <v>41.0</v>
      </c>
      <c r="H197" s="1">
        <v>14.0</v>
      </c>
    </row>
    <row r="198" ht="15.75" customHeight="1">
      <c r="A198" s="1">
        <f t="shared" si="1"/>
        <v>196</v>
      </c>
      <c r="B198" s="5">
        <v>44117.0</v>
      </c>
      <c r="C198" s="1">
        <v>5003.0</v>
      </c>
      <c r="D198" s="2">
        <f t="shared" si="2"/>
        <v>44</v>
      </c>
      <c r="E198" s="1">
        <v>55.0</v>
      </c>
      <c r="F198" s="1">
        <v>49.0</v>
      </c>
      <c r="G198" s="1">
        <v>39.0</v>
      </c>
      <c r="H198" s="1">
        <v>12.0</v>
      </c>
    </row>
    <row r="199" ht="15.75" customHeight="1">
      <c r="A199" s="1">
        <f t="shared" si="1"/>
        <v>197</v>
      </c>
      <c r="B199" s="5">
        <v>44118.0</v>
      </c>
      <c r="C199" s="1">
        <v>5037.0</v>
      </c>
      <c r="D199" s="2">
        <f t="shared" si="2"/>
        <v>34</v>
      </c>
      <c r="E199" s="1">
        <v>56.0</v>
      </c>
      <c r="F199" s="1">
        <v>50.0</v>
      </c>
      <c r="G199" s="1">
        <v>39.0</v>
      </c>
      <c r="H199" s="1">
        <v>11.0</v>
      </c>
    </row>
    <row r="200" ht="15.75" customHeight="1">
      <c r="A200" s="1">
        <f t="shared" si="1"/>
        <v>198</v>
      </c>
      <c r="B200" s="5">
        <v>44119.0</v>
      </c>
      <c r="C200" s="1">
        <v>5077.0</v>
      </c>
      <c r="D200" s="2">
        <f t="shared" si="2"/>
        <v>40</v>
      </c>
      <c r="E200" s="1">
        <v>58.0</v>
      </c>
      <c r="F200" s="1">
        <v>47.0</v>
      </c>
      <c r="G200" s="1">
        <v>37.0</v>
      </c>
      <c r="H200" s="1">
        <v>11.0</v>
      </c>
    </row>
    <row r="201" ht="15.75" customHeight="1">
      <c r="A201" s="1">
        <f t="shared" si="1"/>
        <v>199</v>
      </c>
      <c r="B201" s="5">
        <v>44120.0</v>
      </c>
      <c r="C201" s="1">
        <v>5130.0</v>
      </c>
      <c r="D201" s="2">
        <f t="shared" si="2"/>
        <v>53</v>
      </c>
      <c r="E201" s="1">
        <v>59.0</v>
      </c>
      <c r="F201" s="1">
        <v>44.0</v>
      </c>
      <c r="G201" s="1">
        <v>30.0</v>
      </c>
      <c r="H201" s="1">
        <v>7.0</v>
      </c>
    </row>
    <row r="202" ht="15.75" customHeight="1">
      <c r="A202" s="1">
        <f t="shared" si="1"/>
        <v>200</v>
      </c>
      <c r="B202" s="5">
        <v>44121.0</v>
      </c>
      <c r="C202" s="1">
        <v>5151.0</v>
      </c>
      <c r="D202" s="2">
        <f t="shared" si="2"/>
        <v>21</v>
      </c>
      <c r="E202" s="1">
        <v>60.0</v>
      </c>
      <c r="F202" s="1">
        <v>40.0</v>
      </c>
      <c r="G202" s="1">
        <v>27.0</v>
      </c>
      <c r="H202" s="1">
        <v>7.0</v>
      </c>
    </row>
    <row r="203" ht="15.75" customHeight="1">
      <c r="A203" s="1">
        <f t="shared" si="1"/>
        <v>201</v>
      </c>
      <c r="B203" s="5">
        <v>44122.0</v>
      </c>
      <c r="C203" s="1">
        <v>5180.0</v>
      </c>
      <c r="D203" s="2">
        <f t="shared" si="2"/>
        <v>29</v>
      </c>
      <c r="E203" s="1">
        <v>61.0</v>
      </c>
      <c r="F203" s="1">
        <v>37.0</v>
      </c>
      <c r="G203" s="1">
        <v>25.0</v>
      </c>
      <c r="H203" s="1">
        <v>9.0</v>
      </c>
    </row>
    <row r="204" ht="15.75" customHeight="1">
      <c r="A204" s="1">
        <f t="shared" si="1"/>
        <v>202</v>
      </c>
      <c r="B204" s="5">
        <v>44123.0</v>
      </c>
      <c r="C204" s="1">
        <v>5202.0</v>
      </c>
      <c r="D204" s="2">
        <f t="shared" si="2"/>
        <v>22</v>
      </c>
      <c r="E204" s="1">
        <v>62.0</v>
      </c>
      <c r="F204" s="1">
        <v>44.0</v>
      </c>
      <c r="G204" s="1">
        <v>23.0</v>
      </c>
      <c r="H204" s="1">
        <v>10.0</v>
      </c>
    </row>
    <row r="205" ht="15.75" customHeight="1">
      <c r="A205" s="1">
        <f t="shared" si="1"/>
        <v>203</v>
      </c>
      <c r="B205" s="5">
        <v>44124.0</v>
      </c>
      <c r="C205" s="1">
        <v>5231.0</v>
      </c>
      <c r="D205" s="2">
        <f t="shared" si="2"/>
        <v>29</v>
      </c>
      <c r="E205" s="1">
        <v>62.0</v>
      </c>
      <c r="F205" s="1">
        <v>32.0</v>
      </c>
      <c r="G205" s="1">
        <v>23.0</v>
      </c>
      <c r="H205" s="1">
        <v>9.0</v>
      </c>
    </row>
    <row r="206" ht="15.75" customHeight="1">
      <c r="A206" s="1">
        <f t="shared" si="1"/>
        <v>204</v>
      </c>
      <c r="B206" s="5">
        <v>44125.0</v>
      </c>
      <c r="C206" s="1">
        <v>5264.0</v>
      </c>
      <c r="D206" s="2">
        <f t="shared" si="2"/>
        <v>33</v>
      </c>
      <c r="E206" s="1">
        <v>63.0</v>
      </c>
      <c r="F206" s="1">
        <v>29.0</v>
      </c>
      <c r="G206" s="1">
        <v>18.0</v>
      </c>
      <c r="H206" s="1">
        <v>10.0</v>
      </c>
    </row>
    <row r="207" ht="15.75" customHeight="1">
      <c r="A207" s="1">
        <f t="shared" si="1"/>
        <v>205</v>
      </c>
      <c r="B207" s="5">
        <v>44126.0</v>
      </c>
      <c r="C207" s="1">
        <v>5295.0</v>
      </c>
      <c r="D207" s="2">
        <f t="shared" si="2"/>
        <v>31</v>
      </c>
      <c r="E207" s="1">
        <v>63.0</v>
      </c>
      <c r="F207" s="1">
        <v>39.0</v>
      </c>
      <c r="G207" s="1">
        <v>25.0</v>
      </c>
      <c r="H207" s="1">
        <v>9.0</v>
      </c>
    </row>
    <row r="208" ht="15.75" customHeight="1">
      <c r="A208" s="1">
        <f t="shared" si="1"/>
        <v>206</v>
      </c>
      <c r="B208" s="5">
        <v>44127.0</v>
      </c>
      <c r="C208" s="1">
        <v>5324.0</v>
      </c>
      <c r="D208" s="2">
        <f t="shared" si="2"/>
        <v>29</v>
      </c>
      <c r="E208" s="1">
        <v>63.0</v>
      </c>
      <c r="F208" s="1">
        <v>35.0</v>
      </c>
      <c r="G208" s="1">
        <v>25.0</v>
      </c>
      <c r="H208" s="1">
        <v>11.0</v>
      </c>
    </row>
    <row r="209" ht="15.75" customHeight="1">
      <c r="A209" s="1">
        <f t="shared" si="1"/>
        <v>207</v>
      </c>
      <c r="B209" s="5">
        <v>44128.0</v>
      </c>
      <c r="C209" s="1">
        <v>5349.0</v>
      </c>
      <c r="D209" s="2">
        <f t="shared" si="2"/>
        <v>25</v>
      </c>
      <c r="E209" s="1">
        <v>63.0</v>
      </c>
      <c r="F209" s="1">
        <v>38.0</v>
      </c>
      <c r="G209" s="1">
        <v>32.0</v>
      </c>
      <c r="H209" s="1">
        <v>10.0</v>
      </c>
    </row>
    <row r="210" ht="15.75" customHeight="1">
      <c r="A210" s="1">
        <f t="shared" si="1"/>
        <v>208</v>
      </c>
      <c r="B210" s="10">
        <v>44129.0</v>
      </c>
      <c r="C210" s="11" t="s">
        <v>13</v>
      </c>
      <c r="D210" s="12">
        <f t="shared" si="2"/>
        <v>24</v>
      </c>
      <c r="E210" s="1">
        <v>63.0</v>
      </c>
      <c r="F210" s="1">
        <v>36.0</v>
      </c>
      <c r="G210" s="1">
        <v>32.0</v>
      </c>
      <c r="H210" s="2"/>
    </row>
    <row r="211" ht="15.75" customHeight="1">
      <c r="A211" s="1">
        <f t="shared" si="1"/>
        <v>209</v>
      </c>
      <c r="B211" s="5">
        <v>44130.0</v>
      </c>
      <c r="C211" s="1">
        <v>5413.0</v>
      </c>
      <c r="D211" s="12">
        <f t="shared" si="2"/>
        <v>40</v>
      </c>
      <c r="E211" s="1">
        <v>63.0</v>
      </c>
      <c r="F211" s="1">
        <v>40.0</v>
      </c>
      <c r="G211" s="1">
        <v>29.0</v>
      </c>
      <c r="H211" s="1">
        <v>11.0</v>
      </c>
    </row>
    <row r="212" ht="15.75" customHeight="1">
      <c r="A212" s="1">
        <f t="shared" si="1"/>
        <v>210</v>
      </c>
      <c r="B212" s="5">
        <v>44131.0</v>
      </c>
      <c r="C212" s="1">
        <v>5438.0</v>
      </c>
      <c r="D212" s="2">
        <f t="shared" si="2"/>
        <v>25</v>
      </c>
      <c r="E212" s="1">
        <v>63.0</v>
      </c>
      <c r="F212" s="1">
        <v>42.0</v>
      </c>
      <c r="G212" s="1">
        <v>31.0</v>
      </c>
      <c r="H212" s="1">
        <v>13.0</v>
      </c>
    </row>
    <row r="213" ht="15.75" customHeight="1">
      <c r="A213" s="1">
        <f t="shared" si="1"/>
        <v>211</v>
      </c>
      <c r="B213" s="10">
        <v>44132.0</v>
      </c>
      <c r="C213" s="1">
        <v>5459.0</v>
      </c>
      <c r="D213" s="2">
        <f t="shared" si="2"/>
        <v>21</v>
      </c>
      <c r="E213" s="1">
        <v>63.0</v>
      </c>
      <c r="F213" s="1">
        <v>47.0</v>
      </c>
      <c r="G213" s="1">
        <v>25.0</v>
      </c>
      <c r="H213" s="2"/>
    </row>
    <row r="214" ht="15.75" customHeight="1">
      <c r="A214" s="1">
        <f t="shared" si="1"/>
        <v>212</v>
      </c>
      <c r="B214" s="5">
        <v>44133.0</v>
      </c>
      <c r="C214" s="1">
        <v>5500.0</v>
      </c>
      <c r="D214" s="2">
        <f t="shared" si="2"/>
        <v>41</v>
      </c>
      <c r="E214" s="1">
        <v>63.0</v>
      </c>
      <c r="F214" s="1">
        <v>50.0</v>
      </c>
      <c r="G214" s="1">
        <v>40.0</v>
      </c>
      <c r="H214" s="1">
        <v>10.0</v>
      </c>
    </row>
    <row r="215" ht="15.75" customHeight="1">
      <c r="A215" s="1">
        <f t="shared" si="1"/>
        <v>213</v>
      </c>
      <c r="B215" s="5">
        <v>44134.0</v>
      </c>
      <c r="C215" s="1">
        <v>5553.0</v>
      </c>
      <c r="D215" s="2">
        <f t="shared" si="2"/>
        <v>53</v>
      </c>
      <c r="E215" s="1">
        <v>64.0</v>
      </c>
      <c r="F215" s="1">
        <v>51.0</v>
      </c>
      <c r="G215" s="1">
        <v>42.0</v>
      </c>
      <c r="H215" s="1">
        <v>9.0</v>
      </c>
    </row>
    <row r="216" ht="15.75" customHeight="1">
      <c r="A216" s="1">
        <f t="shared" si="1"/>
        <v>214</v>
      </c>
      <c r="B216" s="5">
        <v>44135.0</v>
      </c>
      <c r="C216" s="1">
        <v>5566.0</v>
      </c>
      <c r="D216" s="2">
        <f t="shared" si="2"/>
        <v>13</v>
      </c>
      <c r="E216" s="1">
        <v>64.0</v>
      </c>
      <c r="F216" s="1">
        <v>48.0</v>
      </c>
      <c r="G216" s="1">
        <v>39.0</v>
      </c>
      <c r="H216" s="1">
        <v>10.0</v>
      </c>
    </row>
    <row r="217" ht="15.75" customHeight="1">
      <c r="A217" s="1">
        <f t="shared" si="1"/>
        <v>215</v>
      </c>
      <c r="B217" s="5">
        <v>44136.0</v>
      </c>
      <c r="C217" s="1">
        <v>5597.0</v>
      </c>
      <c r="D217" s="2">
        <f t="shared" si="2"/>
        <v>31</v>
      </c>
      <c r="E217" s="1">
        <v>64.0</v>
      </c>
      <c r="F217" s="1">
        <v>48.0</v>
      </c>
      <c r="G217" s="1">
        <v>38.0</v>
      </c>
      <c r="H217" s="1">
        <v>11.0</v>
      </c>
    </row>
    <row r="218" ht="15.75" customHeight="1">
      <c r="A218" s="1">
        <f t="shared" si="1"/>
        <v>216</v>
      </c>
      <c r="B218" s="5">
        <v>44137.0</v>
      </c>
      <c r="C218" s="1">
        <v>5618.0</v>
      </c>
      <c r="D218" s="2">
        <f t="shared" si="2"/>
        <v>21</v>
      </c>
      <c r="E218" s="1">
        <v>64.0</v>
      </c>
      <c r="F218" s="1">
        <v>47.0</v>
      </c>
      <c r="G218" s="1">
        <v>37.0</v>
      </c>
      <c r="H218" s="1">
        <v>12.0</v>
      </c>
    </row>
    <row r="219" ht="15.75" customHeight="1">
      <c r="A219" s="1">
        <f t="shared" si="1"/>
        <v>217</v>
      </c>
      <c r="B219" s="5">
        <v>44138.0</v>
      </c>
      <c r="C219" s="1">
        <v>5634.0</v>
      </c>
      <c r="D219" s="2">
        <f t="shared" si="2"/>
        <v>16</v>
      </c>
      <c r="E219" s="1">
        <v>64.0</v>
      </c>
      <c r="F219" s="1">
        <v>42.0</v>
      </c>
      <c r="G219" s="1">
        <v>33.0</v>
      </c>
      <c r="H219" s="1">
        <v>13.0</v>
      </c>
    </row>
    <row r="220" ht="15.75" customHeight="1">
      <c r="A220" s="1">
        <f t="shared" si="1"/>
        <v>218</v>
      </c>
      <c r="B220" s="5">
        <v>44139.0</v>
      </c>
      <c r="C220" s="1">
        <v>5642.0</v>
      </c>
      <c r="D220" s="2">
        <f t="shared" si="2"/>
        <v>8</v>
      </c>
      <c r="E220" s="1">
        <v>64.0</v>
      </c>
      <c r="F220" s="1">
        <v>44.0</v>
      </c>
      <c r="G220" s="1">
        <v>34.0</v>
      </c>
      <c r="H220" s="1">
        <v>14.0</v>
      </c>
    </row>
    <row r="221" ht="15.75" customHeight="1">
      <c r="A221" s="1">
        <f t="shared" si="1"/>
        <v>219</v>
      </c>
      <c r="B221" s="5">
        <v>44140.0</v>
      </c>
      <c r="C221" s="1">
        <v>5654.0</v>
      </c>
      <c r="D221" s="2">
        <f t="shared" si="2"/>
        <v>12</v>
      </c>
      <c r="E221" s="1">
        <v>64.0</v>
      </c>
      <c r="F221" s="1">
        <v>43.0</v>
      </c>
      <c r="G221" s="1">
        <v>34.0</v>
      </c>
      <c r="H221" s="1">
        <v>13.0</v>
      </c>
    </row>
    <row r="222" ht="15.75" customHeight="1">
      <c r="A222" s="1">
        <f t="shared" si="1"/>
        <v>220</v>
      </c>
      <c r="B222" s="5">
        <v>44141.0</v>
      </c>
      <c r="C222" s="1">
        <v>5669.0</v>
      </c>
      <c r="D222" s="2">
        <f t="shared" si="2"/>
        <v>15</v>
      </c>
      <c r="E222" s="1">
        <v>65.0</v>
      </c>
      <c r="F222" s="1">
        <v>39.0</v>
      </c>
      <c r="G222" s="1">
        <v>32.0</v>
      </c>
      <c r="H222" s="1">
        <v>13.0</v>
      </c>
    </row>
    <row r="223" ht="15.75" customHeight="1">
      <c r="A223" s="1">
        <f t="shared" si="1"/>
        <v>221</v>
      </c>
      <c r="B223" s="5">
        <v>44142.0</v>
      </c>
      <c r="C223" s="1">
        <v>5705.0</v>
      </c>
      <c r="D223" s="2">
        <f t="shared" si="2"/>
        <v>36</v>
      </c>
      <c r="E223" s="1">
        <v>65.0</v>
      </c>
      <c r="F223" s="1">
        <v>44.0</v>
      </c>
      <c r="G223" s="1">
        <v>35.0</v>
      </c>
      <c r="H223" s="1">
        <v>15.0</v>
      </c>
    </row>
    <row r="224" ht="15.75" customHeight="1">
      <c r="A224" s="1">
        <f t="shared" si="1"/>
        <v>222</v>
      </c>
      <c r="B224" s="5">
        <v>44143.0</v>
      </c>
      <c r="C224" s="1">
        <v>5740.0</v>
      </c>
      <c r="D224" s="2">
        <f t="shared" si="2"/>
        <v>35</v>
      </c>
      <c r="E224" s="1">
        <v>65.0</v>
      </c>
      <c r="F224" s="1">
        <v>44.0</v>
      </c>
      <c r="G224" s="1">
        <v>34.0</v>
      </c>
      <c r="H224" s="1">
        <v>14.0</v>
      </c>
    </row>
    <row r="225" ht="15.75" customHeight="1">
      <c r="A225" s="1">
        <f t="shared" si="1"/>
        <v>223</v>
      </c>
      <c r="B225" s="5">
        <v>44144.0</v>
      </c>
      <c r="C225" s="1">
        <v>5756.0</v>
      </c>
      <c r="D225" s="2">
        <f t="shared" si="2"/>
        <v>16</v>
      </c>
      <c r="E225" s="1">
        <v>65.0</v>
      </c>
      <c r="F225" s="1">
        <v>47.0</v>
      </c>
      <c r="G225" s="1">
        <v>37.0</v>
      </c>
      <c r="H225" s="1">
        <v>14.0</v>
      </c>
    </row>
    <row r="226" ht="15.75" customHeight="1">
      <c r="A226" s="1">
        <f t="shared" si="1"/>
        <v>224</v>
      </c>
      <c r="B226" s="5">
        <v>44145.0</v>
      </c>
      <c r="C226" s="1">
        <v>5795.0</v>
      </c>
      <c r="D226" s="2">
        <f t="shared" si="2"/>
        <v>39</v>
      </c>
      <c r="E226" s="1">
        <v>65.0</v>
      </c>
      <c r="F226" s="1">
        <v>49.0</v>
      </c>
      <c r="G226" s="1">
        <v>42.0</v>
      </c>
      <c r="H226" s="1">
        <v>17.0</v>
      </c>
    </row>
    <row r="227" ht="15.75" customHeight="1">
      <c r="A227" s="1">
        <f t="shared" si="1"/>
        <v>225</v>
      </c>
      <c r="B227" s="5">
        <v>44146.0</v>
      </c>
      <c r="C227" s="1">
        <v>5831.0</v>
      </c>
      <c r="D227" s="2">
        <f t="shared" si="2"/>
        <v>36</v>
      </c>
      <c r="E227" s="1">
        <v>66.0</v>
      </c>
      <c r="F227" s="1">
        <v>41.0</v>
      </c>
      <c r="G227" s="1">
        <v>36.0</v>
      </c>
      <c r="H227" s="1">
        <v>14.0</v>
      </c>
    </row>
    <row r="228" ht="15.75" customHeight="1">
      <c r="A228" s="1">
        <f t="shared" si="1"/>
        <v>226</v>
      </c>
      <c r="B228" s="5">
        <v>44147.0</v>
      </c>
      <c r="C228" s="1">
        <v>5865.0</v>
      </c>
      <c r="D228" s="2">
        <f t="shared" si="2"/>
        <v>34</v>
      </c>
      <c r="E228" s="1">
        <v>68.0</v>
      </c>
      <c r="F228" s="1">
        <v>44.0</v>
      </c>
      <c r="G228" s="1">
        <v>36.0</v>
      </c>
      <c r="H228" s="1">
        <v>12.0</v>
      </c>
    </row>
    <row r="229" ht="15.75" customHeight="1">
      <c r="A229" s="1">
        <f t="shared" si="1"/>
        <v>227</v>
      </c>
      <c r="B229" s="5">
        <v>44148.0</v>
      </c>
      <c r="C229" s="1">
        <v>5909.0</v>
      </c>
      <c r="D229" s="2">
        <f t="shared" si="2"/>
        <v>44</v>
      </c>
      <c r="E229" s="1">
        <v>70.0</v>
      </c>
      <c r="F229" s="1">
        <v>40.0</v>
      </c>
      <c r="G229" s="1">
        <v>33.0</v>
      </c>
      <c r="H229" s="1">
        <v>14.0</v>
      </c>
    </row>
    <row r="230" ht="15.75" customHeight="1">
      <c r="A230" s="1">
        <f t="shared" si="1"/>
        <v>228</v>
      </c>
      <c r="B230" s="5">
        <v>44149.0</v>
      </c>
      <c r="C230" s="1">
        <v>5960.0</v>
      </c>
      <c r="D230" s="2">
        <f t="shared" si="2"/>
        <v>51</v>
      </c>
      <c r="E230" s="1">
        <v>71.0</v>
      </c>
      <c r="F230" s="1">
        <v>41.0</v>
      </c>
      <c r="G230" s="1">
        <v>36.0</v>
      </c>
      <c r="H230" s="1">
        <v>14.0</v>
      </c>
    </row>
    <row r="231" ht="15.75" customHeight="1">
      <c r="A231" s="1">
        <f t="shared" si="1"/>
        <v>229</v>
      </c>
      <c r="B231" s="5">
        <v>44150.0</v>
      </c>
      <c r="C231" s="1">
        <v>6011.0</v>
      </c>
      <c r="D231" s="2">
        <f t="shared" si="2"/>
        <v>51</v>
      </c>
      <c r="E231" s="1">
        <v>71.0</v>
      </c>
      <c r="F231" s="1">
        <v>43.0</v>
      </c>
      <c r="G231" s="1">
        <v>39.0</v>
      </c>
      <c r="H231" s="1">
        <v>14.0</v>
      </c>
    </row>
    <row r="232" ht="15.75" customHeight="1">
      <c r="A232" s="1">
        <f t="shared" si="1"/>
        <v>230</v>
      </c>
      <c r="B232" s="5">
        <v>44151.0</v>
      </c>
      <c r="C232" s="1">
        <v>6060.0</v>
      </c>
      <c r="D232" s="2">
        <f t="shared" si="2"/>
        <v>49</v>
      </c>
      <c r="E232" s="1">
        <v>72.0</v>
      </c>
      <c r="F232" s="1">
        <v>38.0</v>
      </c>
      <c r="G232" s="1">
        <v>35.0</v>
      </c>
      <c r="H232" s="1">
        <v>15.0</v>
      </c>
    </row>
    <row r="233" ht="15.75" customHeight="1">
      <c r="A233" s="1">
        <f t="shared" si="1"/>
        <v>231</v>
      </c>
      <c r="B233" s="5">
        <v>44152.0</v>
      </c>
      <c r="C233" s="1">
        <v>6085.0</v>
      </c>
      <c r="D233" s="2">
        <f t="shared" si="2"/>
        <v>25</v>
      </c>
      <c r="E233" s="1">
        <v>73.0</v>
      </c>
      <c r="F233" s="1">
        <v>42.0</v>
      </c>
      <c r="G233" s="1">
        <v>35.0</v>
      </c>
      <c r="H233" s="1">
        <v>13.0</v>
      </c>
    </row>
    <row r="234" ht="15.75" customHeight="1">
      <c r="A234" s="1">
        <f t="shared" si="1"/>
        <v>232</v>
      </c>
      <c r="B234" s="5">
        <v>44153.0</v>
      </c>
      <c r="C234" s="1">
        <v>6113.0</v>
      </c>
      <c r="D234" s="2">
        <f t="shared" si="2"/>
        <v>28</v>
      </c>
      <c r="E234" s="1">
        <v>73.0</v>
      </c>
      <c r="F234" s="1">
        <v>45.0</v>
      </c>
      <c r="G234" s="1">
        <v>38.0</v>
      </c>
      <c r="H234" s="1">
        <v>14.0</v>
      </c>
    </row>
    <row r="235" ht="15.75" customHeight="1">
      <c r="A235" s="1">
        <f t="shared" si="1"/>
        <v>233</v>
      </c>
      <c r="B235" s="5">
        <v>44154.0</v>
      </c>
      <c r="C235" s="1">
        <v>6150.0</v>
      </c>
      <c r="D235" s="2">
        <f t="shared" si="2"/>
        <v>37</v>
      </c>
      <c r="E235" s="1">
        <v>74.0</v>
      </c>
      <c r="F235" s="1">
        <v>42.0</v>
      </c>
      <c r="G235" s="1">
        <v>35.0</v>
      </c>
      <c r="H235" s="1">
        <v>12.0</v>
      </c>
    </row>
    <row r="236" ht="15.75" customHeight="1">
      <c r="A236" s="1">
        <f t="shared" si="1"/>
        <v>234</v>
      </c>
      <c r="B236" s="5">
        <v>44155.0</v>
      </c>
      <c r="C236" s="1">
        <v>6193.0</v>
      </c>
      <c r="D236" s="2">
        <f t="shared" si="2"/>
        <v>43</v>
      </c>
      <c r="E236" s="1">
        <v>74.0</v>
      </c>
      <c r="F236" s="1">
        <v>44.0</v>
      </c>
      <c r="G236" s="1">
        <v>37.0</v>
      </c>
      <c r="H236" s="1">
        <v>12.0</v>
      </c>
    </row>
    <row r="237" ht="15.75" customHeight="1">
      <c r="A237" s="1">
        <f t="shared" si="1"/>
        <v>235</v>
      </c>
      <c r="B237" s="5">
        <v>44156.0</v>
      </c>
      <c r="C237" s="1">
        <v>6218.0</v>
      </c>
      <c r="D237" s="2">
        <f t="shared" si="2"/>
        <v>25</v>
      </c>
      <c r="E237" s="1">
        <v>74.0</v>
      </c>
      <c r="F237" s="1">
        <v>46.0</v>
      </c>
      <c r="G237" s="1">
        <v>41.0</v>
      </c>
      <c r="H237" s="1">
        <v>14.0</v>
      </c>
    </row>
    <row r="238" ht="15.75" customHeight="1">
      <c r="A238" s="1">
        <f t="shared" si="1"/>
        <v>236</v>
      </c>
      <c r="B238" s="5">
        <v>44157.0</v>
      </c>
      <c r="C238" s="1">
        <v>6280.0</v>
      </c>
      <c r="D238" s="2">
        <f t="shared" si="2"/>
        <v>62</v>
      </c>
      <c r="E238" s="1">
        <v>74.0</v>
      </c>
      <c r="F238" s="1">
        <v>41.0</v>
      </c>
      <c r="G238" s="1">
        <v>36.0</v>
      </c>
      <c r="H238" s="1">
        <v>14.0</v>
      </c>
    </row>
    <row r="239" ht="15.75" customHeight="1">
      <c r="A239" s="1">
        <f t="shared" si="1"/>
        <v>237</v>
      </c>
      <c r="B239" s="5">
        <v>44158.0</v>
      </c>
      <c r="C239" s="1">
        <v>6300.0</v>
      </c>
      <c r="D239" s="2">
        <f t="shared" si="2"/>
        <v>20</v>
      </c>
      <c r="E239" s="1">
        <v>75.0</v>
      </c>
      <c r="F239" s="1">
        <v>45.0</v>
      </c>
      <c r="G239" s="1">
        <v>40.0</v>
      </c>
      <c r="H239" s="1">
        <v>17.0</v>
      </c>
    </row>
    <row r="240" ht="15.75" customHeight="1">
      <c r="A240" s="1">
        <f t="shared" si="1"/>
        <v>238</v>
      </c>
      <c r="B240" s="5">
        <v>44159.0</v>
      </c>
      <c r="C240" s="1">
        <v>6335.0</v>
      </c>
      <c r="D240" s="2">
        <f t="shared" si="2"/>
        <v>35</v>
      </c>
      <c r="E240" s="1">
        <v>76.0</v>
      </c>
      <c r="F240" s="1">
        <v>50.0</v>
      </c>
      <c r="G240" s="1">
        <v>46.0</v>
      </c>
      <c r="H240" s="1">
        <v>14.0</v>
      </c>
    </row>
    <row r="241" ht="15.75" customHeight="1">
      <c r="A241" s="1">
        <f t="shared" si="1"/>
        <v>239</v>
      </c>
      <c r="B241" s="5">
        <v>44160.0</v>
      </c>
      <c r="C241" s="1">
        <v>6415.0</v>
      </c>
      <c r="D241" s="2">
        <f t="shared" si="2"/>
        <v>80</v>
      </c>
      <c r="E241" s="1">
        <v>76.0</v>
      </c>
      <c r="F241" s="1">
        <v>50.0</v>
      </c>
      <c r="G241" s="1">
        <v>46.0</v>
      </c>
      <c r="H241" s="1">
        <v>13.0</v>
      </c>
    </row>
    <row r="242" ht="15.75" customHeight="1">
      <c r="A242" s="1">
        <f t="shared" si="1"/>
        <v>240</v>
      </c>
      <c r="B242" s="5">
        <v>44161.0</v>
      </c>
      <c r="C242" s="1">
        <v>6464.0</v>
      </c>
      <c r="D242" s="2">
        <f t="shared" si="2"/>
        <v>49</v>
      </c>
      <c r="E242" s="1">
        <v>76.0</v>
      </c>
      <c r="F242" s="1">
        <v>47.0</v>
      </c>
      <c r="G242" s="1">
        <v>42.0</v>
      </c>
      <c r="H242" s="1">
        <v>12.0</v>
      </c>
    </row>
    <row r="243" ht="15.75" customHeight="1">
      <c r="A243" s="1">
        <f t="shared" si="1"/>
        <v>241</v>
      </c>
      <c r="B243" s="5">
        <v>44162.0</v>
      </c>
      <c r="C243" s="1">
        <v>6495.0</v>
      </c>
      <c r="D243" s="2">
        <f t="shared" si="2"/>
        <v>31</v>
      </c>
      <c r="E243" s="1">
        <v>77.0</v>
      </c>
      <c r="F243" s="1">
        <v>41.0</v>
      </c>
      <c r="G243" s="1">
        <v>35.0</v>
      </c>
      <c r="H243" s="1">
        <v>13.0</v>
      </c>
    </row>
    <row r="244" ht="15.75" customHeight="1">
      <c r="A244" s="1">
        <f t="shared" si="1"/>
        <v>242</v>
      </c>
      <c r="B244" s="5">
        <v>44163.0</v>
      </c>
      <c r="C244" s="1">
        <v>6577.0</v>
      </c>
      <c r="D244" s="2">
        <f t="shared" si="2"/>
        <v>82</v>
      </c>
      <c r="E244" s="1">
        <v>77.0</v>
      </c>
      <c r="F244" s="1">
        <v>39.0</v>
      </c>
      <c r="G244" s="1">
        <v>30.0</v>
      </c>
      <c r="H244" s="1">
        <v>15.0</v>
      </c>
    </row>
    <row r="245" ht="15.75" customHeight="1">
      <c r="A245" s="1">
        <f t="shared" si="1"/>
        <v>243</v>
      </c>
      <c r="B245" s="5">
        <v>44164.0</v>
      </c>
      <c r="C245" s="1">
        <v>6618.0</v>
      </c>
      <c r="D245" s="2">
        <f t="shared" si="2"/>
        <v>41</v>
      </c>
      <c r="E245" s="1">
        <v>77.0</v>
      </c>
      <c r="F245" s="1">
        <v>40.0</v>
      </c>
      <c r="G245" s="1">
        <v>30.0</v>
      </c>
      <c r="H245" s="1">
        <v>15.0</v>
      </c>
    </row>
    <row r="246" ht="15.75" customHeight="1">
      <c r="A246" s="1">
        <f t="shared" si="1"/>
        <v>244</v>
      </c>
      <c r="B246" s="5">
        <v>44165.0</v>
      </c>
      <c r="C246" s="1">
        <v>6652.0</v>
      </c>
      <c r="D246" s="2">
        <f t="shared" si="2"/>
        <v>34</v>
      </c>
      <c r="E246" s="1">
        <v>77.0</v>
      </c>
      <c r="F246" s="1">
        <v>45.0</v>
      </c>
      <c r="G246" s="1">
        <v>34.0</v>
      </c>
      <c r="H246" s="1">
        <v>17.0</v>
      </c>
    </row>
    <row r="247" ht="15.75" customHeight="1">
      <c r="A247" s="1">
        <f t="shared" si="1"/>
        <v>245</v>
      </c>
      <c r="B247" s="5">
        <v>44166.0</v>
      </c>
      <c r="C247" s="1">
        <v>6722.0</v>
      </c>
      <c r="D247" s="2">
        <f t="shared" si="2"/>
        <v>70</v>
      </c>
      <c r="E247" s="1">
        <v>78.0</v>
      </c>
      <c r="F247" s="1">
        <v>51.0</v>
      </c>
      <c r="G247" s="1">
        <v>37.0</v>
      </c>
      <c r="H247" s="1">
        <v>14.0</v>
      </c>
    </row>
    <row r="248" ht="15.75" customHeight="1">
      <c r="A248" s="1">
        <f t="shared" si="1"/>
        <v>246</v>
      </c>
      <c r="B248" s="5">
        <v>44167.0</v>
      </c>
      <c r="C248" s="1">
        <v>6778.0</v>
      </c>
      <c r="D248" s="2">
        <f t="shared" si="2"/>
        <v>56</v>
      </c>
      <c r="E248" s="1">
        <v>78.0</v>
      </c>
      <c r="F248" s="1">
        <v>47.0</v>
      </c>
      <c r="G248" s="1">
        <v>38.0</v>
      </c>
      <c r="H248" s="1">
        <v>18.0</v>
      </c>
    </row>
    <row r="249" ht="15.75" customHeight="1">
      <c r="A249" s="1">
        <f t="shared" si="1"/>
        <v>247</v>
      </c>
      <c r="B249" s="5">
        <v>44168.0</v>
      </c>
      <c r="C249" s="1">
        <v>6823.0</v>
      </c>
      <c r="D249" s="2">
        <f t="shared" si="2"/>
        <v>45</v>
      </c>
      <c r="E249" s="1">
        <v>78.0</v>
      </c>
      <c r="F249" s="1">
        <v>40.0</v>
      </c>
      <c r="G249" s="1">
        <v>34.0</v>
      </c>
      <c r="H249" s="1">
        <v>20.0</v>
      </c>
    </row>
    <row r="250" ht="15.75" customHeight="1">
      <c r="A250" s="1">
        <f t="shared" si="1"/>
        <v>248</v>
      </c>
      <c r="B250" s="5">
        <v>44169.0</v>
      </c>
      <c r="C250" s="1">
        <v>6880.0</v>
      </c>
      <c r="D250" s="2">
        <f t="shared" si="2"/>
        <v>57</v>
      </c>
      <c r="E250" s="1">
        <v>79.0</v>
      </c>
      <c r="F250" s="1">
        <v>56.0</v>
      </c>
      <c r="G250" s="1">
        <v>40.0</v>
      </c>
      <c r="H250" s="1">
        <v>19.0</v>
      </c>
    </row>
    <row r="251" ht="15.75" customHeight="1">
      <c r="A251" s="1">
        <f t="shared" si="1"/>
        <v>249</v>
      </c>
      <c r="B251" s="5">
        <v>44170.0</v>
      </c>
      <c r="C251" s="1">
        <v>6960.0</v>
      </c>
      <c r="D251" s="2">
        <f t="shared" si="2"/>
        <v>80</v>
      </c>
      <c r="E251" s="1">
        <v>79.0</v>
      </c>
      <c r="F251" s="1">
        <v>58.0</v>
      </c>
      <c r="G251" s="1">
        <v>48.0</v>
      </c>
      <c r="H251" s="1">
        <v>19.0</v>
      </c>
    </row>
    <row r="252" ht="15.75" customHeight="1">
      <c r="A252" s="1">
        <f t="shared" si="1"/>
        <v>250</v>
      </c>
      <c r="B252" s="5">
        <v>44171.0</v>
      </c>
      <c r="C252" s="1">
        <v>6983.0</v>
      </c>
      <c r="D252" s="2">
        <f t="shared" si="2"/>
        <v>23</v>
      </c>
      <c r="E252" s="1">
        <v>79.0</v>
      </c>
      <c r="F252" s="1">
        <v>53.0</v>
      </c>
      <c r="G252" s="1">
        <v>40.0</v>
      </c>
      <c r="H252" s="1">
        <v>19.0</v>
      </c>
    </row>
    <row r="253" ht="15.75" customHeight="1">
      <c r="A253" s="1">
        <f t="shared" si="1"/>
        <v>251</v>
      </c>
      <c r="B253" s="5">
        <v>44172.0</v>
      </c>
      <c r="C253" s="1">
        <v>7000.0</v>
      </c>
      <c r="D253" s="2">
        <f t="shared" si="2"/>
        <v>17</v>
      </c>
      <c r="E253" s="1">
        <v>79.0</v>
      </c>
      <c r="F253" s="1">
        <v>57.0</v>
      </c>
      <c r="G253" s="1">
        <v>38.0</v>
      </c>
      <c r="H253" s="1">
        <v>18.0</v>
      </c>
    </row>
    <row r="254" ht="15.75" customHeight="1">
      <c r="A254" s="1">
        <f t="shared" si="1"/>
        <v>252</v>
      </c>
      <c r="B254" s="5">
        <v>44173.0</v>
      </c>
      <c r="C254" s="1">
        <v>7113.0</v>
      </c>
      <c r="D254" s="2">
        <f t="shared" si="2"/>
        <v>113</v>
      </c>
      <c r="E254" s="1">
        <v>81.0</v>
      </c>
      <c r="F254" s="1">
        <v>55.0</v>
      </c>
      <c r="G254" s="1">
        <v>37.0</v>
      </c>
      <c r="H254" s="1">
        <v>17.0</v>
      </c>
    </row>
    <row r="255" ht="15.75" customHeight="1">
      <c r="A255" s="1">
        <f t="shared" si="1"/>
        <v>253</v>
      </c>
      <c r="B255" s="5">
        <v>44174.0</v>
      </c>
      <c r="C255" s="1">
        <v>7156.0</v>
      </c>
      <c r="D255" s="2">
        <f t="shared" si="2"/>
        <v>43</v>
      </c>
      <c r="E255" s="1">
        <v>83.0</v>
      </c>
      <c r="F255" s="1">
        <v>55.0</v>
      </c>
      <c r="G255" s="1">
        <v>37.0</v>
      </c>
      <c r="H255" s="1">
        <v>15.0</v>
      </c>
    </row>
    <row r="256" ht="15.75" customHeight="1">
      <c r="A256" s="1">
        <f t="shared" si="1"/>
        <v>254</v>
      </c>
      <c r="B256" s="5">
        <v>44175.0</v>
      </c>
      <c r="C256" s="1">
        <v>7214.0</v>
      </c>
      <c r="D256" s="2">
        <f t="shared" si="2"/>
        <v>58</v>
      </c>
      <c r="E256" s="1">
        <v>84.0</v>
      </c>
      <c r="F256" s="1">
        <v>53.0</v>
      </c>
      <c r="G256" s="1">
        <v>40.0</v>
      </c>
      <c r="H256" s="1">
        <v>13.0</v>
      </c>
    </row>
    <row r="257" ht="15.75" customHeight="1">
      <c r="A257" s="1">
        <f t="shared" si="1"/>
        <v>255</v>
      </c>
      <c r="B257" s="5">
        <v>44176.0</v>
      </c>
      <c r="C257" s="1">
        <v>7273.0</v>
      </c>
      <c r="D257" s="2">
        <f t="shared" si="2"/>
        <v>59</v>
      </c>
      <c r="E257" s="1">
        <v>84.0</v>
      </c>
      <c r="F257" s="1">
        <v>52.0</v>
      </c>
      <c r="G257" s="1">
        <v>36.0</v>
      </c>
      <c r="H257" s="1">
        <v>12.0</v>
      </c>
    </row>
    <row r="258" ht="15.75" customHeight="1">
      <c r="A258" s="1">
        <f t="shared" si="1"/>
        <v>256</v>
      </c>
      <c r="B258" s="5">
        <v>44177.0</v>
      </c>
      <c r="C258" s="1">
        <v>7327.0</v>
      </c>
      <c r="D258" s="2">
        <f t="shared" si="2"/>
        <v>54</v>
      </c>
      <c r="E258" s="1">
        <v>84.0</v>
      </c>
      <c r="F258" s="1">
        <v>51.0</v>
      </c>
      <c r="G258" s="1">
        <v>38.0</v>
      </c>
      <c r="H258" s="1">
        <v>12.0</v>
      </c>
    </row>
    <row r="259" ht="15.75" customHeight="1">
      <c r="A259" s="1">
        <f t="shared" si="1"/>
        <v>257</v>
      </c>
      <c r="B259" s="5">
        <v>44178.0</v>
      </c>
      <c r="C259" s="1">
        <v>7390.0</v>
      </c>
      <c r="D259" s="2">
        <f t="shared" si="2"/>
        <v>63</v>
      </c>
      <c r="E259" s="1">
        <v>84.0</v>
      </c>
      <c r="F259" s="1">
        <v>44.0</v>
      </c>
      <c r="G259" s="1">
        <v>37.0</v>
      </c>
      <c r="H259" s="1">
        <v>11.0</v>
      </c>
    </row>
    <row r="260" ht="15.75" customHeight="1">
      <c r="A260" s="1">
        <f t="shared" si="1"/>
        <v>258</v>
      </c>
      <c r="B260" s="5">
        <v>44179.0</v>
      </c>
      <c r="C260" s="1">
        <v>7402.0</v>
      </c>
      <c r="D260" s="2">
        <f t="shared" si="2"/>
        <v>12</v>
      </c>
      <c r="E260" s="1">
        <v>85.0</v>
      </c>
      <c r="F260" s="1">
        <v>46.0</v>
      </c>
      <c r="G260" s="1">
        <v>38.0</v>
      </c>
      <c r="H260" s="1">
        <v>11.0</v>
      </c>
    </row>
    <row r="261" ht="15.75" customHeight="1">
      <c r="A261" s="1">
        <f t="shared" si="1"/>
        <v>259</v>
      </c>
      <c r="B261" s="5">
        <v>44180.0</v>
      </c>
      <c r="C261" s="1">
        <v>7470.0</v>
      </c>
      <c r="D261" s="2">
        <f t="shared" si="2"/>
        <v>68</v>
      </c>
      <c r="E261" s="1">
        <v>85.0</v>
      </c>
      <c r="F261" s="1">
        <v>51.0</v>
      </c>
      <c r="G261" s="1">
        <v>38.0</v>
      </c>
      <c r="H261" s="1">
        <v>13.0</v>
      </c>
    </row>
    <row r="262" ht="15.75" customHeight="1">
      <c r="A262" s="1">
        <f t="shared" si="1"/>
        <v>260</v>
      </c>
      <c r="B262" s="5">
        <v>44181.0</v>
      </c>
      <c r="C262" s="1">
        <v>7535.0</v>
      </c>
      <c r="D262" s="2">
        <f t="shared" si="2"/>
        <v>65</v>
      </c>
      <c r="E262" s="1">
        <v>85.0</v>
      </c>
      <c r="F262" s="1">
        <v>51.0</v>
      </c>
      <c r="G262" s="1">
        <v>39.0</v>
      </c>
      <c r="H262" s="1">
        <v>11.0</v>
      </c>
    </row>
    <row r="263" ht="15.75" customHeight="1">
      <c r="A263" s="1">
        <f t="shared" si="1"/>
        <v>261</v>
      </c>
      <c r="B263" s="5">
        <v>44182.0</v>
      </c>
      <c r="C263" s="1">
        <v>7594.0</v>
      </c>
      <c r="D263" s="2">
        <f t="shared" si="2"/>
        <v>59</v>
      </c>
      <c r="E263" s="1">
        <v>85.0</v>
      </c>
      <c r="F263" s="1">
        <v>51.0</v>
      </c>
      <c r="G263" s="1">
        <v>40.0</v>
      </c>
      <c r="H263" s="1">
        <v>15.0</v>
      </c>
    </row>
    <row r="264" ht="15.75" customHeight="1">
      <c r="A264" s="1">
        <f t="shared" si="1"/>
        <v>262</v>
      </c>
      <c r="B264" s="5">
        <v>44183.0</v>
      </c>
      <c r="C264" s="1">
        <v>7639.0</v>
      </c>
      <c r="D264" s="2">
        <f t="shared" si="2"/>
        <v>45</v>
      </c>
      <c r="E264" s="1">
        <v>86.0</v>
      </c>
      <c r="F264" s="1">
        <v>43.0</v>
      </c>
      <c r="G264" s="1">
        <v>36.0</v>
      </c>
      <c r="H264" s="1">
        <v>12.0</v>
      </c>
    </row>
    <row r="265" ht="15.75" customHeight="1">
      <c r="A265" s="1">
        <f t="shared" si="1"/>
        <v>263</v>
      </c>
      <c r="B265" s="5">
        <v>44184.0</v>
      </c>
      <c r="C265" s="1">
        <v>7702.0</v>
      </c>
      <c r="D265" s="2">
        <f t="shared" si="2"/>
        <v>63</v>
      </c>
      <c r="E265" s="1">
        <v>87.0</v>
      </c>
      <c r="F265" s="1">
        <v>36.0</v>
      </c>
      <c r="G265" s="1">
        <v>30.0</v>
      </c>
      <c r="H265" s="1">
        <v>10.0</v>
      </c>
    </row>
    <row r="266" ht="15.75" customHeight="1">
      <c r="A266" s="1">
        <f t="shared" si="1"/>
        <v>264</v>
      </c>
      <c r="B266" s="5">
        <v>44185.0</v>
      </c>
      <c r="C266" s="1">
        <v>7775.0</v>
      </c>
      <c r="D266" s="2">
        <f t="shared" si="2"/>
        <v>73</v>
      </c>
      <c r="E266" s="1">
        <v>87.0</v>
      </c>
      <c r="F266" s="1">
        <v>39.0</v>
      </c>
      <c r="G266" s="1">
        <v>31.0</v>
      </c>
      <c r="H266" s="1">
        <v>11.0</v>
      </c>
    </row>
    <row r="267" ht="15.75" customHeight="1">
      <c r="A267" s="1">
        <f t="shared" si="1"/>
        <v>265</v>
      </c>
      <c r="B267" s="5">
        <v>44186.0</v>
      </c>
      <c r="C267" s="1">
        <v>7791.0</v>
      </c>
      <c r="D267" s="2">
        <f t="shared" si="2"/>
        <v>16</v>
      </c>
      <c r="E267" s="1">
        <v>87.0</v>
      </c>
      <c r="F267" s="1">
        <v>41.0</v>
      </c>
      <c r="G267" s="1">
        <v>33.0</v>
      </c>
      <c r="H267" s="1">
        <v>11.0</v>
      </c>
    </row>
    <row r="268" ht="15.75" customHeight="1">
      <c r="A268" s="1">
        <f t="shared" si="1"/>
        <v>266</v>
      </c>
      <c r="B268" s="5">
        <v>44187.0</v>
      </c>
      <c r="C268" s="1">
        <v>7841.0</v>
      </c>
      <c r="D268" s="2">
        <f t="shared" si="2"/>
        <v>50</v>
      </c>
      <c r="E268" s="1">
        <v>87.0</v>
      </c>
      <c r="F268" s="1">
        <v>41.0</v>
      </c>
      <c r="G268" s="1">
        <v>32.0</v>
      </c>
      <c r="H268" s="1">
        <v>12.0</v>
      </c>
    </row>
    <row r="269" ht="15.75" customHeight="1">
      <c r="A269" s="1">
        <f t="shared" si="1"/>
        <v>267</v>
      </c>
      <c r="B269" s="5">
        <v>44188.0</v>
      </c>
      <c r="C269" s="1">
        <v>7916.0</v>
      </c>
      <c r="D269" s="2">
        <f t="shared" si="2"/>
        <v>75</v>
      </c>
      <c r="E269" s="1">
        <v>87.0</v>
      </c>
      <c r="F269" s="1">
        <v>45.0</v>
      </c>
      <c r="G269" s="1">
        <v>35.0</v>
      </c>
      <c r="H269" s="1">
        <v>14.0</v>
      </c>
    </row>
    <row r="270" ht="15.75" customHeight="1">
      <c r="A270" s="1">
        <f t="shared" si="1"/>
        <v>268</v>
      </c>
      <c r="B270" s="5">
        <v>44189.0</v>
      </c>
      <c r="C270" s="1">
        <v>7975.0</v>
      </c>
      <c r="D270" s="2">
        <f t="shared" si="2"/>
        <v>59</v>
      </c>
      <c r="E270" s="1">
        <v>89.0</v>
      </c>
      <c r="F270" s="1">
        <v>41.0</v>
      </c>
      <c r="G270" s="1">
        <v>31.0</v>
      </c>
      <c r="H270" s="1">
        <v>12.0</v>
      </c>
    </row>
    <row r="271" ht="15.75" customHeight="1">
      <c r="A271" s="1">
        <f t="shared" si="1"/>
        <v>269</v>
      </c>
      <c r="B271" s="5">
        <v>44190.0</v>
      </c>
      <c r="C271" s="1">
        <v>8022.0</v>
      </c>
      <c r="D271" s="2">
        <f t="shared" si="2"/>
        <v>47</v>
      </c>
      <c r="E271" s="1">
        <v>90.0</v>
      </c>
      <c r="F271" s="1">
        <v>36.0</v>
      </c>
      <c r="G271" s="1">
        <v>29.0</v>
      </c>
      <c r="H271" s="1">
        <v>14.0</v>
      </c>
    </row>
    <row r="272" ht="15.75" customHeight="1">
      <c r="A272" s="1">
        <f t="shared" si="1"/>
        <v>270</v>
      </c>
      <c r="B272" s="5">
        <v>44191.0</v>
      </c>
      <c r="C272" s="1">
        <v>8068.0</v>
      </c>
      <c r="D272" s="2">
        <f t="shared" si="2"/>
        <v>46</v>
      </c>
      <c r="E272" s="1">
        <v>90.0</v>
      </c>
      <c r="F272" s="1">
        <v>41.0</v>
      </c>
      <c r="G272" s="1">
        <v>31.0</v>
      </c>
      <c r="H272" s="1">
        <v>18.0</v>
      </c>
    </row>
    <row r="273" ht="15.75" customHeight="1">
      <c r="A273" s="1">
        <f t="shared" si="1"/>
        <v>271</v>
      </c>
      <c r="B273" s="5">
        <v>44192.0</v>
      </c>
      <c r="C273" s="1">
        <v>8103.0</v>
      </c>
      <c r="D273" s="2">
        <f t="shared" si="2"/>
        <v>35</v>
      </c>
      <c r="E273" s="1">
        <v>90.0</v>
      </c>
      <c r="F273" s="1">
        <v>39.0</v>
      </c>
      <c r="G273" s="1">
        <v>31.0</v>
      </c>
      <c r="H273" s="1">
        <v>18.0</v>
      </c>
    </row>
    <row r="274" ht="15.75" customHeight="1">
      <c r="A274" s="1">
        <f t="shared" si="1"/>
        <v>272</v>
      </c>
      <c r="B274" s="5">
        <v>44193.0</v>
      </c>
      <c r="C274" s="1">
        <v>8132.0</v>
      </c>
      <c r="D274" s="2">
        <f t="shared" si="2"/>
        <v>29</v>
      </c>
      <c r="E274" s="1">
        <v>90.0</v>
      </c>
      <c r="F274" s="1">
        <v>41.0</v>
      </c>
      <c r="G274" s="1">
        <v>35.0</v>
      </c>
      <c r="H274" s="1">
        <v>19.0</v>
      </c>
    </row>
    <row r="275" ht="15.75" customHeight="1">
      <c r="A275" s="1">
        <f t="shared" si="1"/>
        <v>273</v>
      </c>
      <c r="B275" s="5">
        <v>44194.0</v>
      </c>
      <c r="C275" s="1">
        <v>8178.0</v>
      </c>
      <c r="D275" s="2">
        <f t="shared" si="2"/>
        <v>46</v>
      </c>
      <c r="E275" s="1">
        <v>90.0</v>
      </c>
      <c r="F275" s="1">
        <v>43.0</v>
      </c>
      <c r="G275" s="1">
        <v>23.0</v>
      </c>
      <c r="H275" s="1">
        <v>20.0</v>
      </c>
    </row>
    <row r="276" ht="15.75" customHeight="1">
      <c r="A276" s="1">
        <f t="shared" si="1"/>
        <v>274</v>
      </c>
      <c r="B276" s="5">
        <v>44195.0</v>
      </c>
      <c r="C276" s="1">
        <v>8254.0</v>
      </c>
      <c r="D276" s="2">
        <f t="shared" si="2"/>
        <v>76</v>
      </c>
      <c r="E276" s="1">
        <v>91.0</v>
      </c>
      <c r="F276" s="1">
        <v>50.0</v>
      </c>
      <c r="G276" s="1">
        <v>42.0</v>
      </c>
      <c r="H276" s="1">
        <v>19.0</v>
      </c>
    </row>
    <row r="277" ht="15.75" customHeight="1">
      <c r="A277" s="1">
        <f t="shared" si="1"/>
        <v>275</v>
      </c>
      <c r="B277" s="5">
        <v>44196.0</v>
      </c>
      <c r="C277" s="1">
        <v>8327.0</v>
      </c>
      <c r="D277" s="2">
        <f t="shared" si="2"/>
        <v>73</v>
      </c>
      <c r="E277" s="1">
        <v>92.0</v>
      </c>
      <c r="F277" s="1">
        <v>49.0</v>
      </c>
      <c r="G277" s="1">
        <v>41.0</v>
      </c>
      <c r="H277" s="1">
        <v>18.0</v>
      </c>
    </row>
    <row r="278" ht="15.75" customHeight="1">
      <c r="A278" s="1">
        <f t="shared" si="1"/>
        <v>276</v>
      </c>
      <c r="B278" s="5">
        <v>44197.0</v>
      </c>
      <c r="C278" s="1">
        <v>8371.0</v>
      </c>
      <c r="D278" s="2">
        <f t="shared" si="2"/>
        <v>44</v>
      </c>
      <c r="E278" s="1">
        <v>92.0</v>
      </c>
      <c r="F278" s="1">
        <v>49.0</v>
      </c>
      <c r="G278" s="1">
        <v>41.0</v>
      </c>
      <c r="H278" s="1">
        <v>18.0</v>
      </c>
    </row>
    <row r="279" ht="15.75" customHeight="1">
      <c r="A279" s="1">
        <f t="shared" si="1"/>
        <v>277</v>
      </c>
      <c r="B279" s="5">
        <v>44198.0</v>
      </c>
      <c r="C279" s="1">
        <v>8428.0</v>
      </c>
      <c r="D279" s="2">
        <f t="shared" si="2"/>
        <v>57</v>
      </c>
      <c r="E279" s="1">
        <v>93.0</v>
      </c>
      <c r="F279" s="1">
        <v>52.0</v>
      </c>
      <c r="G279" s="1">
        <v>45.0</v>
      </c>
      <c r="H279" s="1">
        <v>17.0</v>
      </c>
    </row>
    <row r="280" ht="15.75" customHeight="1">
      <c r="A280" s="1">
        <f t="shared" si="1"/>
        <v>278</v>
      </c>
      <c r="B280" s="5">
        <v>44199.0</v>
      </c>
      <c r="C280" s="1">
        <v>8451.0</v>
      </c>
      <c r="D280" s="2">
        <f t="shared" si="2"/>
        <v>23</v>
      </c>
      <c r="E280" s="1">
        <v>94.0</v>
      </c>
      <c r="F280" s="1">
        <v>50.0</v>
      </c>
      <c r="G280" s="1">
        <v>41.0</v>
      </c>
      <c r="H280" s="1">
        <v>21.0</v>
      </c>
    </row>
    <row r="281" ht="15.75" customHeight="1">
      <c r="A281" s="1">
        <f t="shared" si="1"/>
        <v>279</v>
      </c>
      <c r="B281" s="5">
        <v>44200.0</v>
      </c>
      <c r="C281" s="1">
        <v>8480.0</v>
      </c>
      <c r="D281" s="2">
        <f t="shared" si="2"/>
        <v>29</v>
      </c>
      <c r="E281" s="1">
        <v>94.0</v>
      </c>
      <c r="F281" s="1">
        <v>59.0</v>
      </c>
      <c r="G281" s="1">
        <v>47.0</v>
      </c>
      <c r="H281" s="1">
        <v>21.0</v>
      </c>
    </row>
    <row r="282" ht="15.75" customHeight="1">
      <c r="A282" s="1">
        <f t="shared" si="1"/>
        <v>280</v>
      </c>
      <c r="B282" s="5">
        <v>44201.0</v>
      </c>
      <c r="C282" s="1">
        <v>8531.0</v>
      </c>
      <c r="D282" s="2">
        <f t="shared" si="2"/>
        <v>51</v>
      </c>
      <c r="E282" s="1">
        <v>94.0</v>
      </c>
      <c r="F282" s="1">
        <v>62.0</v>
      </c>
      <c r="G282" s="1">
        <v>50.0</v>
      </c>
      <c r="H282" s="1">
        <v>22.0</v>
      </c>
    </row>
    <row r="283" ht="15.75" customHeight="1">
      <c r="A283" s="1">
        <f t="shared" si="1"/>
        <v>281</v>
      </c>
      <c r="B283" s="5">
        <v>44202.0</v>
      </c>
      <c r="C283" s="1">
        <v>8623.0</v>
      </c>
      <c r="D283" s="13">
        <f t="shared" si="2"/>
        <v>92</v>
      </c>
      <c r="E283" s="1">
        <v>95.0</v>
      </c>
      <c r="F283" s="1">
        <v>66.0</v>
      </c>
      <c r="G283" s="1">
        <v>50.0</v>
      </c>
      <c r="H283" s="1">
        <v>23.0</v>
      </c>
    </row>
    <row r="284" ht="15.75" customHeight="1">
      <c r="A284" s="1">
        <f t="shared" si="1"/>
        <v>282</v>
      </c>
      <c r="B284" s="5">
        <v>44203.0</v>
      </c>
      <c r="C284" s="1">
        <v>8677.0</v>
      </c>
      <c r="D284" s="13">
        <f t="shared" si="2"/>
        <v>54</v>
      </c>
      <c r="E284" s="1">
        <v>95.0</v>
      </c>
      <c r="F284" s="1">
        <v>53.0</v>
      </c>
      <c r="G284" s="1">
        <v>53.0</v>
      </c>
      <c r="H284" s="1">
        <v>20.0</v>
      </c>
    </row>
    <row r="285" ht="15.75" customHeight="1">
      <c r="A285" s="1">
        <f t="shared" si="1"/>
        <v>283</v>
      </c>
      <c r="B285" s="5">
        <v>44204.0</v>
      </c>
      <c r="C285" s="1">
        <v>8736.0</v>
      </c>
      <c r="D285" s="2">
        <f t="shared" si="2"/>
        <v>59</v>
      </c>
      <c r="E285" s="1">
        <v>95.0</v>
      </c>
      <c r="F285" s="1">
        <v>56.0</v>
      </c>
      <c r="G285" s="1">
        <v>50.0</v>
      </c>
      <c r="H285" s="1">
        <v>24.0</v>
      </c>
    </row>
    <row r="286" ht="15.75" customHeight="1">
      <c r="A286" s="1">
        <f t="shared" si="1"/>
        <v>284</v>
      </c>
      <c r="B286" s="5">
        <v>44205.0</v>
      </c>
      <c r="C286" s="1">
        <v>8806.0</v>
      </c>
      <c r="D286" s="2">
        <f t="shared" si="2"/>
        <v>70</v>
      </c>
      <c r="E286" s="1">
        <v>95.0</v>
      </c>
      <c r="F286" s="1">
        <v>53.0</v>
      </c>
      <c r="G286" s="1">
        <v>47.0</v>
      </c>
      <c r="H286" s="1">
        <v>20.0</v>
      </c>
    </row>
    <row r="287" ht="15.75" customHeight="1">
      <c r="A287" s="1">
        <f t="shared" si="1"/>
        <v>285</v>
      </c>
      <c r="B287" s="5">
        <v>44206.0</v>
      </c>
      <c r="C287" s="1">
        <v>8884.0</v>
      </c>
      <c r="D287" s="2">
        <f t="shared" si="2"/>
        <v>78</v>
      </c>
      <c r="E287" s="1">
        <v>95.0</v>
      </c>
      <c r="F287" s="1">
        <v>50.0</v>
      </c>
      <c r="G287" s="1">
        <v>45.0</v>
      </c>
      <c r="H287" s="1">
        <v>17.0</v>
      </c>
    </row>
    <row r="288" ht="15.75" customHeight="1">
      <c r="A288" s="1">
        <f t="shared" si="1"/>
        <v>286</v>
      </c>
      <c r="B288" s="5">
        <v>44207.0</v>
      </c>
      <c r="C288" s="1">
        <v>8920.0</v>
      </c>
      <c r="D288" s="2">
        <f t="shared" si="2"/>
        <v>36</v>
      </c>
      <c r="E288" s="1">
        <v>96.0</v>
      </c>
      <c r="F288" s="1">
        <v>52.0</v>
      </c>
      <c r="G288" s="1">
        <v>44.0</v>
      </c>
      <c r="H288" s="1">
        <v>19.0</v>
      </c>
    </row>
    <row r="289" ht="15.75" customHeight="1">
      <c r="A289" s="1">
        <f t="shared" si="1"/>
        <v>287</v>
      </c>
      <c r="B289" s="5">
        <v>44208.0</v>
      </c>
      <c r="C289" s="1">
        <v>9005.0</v>
      </c>
      <c r="D289" s="2">
        <f t="shared" si="2"/>
        <v>85</v>
      </c>
      <c r="E289" s="1">
        <v>96.0</v>
      </c>
      <c r="F289" s="1">
        <v>55.0</v>
      </c>
      <c r="G289" s="1">
        <v>45.0</v>
      </c>
      <c r="H289" s="1">
        <v>21.0</v>
      </c>
    </row>
    <row r="290" ht="15.75" customHeight="1">
      <c r="A290" s="1">
        <f t="shared" si="1"/>
        <v>288</v>
      </c>
      <c r="B290" s="5">
        <v>44209.0</v>
      </c>
      <c r="C290" s="1">
        <v>9054.0</v>
      </c>
      <c r="D290" s="2">
        <f t="shared" si="2"/>
        <v>49</v>
      </c>
      <c r="E290" s="1">
        <v>96.0</v>
      </c>
      <c r="F290" s="1">
        <v>53.0</v>
      </c>
      <c r="G290" s="1">
        <v>46.0</v>
      </c>
      <c r="H290" s="1">
        <v>19.0</v>
      </c>
    </row>
    <row r="291" ht="15.75" customHeight="1">
      <c r="A291" s="1">
        <f t="shared" si="1"/>
        <v>289</v>
      </c>
      <c r="B291" s="14">
        <v>44210.0</v>
      </c>
      <c r="C291" s="1">
        <v>9122.0</v>
      </c>
      <c r="D291" s="2">
        <f t="shared" si="2"/>
        <v>68</v>
      </c>
      <c r="E291" s="1">
        <v>97.0</v>
      </c>
      <c r="F291" s="1">
        <v>60.0</v>
      </c>
      <c r="G291" s="1">
        <v>55.0</v>
      </c>
      <c r="H291" s="1">
        <v>21.0</v>
      </c>
    </row>
    <row r="292" ht="15.75" customHeight="1">
      <c r="A292" s="1">
        <f t="shared" si="1"/>
        <v>290</v>
      </c>
      <c r="B292" s="5">
        <v>44211.0</v>
      </c>
      <c r="C292" s="1">
        <v>9198.0</v>
      </c>
      <c r="D292" s="2">
        <f t="shared" si="2"/>
        <v>76</v>
      </c>
      <c r="E292" s="1">
        <v>98.0</v>
      </c>
      <c r="F292" s="1">
        <v>64.0</v>
      </c>
      <c r="G292" s="1">
        <v>58.0</v>
      </c>
      <c r="H292" s="1">
        <v>22.0</v>
      </c>
    </row>
    <row r="293" ht="15.75" customHeight="1">
      <c r="A293" s="1">
        <f t="shared" si="1"/>
        <v>291</v>
      </c>
      <c r="B293" s="5">
        <v>44212.0</v>
      </c>
      <c r="C293" s="1">
        <v>9243.0</v>
      </c>
      <c r="D293" s="2">
        <f t="shared" si="2"/>
        <v>45</v>
      </c>
      <c r="E293" s="1">
        <v>98.0</v>
      </c>
      <c r="F293" s="1">
        <v>66.0</v>
      </c>
      <c r="G293" s="1">
        <v>59.0</v>
      </c>
      <c r="H293" s="1">
        <v>22.0</v>
      </c>
    </row>
    <row r="294" ht="15.75" customHeight="1">
      <c r="A294" s="1">
        <f t="shared" si="1"/>
        <v>292</v>
      </c>
      <c r="B294" s="5">
        <v>44213.0</v>
      </c>
      <c r="C294" s="1">
        <v>9316.0</v>
      </c>
      <c r="D294" s="2">
        <f t="shared" si="2"/>
        <v>73</v>
      </c>
      <c r="E294" s="1">
        <v>99.0</v>
      </c>
      <c r="F294" s="1">
        <v>68.0</v>
      </c>
      <c r="G294" s="1">
        <v>59.0</v>
      </c>
      <c r="H294" s="1">
        <v>24.0</v>
      </c>
    </row>
    <row r="295" ht="15.75" customHeight="1">
      <c r="A295" s="1">
        <f t="shared" si="1"/>
        <v>293</v>
      </c>
      <c r="B295" s="5">
        <v>44214.0</v>
      </c>
      <c r="C295" s="1">
        <v>9369.0</v>
      </c>
      <c r="D295" s="2">
        <f t="shared" si="2"/>
        <v>53</v>
      </c>
      <c r="E295" s="1">
        <v>99.0</v>
      </c>
      <c r="F295" s="1">
        <v>69.0</v>
      </c>
      <c r="G295" s="1">
        <v>60.0</v>
      </c>
      <c r="H295" s="1">
        <v>25.0</v>
      </c>
    </row>
    <row r="296" ht="15.75" customHeight="1">
      <c r="A296" s="1">
        <f t="shared" si="1"/>
        <v>294</v>
      </c>
      <c r="B296" s="5">
        <v>44215.0</v>
      </c>
      <c r="C296" s="1">
        <v>9461.0</v>
      </c>
      <c r="D296" s="2">
        <f t="shared" si="2"/>
        <v>92</v>
      </c>
      <c r="E296" s="1">
        <v>101.0</v>
      </c>
      <c r="F296" s="1">
        <v>74.0</v>
      </c>
      <c r="G296" s="1">
        <v>63.0</v>
      </c>
      <c r="H296" s="1">
        <v>23.0</v>
      </c>
    </row>
    <row r="297" ht="15.75" customHeight="1">
      <c r="A297" s="1">
        <f t="shared" si="1"/>
        <v>295</v>
      </c>
      <c r="B297" s="5">
        <v>44216.0</v>
      </c>
      <c r="C297" s="1">
        <v>9476.0</v>
      </c>
      <c r="D297" s="2">
        <f t="shared" si="2"/>
        <v>15</v>
      </c>
      <c r="E297" s="1">
        <v>102.0</v>
      </c>
      <c r="F297" s="1">
        <v>73.0</v>
      </c>
      <c r="G297" s="1">
        <v>65.0</v>
      </c>
      <c r="H297" s="1">
        <v>24.0</v>
      </c>
    </row>
    <row r="298" ht="15.75" customHeight="1">
      <c r="A298" s="1">
        <f t="shared" si="1"/>
        <v>296</v>
      </c>
      <c r="B298" s="5">
        <v>44217.0</v>
      </c>
      <c r="C298" s="1">
        <v>9579.0</v>
      </c>
      <c r="D298" s="2">
        <f t="shared" si="2"/>
        <v>103</v>
      </c>
      <c r="E298" s="1">
        <v>103.0</v>
      </c>
      <c r="F298" s="1">
        <v>79.0</v>
      </c>
      <c r="G298" s="1">
        <v>70.0</v>
      </c>
      <c r="H298" s="1">
        <v>25.0</v>
      </c>
    </row>
    <row r="299" ht="15.75" customHeight="1">
      <c r="A299" s="1">
        <f t="shared" si="1"/>
        <v>297</v>
      </c>
      <c r="B299" s="5">
        <v>44218.0</v>
      </c>
      <c r="C299" s="1">
        <v>9642.0</v>
      </c>
      <c r="D299" s="2">
        <f t="shared" si="2"/>
        <v>63</v>
      </c>
      <c r="E299" s="1">
        <v>104.0</v>
      </c>
      <c r="F299" s="1">
        <v>70.0</v>
      </c>
      <c r="G299" s="1">
        <v>66.0</v>
      </c>
      <c r="H299" s="1">
        <v>24.0</v>
      </c>
    </row>
    <row r="300" ht="15.75" customHeight="1">
      <c r="A300" s="1">
        <f t="shared" si="1"/>
        <v>298</v>
      </c>
      <c r="B300" s="5">
        <v>44219.0</v>
      </c>
      <c r="C300" s="1">
        <v>9718.0</v>
      </c>
      <c r="D300" s="2">
        <f t="shared" si="2"/>
        <v>76</v>
      </c>
      <c r="E300" s="1">
        <v>104.0</v>
      </c>
      <c r="F300" s="1">
        <v>67.0</v>
      </c>
      <c r="G300" s="1">
        <v>63.0</v>
      </c>
      <c r="H300" s="1">
        <v>25.0</v>
      </c>
    </row>
    <row r="301" ht="15.75" customHeight="1">
      <c r="A301" s="1">
        <f t="shared" si="1"/>
        <v>299</v>
      </c>
      <c r="B301" s="5">
        <v>44220.0</v>
      </c>
      <c r="C301" s="1">
        <v>9783.0</v>
      </c>
      <c r="D301" s="2">
        <f t="shared" si="2"/>
        <v>65</v>
      </c>
      <c r="E301" s="1">
        <v>105.0</v>
      </c>
      <c r="F301" s="1">
        <v>68.0</v>
      </c>
      <c r="G301" s="1">
        <v>63.0</v>
      </c>
      <c r="H301" s="1">
        <v>23.0</v>
      </c>
    </row>
    <row r="302" ht="15.75" customHeight="1">
      <c r="A302" s="1">
        <f t="shared" si="1"/>
        <v>300</v>
      </c>
      <c r="B302" s="5">
        <v>44221.0</v>
      </c>
      <c r="C302" s="1">
        <v>9853.0</v>
      </c>
      <c r="D302" s="2">
        <f t="shared" si="2"/>
        <v>70</v>
      </c>
      <c r="E302" s="1">
        <v>105.0</v>
      </c>
      <c r="F302" s="1">
        <v>82.0</v>
      </c>
      <c r="G302" s="1">
        <v>76.0</v>
      </c>
      <c r="H302" s="1">
        <v>24.0</v>
      </c>
    </row>
    <row r="303" ht="15.75" customHeight="1">
      <c r="A303" s="1">
        <f t="shared" si="1"/>
        <v>301</v>
      </c>
      <c r="B303" s="5">
        <v>44222.0</v>
      </c>
      <c r="C303" s="1">
        <v>9959.0</v>
      </c>
      <c r="D303" s="2">
        <f t="shared" si="2"/>
        <v>106</v>
      </c>
      <c r="E303" s="1">
        <v>106.0</v>
      </c>
      <c r="F303" s="1">
        <v>78.0</v>
      </c>
      <c r="G303" s="1">
        <v>71.0</v>
      </c>
      <c r="H303" s="1">
        <v>24.0</v>
      </c>
    </row>
    <row r="304" ht="15.75" customHeight="1">
      <c r="A304" s="1">
        <f t="shared" si="1"/>
        <v>302</v>
      </c>
      <c r="B304" s="5">
        <v>44223.0</v>
      </c>
      <c r="C304" s="1">
        <v>10039.0</v>
      </c>
      <c r="D304" s="2">
        <f t="shared" si="2"/>
        <v>80</v>
      </c>
      <c r="E304" s="1">
        <v>110.0</v>
      </c>
      <c r="F304" s="1">
        <v>87.0</v>
      </c>
      <c r="G304" s="1">
        <v>73.0</v>
      </c>
      <c r="H304" s="1">
        <v>27.0</v>
      </c>
    </row>
    <row r="305" ht="15.75" customHeight="1">
      <c r="A305" s="1">
        <f t="shared" si="1"/>
        <v>303</v>
      </c>
      <c r="B305" s="5">
        <v>44224.0</v>
      </c>
      <c r="C305" s="1">
        <v>10107.0</v>
      </c>
      <c r="D305" s="2">
        <f t="shared" si="2"/>
        <v>68</v>
      </c>
      <c r="E305" s="1">
        <v>110.0</v>
      </c>
      <c r="F305" s="1">
        <v>91.0</v>
      </c>
      <c r="G305" s="1">
        <v>85.0</v>
      </c>
      <c r="H305" s="1">
        <v>28.0</v>
      </c>
    </row>
    <row r="306" ht="15.75" customHeight="1">
      <c r="A306" s="1">
        <f t="shared" si="1"/>
        <v>304</v>
      </c>
      <c r="B306" s="5">
        <v>44225.0</v>
      </c>
      <c r="C306" s="1">
        <v>10205.0</v>
      </c>
      <c r="D306" s="2">
        <f t="shared" si="2"/>
        <v>98</v>
      </c>
      <c r="E306" s="1">
        <v>112.0</v>
      </c>
      <c r="F306" s="1">
        <v>99.0</v>
      </c>
      <c r="G306" s="1">
        <v>91.0</v>
      </c>
      <c r="H306" s="1">
        <v>27.0</v>
      </c>
    </row>
    <row r="307" ht="15.75" customHeight="1">
      <c r="A307" s="1">
        <f t="shared" si="1"/>
        <v>305</v>
      </c>
      <c r="B307" s="5">
        <v>44226.0</v>
      </c>
      <c r="C307" s="1">
        <v>10272.0</v>
      </c>
      <c r="D307" s="2">
        <f t="shared" si="2"/>
        <v>67</v>
      </c>
      <c r="E307" s="1">
        <v>114.0</v>
      </c>
      <c r="F307" s="1">
        <v>95.0</v>
      </c>
      <c r="G307" s="1">
        <v>87.0</v>
      </c>
      <c r="H307" s="1">
        <v>30.0</v>
      </c>
    </row>
    <row r="308" ht="15.75" customHeight="1">
      <c r="A308" s="1">
        <f t="shared" si="1"/>
        <v>306</v>
      </c>
      <c r="B308" s="5">
        <v>44227.0</v>
      </c>
      <c r="C308" s="1">
        <v>10356.0</v>
      </c>
      <c r="D308" s="2">
        <f t="shared" si="2"/>
        <v>84</v>
      </c>
      <c r="E308" s="1">
        <v>116.0</v>
      </c>
      <c r="F308" s="1">
        <v>107.0</v>
      </c>
      <c r="G308" s="1">
        <v>99.0</v>
      </c>
      <c r="H308" s="1">
        <v>33.0</v>
      </c>
    </row>
    <row r="309" ht="15.75" customHeight="1">
      <c r="A309" s="1">
        <f t="shared" si="1"/>
        <v>307</v>
      </c>
      <c r="B309" s="5">
        <v>44228.0</v>
      </c>
      <c r="C309" s="1">
        <v>10386.0</v>
      </c>
      <c r="D309" s="2">
        <f t="shared" si="2"/>
        <v>30</v>
      </c>
      <c r="E309" s="1">
        <v>121.0</v>
      </c>
      <c r="F309" s="1">
        <v>87.0</v>
      </c>
      <c r="G309" s="1">
        <v>82.0</v>
      </c>
      <c r="H309" s="1">
        <v>32.0</v>
      </c>
    </row>
    <row r="310" ht="15.75" customHeight="1">
      <c r="A310" s="1">
        <f t="shared" si="1"/>
        <v>308</v>
      </c>
      <c r="B310" s="5">
        <v>44229.0</v>
      </c>
      <c r="C310" s="1">
        <v>10590.0</v>
      </c>
      <c r="D310" s="2">
        <f t="shared" si="2"/>
        <v>204</v>
      </c>
      <c r="E310" s="1">
        <v>121.0</v>
      </c>
      <c r="F310" s="1">
        <v>96.0</v>
      </c>
      <c r="G310" s="1">
        <v>88.0</v>
      </c>
      <c r="H310" s="1">
        <v>34.0</v>
      </c>
    </row>
    <row r="311" ht="15.75" customHeight="1">
      <c r="A311" s="1">
        <f t="shared" si="1"/>
        <v>309</v>
      </c>
      <c r="B311" s="5">
        <v>44230.0</v>
      </c>
      <c r="C311" s="1">
        <v>10683.0</v>
      </c>
      <c r="D311" s="2">
        <f t="shared" si="2"/>
        <v>93</v>
      </c>
      <c r="E311" s="1">
        <v>121.0</v>
      </c>
      <c r="F311" s="1">
        <v>113.0</v>
      </c>
      <c r="G311" s="1">
        <v>105.0</v>
      </c>
      <c r="H311" s="1">
        <v>36.0</v>
      </c>
    </row>
    <row r="312" ht="15.75" customHeight="1">
      <c r="A312" s="1">
        <f t="shared" si="1"/>
        <v>310</v>
      </c>
      <c r="B312" s="5">
        <v>44231.0</v>
      </c>
      <c r="C312" s="1">
        <v>10794.0</v>
      </c>
      <c r="D312" s="2">
        <f t="shared" si="2"/>
        <v>111</v>
      </c>
      <c r="E312" s="1">
        <v>126.0</v>
      </c>
      <c r="F312" s="1">
        <v>121.0</v>
      </c>
      <c r="G312" s="1">
        <v>113.0</v>
      </c>
      <c r="H312" s="1">
        <v>36.0</v>
      </c>
    </row>
    <row r="313" ht="15.75" customHeight="1">
      <c r="A313" s="1">
        <f t="shared" si="1"/>
        <v>311</v>
      </c>
      <c r="B313" s="5">
        <v>44232.0</v>
      </c>
      <c r="C313" s="1">
        <v>10894.0</v>
      </c>
      <c r="D313" s="2">
        <f t="shared" si="2"/>
        <v>100</v>
      </c>
      <c r="E313" s="1">
        <v>127.0</v>
      </c>
      <c r="F313" s="1">
        <v>149.0</v>
      </c>
      <c r="G313" s="1">
        <v>141.0</v>
      </c>
      <c r="H313" s="1">
        <v>44.0</v>
      </c>
    </row>
    <row r="314" ht="15.75" customHeight="1">
      <c r="A314" s="1">
        <f t="shared" si="1"/>
        <v>312</v>
      </c>
      <c r="B314" s="5">
        <v>44233.0</v>
      </c>
      <c r="C314" s="1">
        <v>10998.0</v>
      </c>
      <c r="D314" s="2">
        <f t="shared" si="2"/>
        <v>104</v>
      </c>
      <c r="E314" s="1">
        <v>127.0</v>
      </c>
      <c r="F314" s="1">
        <v>147.0</v>
      </c>
      <c r="G314" s="1">
        <v>138.0</v>
      </c>
      <c r="H314" s="1">
        <v>47.0</v>
      </c>
    </row>
    <row r="315" ht="15.75" customHeight="1">
      <c r="A315" s="1">
        <f t="shared" si="1"/>
        <v>313</v>
      </c>
      <c r="B315" s="5">
        <v>44234.0</v>
      </c>
      <c r="C315" s="1">
        <v>11093.0</v>
      </c>
      <c r="D315" s="2">
        <f t="shared" si="2"/>
        <v>95</v>
      </c>
      <c r="E315" s="1">
        <v>128.0</v>
      </c>
      <c r="F315" s="1">
        <v>149.0</v>
      </c>
      <c r="G315" s="1">
        <v>144.0</v>
      </c>
      <c r="H315" s="1">
        <v>48.0</v>
      </c>
    </row>
    <row r="316" ht="15.75" customHeight="1">
      <c r="A316" s="1">
        <f t="shared" si="1"/>
        <v>314</v>
      </c>
      <c r="B316" s="5">
        <v>44235.0</v>
      </c>
      <c r="C316" s="1">
        <v>11118.0</v>
      </c>
      <c r="D316" s="2">
        <f t="shared" si="2"/>
        <v>25</v>
      </c>
      <c r="E316" s="1">
        <v>129.0</v>
      </c>
      <c r="F316" s="1">
        <v>150.0</v>
      </c>
      <c r="G316" s="1">
        <v>141.0</v>
      </c>
      <c r="H316" s="1">
        <v>50.0</v>
      </c>
    </row>
    <row r="317" ht="15.75" customHeight="1">
      <c r="A317" s="1">
        <f t="shared" si="1"/>
        <v>315</v>
      </c>
      <c r="B317" s="5">
        <v>44236.0</v>
      </c>
      <c r="C317" s="1">
        <v>11361.0</v>
      </c>
      <c r="D317" s="2">
        <f t="shared" si="2"/>
        <v>243</v>
      </c>
      <c r="E317" s="1">
        <v>129.0</v>
      </c>
      <c r="F317" s="1">
        <v>164.0</v>
      </c>
      <c r="G317" s="1">
        <v>153.0</v>
      </c>
      <c r="H317" s="1">
        <v>52.0</v>
      </c>
    </row>
    <row r="318" ht="15.75" customHeight="1">
      <c r="A318" s="1">
        <f t="shared" si="1"/>
        <v>316</v>
      </c>
      <c r="B318" s="5">
        <v>44237.0</v>
      </c>
      <c r="C318" s="1">
        <v>11522.0</v>
      </c>
      <c r="D318" s="2">
        <f t="shared" si="2"/>
        <v>161</v>
      </c>
      <c r="E318" s="1">
        <v>134.0</v>
      </c>
      <c r="F318" s="1">
        <v>166.0</v>
      </c>
      <c r="G318" s="1">
        <v>158.0</v>
      </c>
      <c r="H318" s="1">
        <v>53.0</v>
      </c>
    </row>
    <row r="319" ht="15.75" customHeight="1">
      <c r="A319" s="1">
        <f t="shared" si="1"/>
        <v>317</v>
      </c>
      <c r="B319" s="5">
        <v>44238.0</v>
      </c>
      <c r="C319" s="1">
        <v>11639.0</v>
      </c>
      <c r="D319" s="2">
        <f t="shared" si="2"/>
        <v>117</v>
      </c>
      <c r="E319" s="1">
        <v>135.0</v>
      </c>
      <c r="F319" s="1">
        <v>176.0</v>
      </c>
      <c r="G319" s="1">
        <v>171.0</v>
      </c>
      <c r="H319" s="1">
        <v>49.0</v>
      </c>
    </row>
    <row r="320" ht="15.75" customHeight="1">
      <c r="A320" s="1">
        <f t="shared" si="1"/>
        <v>318</v>
      </c>
      <c r="B320" s="5">
        <v>44239.0</v>
      </c>
      <c r="C320" s="1">
        <v>11759.0</v>
      </c>
      <c r="D320" s="2">
        <f t="shared" si="2"/>
        <v>120</v>
      </c>
      <c r="E320" s="1">
        <v>141.0</v>
      </c>
      <c r="F320" s="1">
        <v>184.0</v>
      </c>
      <c r="G320" s="1">
        <v>177.0</v>
      </c>
      <c r="H320" s="1">
        <v>53.0</v>
      </c>
    </row>
    <row r="321" ht="15.75" customHeight="1">
      <c r="A321" s="1">
        <f t="shared" si="1"/>
        <v>319</v>
      </c>
      <c r="B321" s="5">
        <v>44240.0</v>
      </c>
      <c r="C321" s="1">
        <v>11960.0</v>
      </c>
      <c r="D321" s="2">
        <f t="shared" si="2"/>
        <v>201</v>
      </c>
      <c r="E321" s="1">
        <v>143.0</v>
      </c>
      <c r="F321" s="1">
        <v>179.0</v>
      </c>
      <c r="G321" s="1">
        <v>166.0</v>
      </c>
      <c r="H321" s="1">
        <v>47.0</v>
      </c>
    </row>
    <row r="322" ht="15.75" customHeight="1">
      <c r="A322" s="1">
        <f t="shared" si="1"/>
        <v>320</v>
      </c>
      <c r="B322" s="5">
        <v>44241.0</v>
      </c>
      <c r="C322" s="1">
        <v>12127.0</v>
      </c>
      <c r="D322" s="2">
        <f t="shared" si="2"/>
        <v>167</v>
      </c>
      <c r="E322" s="1">
        <v>146.0</v>
      </c>
      <c r="F322" s="1">
        <v>191.0</v>
      </c>
      <c r="G322" s="1">
        <v>180.0</v>
      </c>
      <c r="H322" s="1">
        <v>56.0</v>
      </c>
    </row>
    <row r="323" ht="15.75" customHeight="1">
      <c r="A323" s="1">
        <f t="shared" si="1"/>
        <v>321</v>
      </c>
      <c r="B323" s="5">
        <v>44242.0</v>
      </c>
      <c r="C323" s="1">
        <v>12205.0</v>
      </c>
      <c r="D323" s="2">
        <f t="shared" si="2"/>
        <v>78</v>
      </c>
      <c r="E323" s="1">
        <v>148.0</v>
      </c>
      <c r="F323" s="1">
        <v>197.0</v>
      </c>
      <c r="G323" s="1">
        <v>188.0</v>
      </c>
      <c r="H323" s="1">
        <v>58.0</v>
      </c>
    </row>
    <row r="324" ht="15.75" customHeight="1">
      <c r="A324" s="1">
        <f t="shared" si="1"/>
        <v>322</v>
      </c>
      <c r="B324" s="5">
        <v>44243.0</v>
      </c>
      <c r="C324" s="1">
        <v>12434.0</v>
      </c>
      <c r="D324" s="2">
        <f t="shared" si="2"/>
        <v>229</v>
      </c>
      <c r="E324" s="1">
        <v>153.0</v>
      </c>
      <c r="F324" s="1">
        <v>212.0</v>
      </c>
      <c r="G324" s="1">
        <v>201.0</v>
      </c>
      <c r="H324" s="1">
        <v>63.0</v>
      </c>
    </row>
    <row r="325" ht="15.75" customHeight="1">
      <c r="A325" s="1">
        <f t="shared" si="1"/>
        <v>323</v>
      </c>
      <c r="B325" s="5">
        <v>44244.0</v>
      </c>
      <c r="C325" s="1">
        <v>12631.0</v>
      </c>
      <c r="D325" s="2">
        <f t="shared" si="2"/>
        <v>197</v>
      </c>
      <c r="E325" s="1">
        <v>158.0</v>
      </c>
      <c r="F325" s="1">
        <v>209.0</v>
      </c>
      <c r="G325" s="1">
        <v>208.0</v>
      </c>
      <c r="H325" s="1">
        <v>60.0</v>
      </c>
    </row>
    <row r="326" ht="15.75" customHeight="1">
      <c r="A326" s="1">
        <f t="shared" si="1"/>
        <v>324</v>
      </c>
      <c r="B326" s="5">
        <v>44245.0</v>
      </c>
      <c r="C326" s="1">
        <v>12802.0</v>
      </c>
      <c r="D326" s="2">
        <f t="shared" si="2"/>
        <v>171</v>
      </c>
      <c r="E326" s="1">
        <v>162.0</v>
      </c>
      <c r="F326" s="1">
        <v>219.0</v>
      </c>
      <c r="G326" s="1">
        <v>214.0</v>
      </c>
      <c r="H326" s="1">
        <v>67.0</v>
      </c>
    </row>
    <row r="327" ht="15.75" customHeight="1">
      <c r="A327" s="1">
        <f t="shared" si="1"/>
        <v>325</v>
      </c>
      <c r="B327" s="5">
        <v>44246.0</v>
      </c>
      <c r="C327" s="1">
        <v>12989.0</v>
      </c>
      <c r="D327" s="2">
        <f t="shared" si="2"/>
        <v>187</v>
      </c>
      <c r="E327" s="1">
        <v>167.0</v>
      </c>
      <c r="F327" s="1">
        <v>227.0</v>
      </c>
      <c r="G327" s="1">
        <v>222.0</v>
      </c>
      <c r="H327" s="1">
        <v>68.0</v>
      </c>
    </row>
    <row r="328" ht="15.75" customHeight="1">
      <c r="A328" s="1">
        <f t="shared" si="1"/>
        <v>326</v>
      </c>
      <c r="B328" s="5">
        <v>44247.0</v>
      </c>
      <c r="C328" s="1">
        <v>13237.0</v>
      </c>
      <c r="D328" s="2">
        <f t="shared" si="2"/>
        <v>248</v>
      </c>
      <c r="E328" s="1">
        <v>170.0</v>
      </c>
      <c r="F328" s="1">
        <v>213.0</v>
      </c>
      <c r="G328" s="1">
        <v>203.0</v>
      </c>
      <c r="H328" s="1">
        <v>65.0</v>
      </c>
    </row>
    <row r="329" ht="15.75" customHeight="1">
      <c r="A329" s="1">
        <f t="shared" si="1"/>
        <v>327</v>
      </c>
      <c r="B329" s="5">
        <v>44248.0</v>
      </c>
      <c r="C329" s="1">
        <v>13454.0</v>
      </c>
      <c r="D329" s="2">
        <f t="shared" si="2"/>
        <v>217</v>
      </c>
      <c r="E329" s="1">
        <v>171.0</v>
      </c>
      <c r="F329" s="1">
        <v>218.0</v>
      </c>
      <c r="G329" s="1">
        <v>208.0</v>
      </c>
      <c r="H329" s="1">
        <v>63.0</v>
      </c>
    </row>
    <row r="330" ht="15.75" customHeight="1">
      <c r="A330" s="1">
        <f t="shared" si="1"/>
        <v>328</v>
      </c>
      <c r="B330" s="5">
        <v>44249.0</v>
      </c>
      <c r="C330" s="1">
        <v>13493.0</v>
      </c>
      <c r="D330" s="2">
        <f t="shared" si="2"/>
        <v>39</v>
      </c>
      <c r="E330" s="1">
        <v>177.0</v>
      </c>
      <c r="F330" s="1">
        <v>231.0</v>
      </c>
      <c r="G330" s="1">
        <v>224.0</v>
      </c>
      <c r="H330" s="1">
        <v>66.0</v>
      </c>
    </row>
    <row r="331" ht="15.75" customHeight="1">
      <c r="A331" s="1">
        <f t="shared" si="1"/>
        <v>329</v>
      </c>
      <c r="B331" s="5">
        <v>44250.0</v>
      </c>
      <c r="C331" s="1">
        <v>13683.0</v>
      </c>
      <c r="D331" s="2">
        <f t="shared" si="2"/>
        <v>190</v>
      </c>
      <c r="E331" s="1">
        <v>181.0</v>
      </c>
      <c r="F331" s="1">
        <v>243.0</v>
      </c>
      <c r="G331" s="1">
        <v>233.0</v>
      </c>
      <c r="H331" s="1">
        <v>74.0</v>
      </c>
    </row>
    <row r="332" ht="15.75" customHeight="1">
      <c r="A332" s="1">
        <f t="shared" si="1"/>
        <v>330</v>
      </c>
      <c r="B332" s="5">
        <v>44251.0</v>
      </c>
      <c r="C332" s="1">
        <v>13822.0</v>
      </c>
      <c r="D332" s="2">
        <f t="shared" si="2"/>
        <v>139</v>
      </c>
      <c r="E332" s="1">
        <v>185.0</v>
      </c>
      <c r="F332" s="1">
        <v>238.0</v>
      </c>
      <c r="G332" s="1">
        <v>233.0</v>
      </c>
      <c r="H332" s="1">
        <v>73.0</v>
      </c>
    </row>
    <row r="333" ht="15.75" customHeight="1">
      <c r="A333" s="1">
        <f t="shared" si="1"/>
        <v>331</v>
      </c>
      <c r="B333" s="5">
        <v>44252.0</v>
      </c>
      <c r="C333" s="1">
        <v>13978.0</v>
      </c>
      <c r="D333" s="2">
        <f t="shared" si="2"/>
        <v>156</v>
      </c>
      <c r="E333" s="1">
        <v>192.0</v>
      </c>
      <c r="F333" s="1">
        <v>247.0</v>
      </c>
      <c r="G333" s="1">
        <v>241.0</v>
      </c>
      <c r="H333" s="1">
        <v>75.0</v>
      </c>
    </row>
    <row r="334" ht="15.75" customHeight="1">
      <c r="A334" s="1">
        <f t="shared" si="1"/>
        <v>332</v>
      </c>
      <c r="B334" s="5">
        <v>44253.0</v>
      </c>
      <c r="C334" s="1">
        <v>14172.0</v>
      </c>
      <c r="D334" s="2">
        <f t="shared" si="2"/>
        <v>194</v>
      </c>
      <c r="E334" s="1">
        <v>197.0</v>
      </c>
      <c r="F334" s="1">
        <v>247.0</v>
      </c>
      <c r="G334" s="1">
        <v>240.0</v>
      </c>
      <c r="H334" s="1">
        <v>72.0</v>
      </c>
    </row>
    <row r="335" ht="15.75" customHeight="1">
      <c r="A335" s="1">
        <f t="shared" si="1"/>
        <v>333</v>
      </c>
      <c r="B335" s="5">
        <v>44254.0</v>
      </c>
      <c r="C335" s="1">
        <v>14377.0</v>
      </c>
      <c r="D335" s="2">
        <f t="shared" si="2"/>
        <v>205</v>
      </c>
      <c r="E335" s="1">
        <v>202.0</v>
      </c>
      <c r="F335" s="1">
        <v>231.0</v>
      </c>
      <c r="G335" s="1">
        <v>226.0</v>
      </c>
      <c r="H335" s="1">
        <v>70.0</v>
      </c>
    </row>
    <row r="336" ht="15.75" customHeight="1">
      <c r="A336" s="1">
        <f t="shared" si="1"/>
        <v>334</v>
      </c>
      <c r="B336" s="5">
        <v>44255.0</v>
      </c>
      <c r="C336" s="1">
        <v>14574.0</v>
      </c>
      <c r="D336" s="2">
        <f t="shared" si="2"/>
        <v>197</v>
      </c>
      <c r="E336" s="1">
        <v>205.0</v>
      </c>
      <c r="F336" s="1">
        <v>222.0</v>
      </c>
      <c r="G336" s="1">
        <v>216.0</v>
      </c>
      <c r="H336" s="1">
        <v>75.0</v>
      </c>
    </row>
    <row r="337" ht="15.75" customHeight="1">
      <c r="A337" s="1">
        <f t="shared" si="1"/>
        <v>335</v>
      </c>
      <c r="B337" s="5">
        <v>44256.0</v>
      </c>
      <c r="C337" s="1">
        <v>14669.0</v>
      </c>
      <c r="D337" s="2">
        <f t="shared" si="2"/>
        <v>95</v>
      </c>
      <c r="E337" s="1">
        <v>211.0</v>
      </c>
      <c r="F337" s="1">
        <v>228.0</v>
      </c>
      <c r="G337" s="1">
        <v>220.0</v>
      </c>
      <c r="H337" s="1">
        <v>78.0</v>
      </c>
    </row>
    <row r="338" ht="15.75" customHeight="1">
      <c r="A338" s="1">
        <f t="shared" si="1"/>
        <v>336</v>
      </c>
      <c r="B338" s="5">
        <v>44257.0</v>
      </c>
      <c r="C338" s="1">
        <v>14854.0</v>
      </c>
      <c r="D338" s="2">
        <f t="shared" si="2"/>
        <v>185</v>
      </c>
      <c r="E338" s="1">
        <v>217.0</v>
      </c>
      <c r="F338" s="1">
        <v>230.0</v>
      </c>
      <c r="G338" s="1">
        <v>219.0</v>
      </c>
      <c r="H338" s="1">
        <v>79.0</v>
      </c>
    </row>
    <row r="339" ht="15.75" customHeight="1">
      <c r="A339" s="1">
        <f t="shared" si="1"/>
        <v>337</v>
      </c>
      <c r="B339" s="5">
        <v>44258.0</v>
      </c>
      <c r="C339" s="1">
        <v>14969.0</v>
      </c>
      <c r="D339" s="2">
        <f t="shared" si="2"/>
        <v>115</v>
      </c>
      <c r="E339" s="1">
        <v>224.0</v>
      </c>
      <c r="F339" s="1">
        <v>216.0</v>
      </c>
      <c r="G339" s="1">
        <v>210.0</v>
      </c>
      <c r="H339" s="1">
        <v>71.0</v>
      </c>
    </row>
    <row r="340" ht="15.75" customHeight="1">
      <c r="A340" s="1">
        <f t="shared" si="1"/>
        <v>338</v>
      </c>
      <c r="B340" s="5">
        <v>44259.0</v>
      </c>
      <c r="C340" s="1">
        <v>15085.0</v>
      </c>
      <c r="D340" s="2">
        <f t="shared" si="2"/>
        <v>116</v>
      </c>
      <c r="E340" s="1">
        <v>225.0</v>
      </c>
      <c r="F340" s="1">
        <v>218.0</v>
      </c>
      <c r="G340" s="1">
        <v>212.0</v>
      </c>
      <c r="H340" s="1">
        <v>74.0</v>
      </c>
    </row>
    <row r="341" ht="15.75" customHeight="1">
      <c r="A341" s="1">
        <f t="shared" si="1"/>
        <v>339</v>
      </c>
      <c r="B341" s="5">
        <v>44260.0</v>
      </c>
      <c r="C341" s="1">
        <v>15214.0</v>
      </c>
      <c r="D341" s="2">
        <f t="shared" si="2"/>
        <v>129</v>
      </c>
      <c r="E341" s="1">
        <v>234.0</v>
      </c>
      <c r="F341" s="1">
        <v>204.0</v>
      </c>
      <c r="G341" s="1">
        <v>198.0</v>
      </c>
      <c r="H341" s="1">
        <v>75.0</v>
      </c>
    </row>
    <row r="342" ht="15.75" customHeight="1">
      <c r="A342" s="1">
        <f t="shared" si="1"/>
        <v>340</v>
      </c>
      <c r="B342" s="5">
        <v>44261.0</v>
      </c>
      <c r="C342" s="1">
        <v>15396.0</v>
      </c>
      <c r="D342" s="2">
        <f t="shared" si="2"/>
        <v>182</v>
      </c>
      <c r="E342" s="1">
        <v>240.0</v>
      </c>
      <c r="F342" s="1">
        <v>196.0</v>
      </c>
      <c r="G342" s="1">
        <v>193.0</v>
      </c>
      <c r="H342" s="1">
        <v>75.0</v>
      </c>
    </row>
    <row r="343" ht="15.75" customHeight="1">
      <c r="A343" s="1">
        <f t="shared" si="1"/>
        <v>341</v>
      </c>
      <c r="B343" s="5">
        <v>44262.0</v>
      </c>
      <c r="C343" s="1">
        <v>15519.0</v>
      </c>
      <c r="D343" s="2">
        <f t="shared" si="2"/>
        <v>123</v>
      </c>
      <c r="E343" s="1">
        <v>246.0</v>
      </c>
      <c r="F343" s="1">
        <v>190.0</v>
      </c>
      <c r="G343" s="1">
        <v>188.0</v>
      </c>
      <c r="H343" s="1">
        <v>70.0</v>
      </c>
    </row>
    <row r="344" ht="15.75" customHeight="1">
      <c r="A344" s="1">
        <f t="shared" si="1"/>
        <v>342</v>
      </c>
      <c r="B344" s="5">
        <v>44263.0</v>
      </c>
      <c r="C344" s="1">
        <v>15577.0</v>
      </c>
      <c r="D344" s="2">
        <f t="shared" si="2"/>
        <v>58</v>
      </c>
      <c r="E344" s="1">
        <v>252.0</v>
      </c>
      <c r="F344" s="1">
        <v>188.0</v>
      </c>
      <c r="G344" s="1">
        <v>186.0</v>
      </c>
      <c r="H344" s="1">
        <v>74.0</v>
      </c>
    </row>
    <row r="345" ht="15.75" customHeight="1">
      <c r="A345" s="1">
        <f t="shared" si="1"/>
        <v>343</v>
      </c>
      <c r="B345" s="5">
        <v>44264.0</v>
      </c>
      <c r="C345" s="1">
        <v>15640.0</v>
      </c>
      <c r="D345" s="2">
        <f t="shared" si="2"/>
        <v>63</v>
      </c>
      <c r="E345" s="1">
        <v>258.0</v>
      </c>
      <c r="F345" s="1">
        <v>181.0</v>
      </c>
      <c r="G345" s="1">
        <v>178.0</v>
      </c>
      <c r="H345" s="1">
        <v>75.0</v>
      </c>
    </row>
    <row r="346" ht="15.75" customHeight="1">
      <c r="A346" s="1">
        <f t="shared" si="1"/>
        <v>344</v>
      </c>
      <c r="B346" s="5">
        <v>44265.0</v>
      </c>
      <c r="C346" s="1">
        <v>15725.0</v>
      </c>
      <c r="D346" s="2">
        <f t="shared" si="2"/>
        <v>85</v>
      </c>
      <c r="E346" s="1">
        <v>264.0</v>
      </c>
      <c r="F346" s="1">
        <v>177.0</v>
      </c>
      <c r="G346" s="1">
        <v>175.0</v>
      </c>
      <c r="H346" s="1">
        <v>69.0</v>
      </c>
    </row>
    <row r="347" ht="15.75" customHeight="1">
      <c r="A347" s="1">
        <f t="shared" si="1"/>
        <v>345</v>
      </c>
      <c r="B347" s="5">
        <v>44266.0</v>
      </c>
      <c r="C347" s="1">
        <v>15809.0</v>
      </c>
      <c r="D347" s="2">
        <f t="shared" si="2"/>
        <v>84</v>
      </c>
      <c r="E347" s="1">
        <v>269.0</v>
      </c>
      <c r="F347" s="1">
        <v>193.0</v>
      </c>
      <c r="G347" s="1">
        <v>190.0</v>
      </c>
      <c r="H347" s="1">
        <v>71.0</v>
      </c>
    </row>
    <row r="348" ht="15.75" customHeight="1">
      <c r="A348" s="1">
        <f t="shared" si="1"/>
        <v>346</v>
      </c>
      <c r="B348" s="5">
        <v>44267.0</v>
      </c>
      <c r="C348" s="1">
        <v>15899.0</v>
      </c>
      <c r="D348" s="2">
        <f t="shared" si="2"/>
        <v>90</v>
      </c>
      <c r="E348" s="1">
        <v>276.0</v>
      </c>
      <c r="F348" s="1">
        <v>191.0</v>
      </c>
      <c r="G348" s="1">
        <v>189.0</v>
      </c>
      <c r="H348" s="1">
        <v>77.0</v>
      </c>
    </row>
    <row r="349" ht="15.75" customHeight="1">
      <c r="A349" s="1">
        <f t="shared" si="1"/>
        <v>347</v>
      </c>
      <c r="B349" s="5">
        <v>44268.0</v>
      </c>
      <c r="C349" s="1">
        <v>15985.0</v>
      </c>
      <c r="D349" s="2">
        <f t="shared" si="2"/>
        <v>86</v>
      </c>
      <c r="E349" s="1">
        <v>278.0</v>
      </c>
      <c r="F349" s="1">
        <v>183.0</v>
      </c>
      <c r="G349" s="1">
        <v>177.0</v>
      </c>
      <c r="H349" s="1">
        <v>76.0</v>
      </c>
    </row>
    <row r="350" ht="15.75" customHeight="1">
      <c r="A350" s="1">
        <f t="shared" si="1"/>
        <v>348</v>
      </c>
      <c r="B350" s="5">
        <v>44269.0</v>
      </c>
      <c r="C350" s="1">
        <v>16159.0</v>
      </c>
      <c r="D350" s="2">
        <f t="shared" si="2"/>
        <v>174</v>
      </c>
      <c r="E350" s="1">
        <v>284.0</v>
      </c>
      <c r="F350" s="1">
        <v>198.0</v>
      </c>
      <c r="G350" s="1">
        <v>194.0</v>
      </c>
      <c r="H350" s="1">
        <v>79.0</v>
      </c>
    </row>
    <row r="351" ht="15.75" customHeight="1">
      <c r="A351" s="1">
        <f t="shared" si="1"/>
        <v>349</v>
      </c>
      <c r="B351" s="5">
        <v>44270.0</v>
      </c>
      <c r="C351" s="1">
        <v>16191.0</v>
      </c>
      <c r="D351" s="2">
        <f t="shared" si="2"/>
        <v>32</v>
      </c>
      <c r="E351" s="1">
        <v>289.0</v>
      </c>
      <c r="F351" s="1">
        <v>192.0</v>
      </c>
      <c r="G351" s="1">
        <v>189.0</v>
      </c>
      <c r="H351" s="1">
        <v>75.0</v>
      </c>
    </row>
    <row r="352" ht="15.75" customHeight="1">
      <c r="A352" s="1">
        <f t="shared" si="1"/>
        <v>350</v>
      </c>
      <c r="B352" s="5">
        <v>44271.0</v>
      </c>
      <c r="C352" s="1">
        <v>16265.0</v>
      </c>
      <c r="D352" s="2">
        <f t="shared" si="2"/>
        <v>74</v>
      </c>
      <c r="E352" s="1">
        <v>294.0</v>
      </c>
      <c r="F352" s="1">
        <v>195.0</v>
      </c>
      <c r="G352" s="1">
        <v>191.0</v>
      </c>
      <c r="H352" s="1">
        <v>71.0</v>
      </c>
    </row>
    <row r="353" ht="15.75" customHeight="1">
      <c r="A353" s="1">
        <f t="shared" si="1"/>
        <v>351</v>
      </c>
      <c r="B353" s="5">
        <v>44272.0</v>
      </c>
      <c r="C353" s="1">
        <v>16345.0</v>
      </c>
      <c r="D353" s="2">
        <f t="shared" si="2"/>
        <v>80</v>
      </c>
      <c r="E353" s="1">
        <v>299.0</v>
      </c>
      <c r="F353" s="1">
        <v>182.0</v>
      </c>
      <c r="G353" s="1">
        <v>180.0</v>
      </c>
      <c r="H353" s="1">
        <v>73.0</v>
      </c>
    </row>
    <row r="354" ht="15.75" customHeight="1">
      <c r="A354" s="1">
        <f t="shared" si="1"/>
        <v>352</v>
      </c>
      <c r="B354" s="5">
        <v>44273.0</v>
      </c>
      <c r="C354" s="1">
        <v>16429.0</v>
      </c>
      <c r="D354" s="2">
        <f t="shared" si="2"/>
        <v>84</v>
      </c>
      <c r="E354" s="1">
        <v>302.0</v>
      </c>
      <c r="F354" s="1">
        <v>175.0</v>
      </c>
      <c r="G354" s="1">
        <v>169.0</v>
      </c>
      <c r="H354" s="1">
        <v>74.0</v>
      </c>
    </row>
    <row r="355" ht="15.75" customHeight="1">
      <c r="A355" s="1">
        <f t="shared" si="1"/>
        <v>353</v>
      </c>
      <c r="B355" s="5">
        <v>44274.0</v>
      </c>
      <c r="C355" s="1">
        <v>16560.0</v>
      </c>
      <c r="D355" s="2">
        <f t="shared" si="2"/>
        <v>131</v>
      </c>
      <c r="E355" s="1">
        <v>304.0</v>
      </c>
      <c r="F355" s="1">
        <v>169.0</v>
      </c>
      <c r="G355" s="1">
        <v>166.0</v>
      </c>
      <c r="H355" s="1">
        <v>77.0</v>
      </c>
    </row>
    <row r="356" ht="15.75" customHeight="1">
      <c r="A356" s="1">
        <f t="shared" si="1"/>
        <v>354</v>
      </c>
      <c r="B356" s="5">
        <v>44275.0</v>
      </c>
      <c r="C356" s="1">
        <v>16622.0</v>
      </c>
      <c r="D356" s="2">
        <f t="shared" si="2"/>
        <v>62</v>
      </c>
      <c r="E356" s="1">
        <v>307.0</v>
      </c>
      <c r="F356" s="1">
        <v>164.0</v>
      </c>
      <c r="G356" s="1">
        <v>161.0</v>
      </c>
      <c r="H356" s="1">
        <v>80.0</v>
      </c>
    </row>
    <row r="357" ht="15.75" customHeight="1">
      <c r="A357" s="1">
        <f t="shared" si="1"/>
        <v>355</v>
      </c>
      <c r="B357" s="5">
        <v>44276.0</v>
      </c>
      <c r="C357" s="1">
        <v>16723.0</v>
      </c>
      <c r="D357" s="2">
        <f t="shared" si="2"/>
        <v>101</v>
      </c>
      <c r="E357" s="1">
        <v>309.0</v>
      </c>
      <c r="F357" s="1">
        <v>172.0</v>
      </c>
      <c r="G357" s="1">
        <v>168.0</v>
      </c>
      <c r="H357" s="1">
        <v>86.0</v>
      </c>
    </row>
    <row r="358" ht="15.75" customHeight="1">
      <c r="A358" s="1">
        <f t="shared" si="1"/>
        <v>356</v>
      </c>
      <c r="B358" s="5">
        <v>44277.0</v>
      </c>
      <c r="C358" s="1">
        <v>16751.0</v>
      </c>
      <c r="D358" s="2">
        <f t="shared" si="2"/>
        <v>28</v>
      </c>
      <c r="E358" s="1">
        <v>312.0</v>
      </c>
      <c r="F358" s="1">
        <v>182.0</v>
      </c>
      <c r="G358" s="1">
        <v>176.0</v>
      </c>
      <c r="H358" s="1">
        <v>83.0</v>
      </c>
    </row>
    <row r="359" ht="15.75" customHeight="1">
      <c r="A359" s="1">
        <f t="shared" si="1"/>
        <v>357</v>
      </c>
      <c r="B359" s="5">
        <v>44278.0</v>
      </c>
      <c r="C359" s="1">
        <v>16796.0</v>
      </c>
      <c r="D359" s="2">
        <f t="shared" si="2"/>
        <v>45</v>
      </c>
      <c r="E359" s="1">
        <v>315.0</v>
      </c>
      <c r="F359" s="1">
        <v>180.0</v>
      </c>
      <c r="G359" s="1">
        <v>176.0</v>
      </c>
      <c r="H359" s="1">
        <v>84.0</v>
      </c>
    </row>
    <row r="360" ht="15.75" customHeight="1">
      <c r="A360" s="1">
        <f t="shared" si="1"/>
        <v>358</v>
      </c>
      <c r="B360" s="5">
        <v>44279.0</v>
      </c>
      <c r="C360" s="1">
        <v>16877.0</v>
      </c>
      <c r="D360" s="2">
        <f t="shared" si="2"/>
        <v>81</v>
      </c>
      <c r="E360" s="1">
        <v>316.0</v>
      </c>
      <c r="F360" s="1">
        <v>184.0</v>
      </c>
      <c r="G360" s="1">
        <v>178.0</v>
      </c>
      <c r="H360" s="1">
        <v>82.0</v>
      </c>
    </row>
    <row r="361" ht="15.75" customHeight="1">
      <c r="A361" s="1">
        <f t="shared" si="1"/>
        <v>359</v>
      </c>
      <c r="B361" s="5">
        <v>44280.0</v>
      </c>
      <c r="C361" s="1">
        <v>16914.0</v>
      </c>
      <c r="D361" s="2">
        <f t="shared" si="2"/>
        <v>37</v>
      </c>
      <c r="E361" s="1">
        <v>318.0</v>
      </c>
      <c r="F361" s="1">
        <v>196.0</v>
      </c>
      <c r="G361" s="1">
        <v>189.0</v>
      </c>
      <c r="H361" s="1">
        <v>87.0</v>
      </c>
    </row>
    <row r="362" ht="15.75" customHeight="1">
      <c r="A362" s="1">
        <f t="shared" si="1"/>
        <v>360</v>
      </c>
      <c r="B362" s="5">
        <v>44281.0</v>
      </c>
      <c r="C362" s="1">
        <v>16957.0</v>
      </c>
      <c r="D362" s="2">
        <f t="shared" si="2"/>
        <v>43</v>
      </c>
      <c r="E362" s="1">
        <v>318.0</v>
      </c>
      <c r="F362" s="1">
        <v>205.0</v>
      </c>
      <c r="G362" s="1">
        <v>196.0</v>
      </c>
      <c r="H362" s="1">
        <v>88.0</v>
      </c>
    </row>
    <row r="363" ht="15.75" customHeight="1">
      <c r="A363" s="1">
        <f t="shared" si="1"/>
        <v>361</v>
      </c>
      <c r="B363" s="5">
        <v>44282.0</v>
      </c>
      <c r="C363" s="1">
        <v>17100.0</v>
      </c>
      <c r="D363" s="2">
        <f t="shared" si="2"/>
        <v>143</v>
      </c>
      <c r="E363" s="1">
        <v>324.0</v>
      </c>
      <c r="F363" s="1">
        <v>194.0</v>
      </c>
      <c r="G363" s="1">
        <v>185.0</v>
      </c>
      <c r="H363" s="1">
        <v>88.0</v>
      </c>
    </row>
    <row r="364" ht="15.75" customHeight="1">
      <c r="A364" s="1">
        <f t="shared" si="1"/>
        <v>362</v>
      </c>
      <c r="B364" s="5">
        <v>44283.0</v>
      </c>
      <c r="C364" s="1">
        <v>17161.0</v>
      </c>
      <c r="D364" s="2">
        <f t="shared" si="2"/>
        <v>61</v>
      </c>
      <c r="E364" s="1">
        <v>325.0</v>
      </c>
      <c r="F364" s="1">
        <v>196.0</v>
      </c>
      <c r="G364" s="1">
        <v>187.0</v>
      </c>
      <c r="H364" s="1">
        <v>89.0</v>
      </c>
    </row>
    <row r="365" ht="15.75" customHeight="1">
      <c r="A365" s="1">
        <f t="shared" si="1"/>
        <v>363</v>
      </c>
      <c r="B365" s="5">
        <v>44284.0</v>
      </c>
      <c r="C365" s="1">
        <v>17224.0</v>
      </c>
      <c r="D365" s="2">
        <f t="shared" si="2"/>
        <v>63</v>
      </c>
      <c r="E365" s="1">
        <v>327.0</v>
      </c>
      <c r="F365" s="1">
        <v>202.0</v>
      </c>
      <c r="G365" s="1">
        <v>190.0</v>
      </c>
      <c r="H365" s="1">
        <v>93.0</v>
      </c>
    </row>
    <row r="366" ht="15.75" customHeight="1">
      <c r="A366" s="1">
        <f t="shared" si="1"/>
        <v>364</v>
      </c>
      <c r="B366" s="5">
        <v>44285.0</v>
      </c>
      <c r="C366" s="1">
        <v>17284.0</v>
      </c>
      <c r="D366" s="2">
        <f t="shared" si="2"/>
        <v>60</v>
      </c>
      <c r="E366" s="1">
        <v>328.0</v>
      </c>
      <c r="F366" s="1">
        <v>203.0</v>
      </c>
      <c r="G366" s="1">
        <v>193.0</v>
      </c>
      <c r="H366" s="1">
        <v>90.0</v>
      </c>
    </row>
    <row r="367" ht="15.75" customHeight="1">
      <c r="A367" s="1">
        <f t="shared" si="1"/>
        <v>365</v>
      </c>
      <c r="B367" s="5">
        <v>44286.0</v>
      </c>
      <c r="C367" s="1">
        <v>17354.0</v>
      </c>
      <c r="D367" s="2">
        <f t="shared" si="2"/>
        <v>70</v>
      </c>
      <c r="E367" s="1">
        <v>330.0</v>
      </c>
      <c r="F367" s="1">
        <v>195.0</v>
      </c>
      <c r="G367" s="1">
        <v>182.0</v>
      </c>
      <c r="H367" s="1">
        <v>87.0</v>
      </c>
    </row>
    <row r="368" ht="15.75" customHeight="1">
      <c r="A368" s="1">
        <f t="shared" si="1"/>
        <v>366</v>
      </c>
      <c r="B368" s="5">
        <v>44287.0</v>
      </c>
      <c r="C368" s="1">
        <v>17421.0</v>
      </c>
      <c r="D368" s="2">
        <f t="shared" si="2"/>
        <v>67</v>
      </c>
      <c r="E368" s="1">
        <v>332.0</v>
      </c>
      <c r="F368" s="1">
        <v>191.0</v>
      </c>
      <c r="G368" s="1">
        <v>177.0</v>
      </c>
      <c r="H368" s="1">
        <v>85.0</v>
      </c>
    </row>
    <row r="369" ht="15.75" customHeight="1">
      <c r="A369" s="1">
        <f t="shared" si="1"/>
        <v>367</v>
      </c>
      <c r="B369" s="5">
        <v>44288.0</v>
      </c>
      <c r="C369" s="1">
        <v>17471.0</v>
      </c>
      <c r="D369" s="2">
        <f t="shared" si="2"/>
        <v>50</v>
      </c>
      <c r="E369" s="1">
        <v>333.0</v>
      </c>
      <c r="F369" s="1">
        <v>188.0</v>
      </c>
      <c r="G369" s="1">
        <v>172.0</v>
      </c>
      <c r="H369" s="1">
        <v>85.0</v>
      </c>
    </row>
    <row r="370" ht="15.75" customHeight="1">
      <c r="A370" s="1">
        <f t="shared" si="1"/>
        <v>368</v>
      </c>
      <c r="B370" s="5">
        <v>44289.0</v>
      </c>
      <c r="C370" s="1">
        <v>17501.0</v>
      </c>
      <c r="D370" s="2">
        <f t="shared" si="2"/>
        <v>30</v>
      </c>
      <c r="E370" s="1">
        <v>333.0</v>
      </c>
      <c r="F370" s="1">
        <v>182.0</v>
      </c>
      <c r="G370" s="1">
        <v>167.0</v>
      </c>
      <c r="H370" s="1">
        <v>85.0</v>
      </c>
    </row>
    <row r="371" ht="15.75" customHeight="1">
      <c r="A371" s="1">
        <f t="shared" si="1"/>
        <v>369</v>
      </c>
      <c r="B371" s="5">
        <v>44290.0</v>
      </c>
      <c r="C371" s="1">
        <v>17559.0</v>
      </c>
      <c r="D371" s="2">
        <f t="shared" si="2"/>
        <v>58</v>
      </c>
      <c r="E371" s="1">
        <v>335.0</v>
      </c>
      <c r="F371" s="1">
        <v>182.0</v>
      </c>
      <c r="G371" s="1">
        <v>163.0</v>
      </c>
      <c r="H371" s="1">
        <v>85.0</v>
      </c>
    </row>
    <row r="372" ht="15.75" customHeight="1">
      <c r="A372" s="1">
        <f t="shared" si="1"/>
        <v>370</v>
      </c>
      <c r="B372" s="5">
        <v>44291.0</v>
      </c>
      <c r="C372" s="1">
        <v>17585.0</v>
      </c>
      <c r="D372" s="2">
        <f t="shared" si="2"/>
        <v>26</v>
      </c>
      <c r="E372" s="1">
        <v>335.0</v>
      </c>
      <c r="F372" s="1">
        <v>186.0</v>
      </c>
      <c r="G372" s="1">
        <v>169.0</v>
      </c>
      <c r="H372" s="1">
        <v>87.0</v>
      </c>
    </row>
    <row r="373" ht="15.75" customHeight="1">
      <c r="A373" s="1">
        <f t="shared" si="1"/>
        <v>371</v>
      </c>
      <c r="B373" s="5">
        <v>44292.0</v>
      </c>
      <c r="C373" s="1">
        <v>17698.0</v>
      </c>
      <c r="D373" s="2">
        <f t="shared" si="2"/>
        <v>113</v>
      </c>
      <c r="E373" s="1">
        <v>335.0</v>
      </c>
      <c r="F373" s="1">
        <v>178.0</v>
      </c>
      <c r="G373" s="1">
        <v>170.0</v>
      </c>
      <c r="H373" s="1">
        <v>84.0</v>
      </c>
    </row>
    <row r="374" ht="15.75" customHeight="1">
      <c r="A374" s="1">
        <f t="shared" si="1"/>
        <v>372</v>
      </c>
      <c r="B374" s="5">
        <v>44293.0</v>
      </c>
      <c r="C374" s="1">
        <v>17800.0</v>
      </c>
      <c r="D374" s="2">
        <f t="shared" si="2"/>
        <v>102</v>
      </c>
      <c r="E374" s="1">
        <v>339.0</v>
      </c>
      <c r="F374" s="1">
        <v>181.0</v>
      </c>
      <c r="G374" s="1">
        <v>171.0</v>
      </c>
      <c r="H374" s="1">
        <v>81.0</v>
      </c>
    </row>
    <row r="375" ht="15.75" customHeight="1">
      <c r="A375" s="1">
        <f t="shared" si="1"/>
        <v>373</v>
      </c>
      <c r="B375" s="5">
        <v>44294.0</v>
      </c>
      <c r="C375" s="1">
        <v>17847.0</v>
      </c>
      <c r="D375" s="2">
        <f t="shared" si="2"/>
        <v>47</v>
      </c>
      <c r="E375" s="1">
        <v>340.0</v>
      </c>
      <c r="F375" s="1">
        <v>179.0</v>
      </c>
      <c r="G375" s="1">
        <v>168.0</v>
      </c>
      <c r="H375" s="1">
        <v>83.0</v>
      </c>
    </row>
    <row r="376" ht="15.75" customHeight="1">
      <c r="A376" s="1">
        <f t="shared" si="1"/>
        <v>374</v>
      </c>
      <c r="B376" s="5">
        <v>44295.0</v>
      </c>
      <c r="C376" s="1">
        <v>17915.0</v>
      </c>
      <c r="D376" s="2">
        <f t="shared" si="2"/>
        <v>68</v>
      </c>
      <c r="E376" s="1">
        <v>340.0</v>
      </c>
      <c r="F376" s="1">
        <v>178.0</v>
      </c>
      <c r="G376" s="1">
        <v>168.0</v>
      </c>
      <c r="H376" s="1">
        <v>81.0</v>
      </c>
    </row>
    <row r="377" ht="15.75" customHeight="1">
      <c r="A377" s="1">
        <f t="shared" si="1"/>
        <v>375</v>
      </c>
      <c r="B377" s="5">
        <v>44296.0</v>
      </c>
      <c r="C377" s="1">
        <v>17961.0</v>
      </c>
      <c r="D377" s="2">
        <f t="shared" si="2"/>
        <v>46</v>
      </c>
      <c r="E377" s="1">
        <v>343.0</v>
      </c>
      <c r="F377" s="1">
        <v>168.0</v>
      </c>
      <c r="G377" s="1">
        <v>156.0</v>
      </c>
      <c r="H377" s="1">
        <v>82.0</v>
      </c>
    </row>
    <row r="378" ht="15.75" customHeight="1">
      <c r="A378" s="1">
        <f t="shared" si="1"/>
        <v>376</v>
      </c>
      <c r="B378" s="5">
        <v>44297.0</v>
      </c>
      <c r="C378" s="1">
        <v>18023.0</v>
      </c>
      <c r="D378" s="2">
        <f t="shared" si="2"/>
        <v>62</v>
      </c>
      <c r="E378" s="1">
        <v>344.0</v>
      </c>
      <c r="F378" s="1">
        <v>165.0</v>
      </c>
      <c r="G378" s="1">
        <v>154.0</v>
      </c>
      <c r="H378" s="1">
        <v>80.0</v>
      </c>
    </row>
    <row r="379" ht="15.75" customHeight="1">
      <c r="A379" s="1">
        <f t="shared" si="1"/>
        <v>377</v>
      </c>
      <c r="B379" s="5">
        <v>44298.0</v>
      </c>
      <c r="C379" s="1">
        <v>18095.0</v>
      </c>
      <c r="D379" s="2">
        <f t="shared" si="2"/>
        <v>72</v>
      </c>
      <c r="E379" s="1">
        <v>345.0</v>
      </c>
      <c r="F379" s="1">
        <v>166.0</v>
      </c>
      <c r="G379" s="1">
        <v>154.0</v>
      </c>
      <c r="H379" s="1">
        <v>84.0</v>
      </c>
    </row>
    <row r="380" ht="15.75" customHeight="1">
      <c r="A380" s="1">
        <f t="shared" si="1"/>
        <v>378</v>
      </c>
      <c r="B380" s="5">
        <v>44299.0</v>
      </c>
      <c r="C380" s="1">
        <v>18147.0</v>
      </c>
      <c r="D380" s="2">
        <f t="shared" si="2"/>
        <v>52</v>
      </c>
      <c r="E380" s="1">
        <v>346.0</v>
      </c>
      <c r="F380" s="1">
        <v>170.0</v>
      </c>
      <c r="G380" s="1">
        <v>160.0</v>
      </c>
      <c r="H380" s="1">
        <v>84.0</v>
      </c>
    </row>
    <row r="381" ht="15.75" customHeight="1">
      <c r="A381" s="1">
        <f t="shared" si="1"/>
        <v>379</v>
      </c>
      <c r="B381" s="5">
        <v>44300.0</v>
      </c>
      <c r="C381" s="1">
        <v>18198.0</v>
      </c>
      <c r="D381" s="2">
        <f t="shared" si="2"/>
        <v>51</v>
      </c>
      <c r="E381" s="15">
        <v>354.0</v>
      </c>
      <c r="F381" s="1">
        <v>162.0</v>
      </c>
      <c r="G381" s="1">
        <v>151.0</v>
      </c>
      <c r="H381" s="1">
        <v>88.0</v>
      </c>
    </row>
    <row r="382" ht="15.75" customHeight="1">
      <c r="A382" s="1">
        <f t="shared" si="1"/>
        <v>380</v>
      </c>
      <c r="B382" s="5">
        <v>44301.0</v>
      </c>
      <c r="C382" s="1">
        <v>18267.0</v>
      </c>
      <c r="D382" s="2">
        <f t="shared" si="2"/>
        <v>69</v>
      </c>
      <c r="E382" s="1">
        <v>358.0</v>
      </c>
      <c r="F382" s="1">
        <v>161.0</v>
      </c>
      <c r="G382" s="1">
        <v>146.0</v>
      </c>
      <c r="H382" s="1">
        <v>83.0</v>
      </c>
    </row>
    <row r="383" ht="15.75" customHeight="1">
      <c r="A383" s="1">
        <f t="shared" si="1"/>
        <v>381</v>
      </c>
      <c r="B383" s="5">
        <v>44302.0</v>
      </c>
      <c r="C383" s="1">
        <v>18310.0</v>
      </c>
      <c r="D383" s="2">
        <f t="shared" si="2"/>
        <v>43</v>
      </c>
      <c r="E383" s="1">
        <v>359.0</v>
      </c>
      <c r="F383" s="1">
        <v>158.0</v>
      </c>
      <c r="G383" s="1">
        <v>147.0</v>
      </c>
      <c r="H383" s="1">
        <v>83.0</v>
      </c>
    </row>
    <row r="384" ht="15.75" customHeight="1">
      <c r="A384" s="1">
        <f t="shared" si="1"/>
        <v>382</v>
      </c>
      <c r="B384" s="5">
        <v>44303.0</v>
      </c>
      <c r="C384" s="1">
        <v>18348.0</v>
      </c>
      <c r="D384" s="2">
        <f t="shared" si="2"/>
        <v>38</v>
      </c>
      <c r="E384" s="1">
        <v>364.0</v>
      </c>
      <c r="F384" s="1">
        <v>163.0</v>
      </c>
      <c r="G384" s="1">
        <v>151.0</v>
      </c>
      <c r="H384" s="1">
        <v>84.0</v>
      </c>
    </row>
    <row r="385" ht="15.75" customHeight="1">
      <c r="A385" s="1">
        <f t="shared" si="1"/>
        <v>383</v>
      </c>
      <c r="B385" s="5">
        <v>44304.0</v>
      </c>
      <c r="C385" s="1">
        <v>18404.0</v>
      </c>
      <c r="D385" s="2">
        <f t="shared" si="2"/>
        <v>56</v>
      </c>
      <c r="E385" s="1">
        <v>367.0</v>
      </c>
      <c r="F385" s="1">
        <v>169.0</v>
      </c>
      <c r="G385" s="1">
        <v>157.0</v>
      </c>
      <c r="H385" s="1">
        <v>82.0</v>
      </c>
    </row>
    <row r="386" ht="15.75" customHeight="1">
      <c r="A386" s="1">
        <f t="shared" si="1"/>
        <v>384</v>
      </c>
      <c r="B386" s="5">
        <v>44305.0</v>
      </c>
      <c r="C386" s="1">
        <v>18440.0</v>
      </c>
      <c r="D386" s="2">
        <f t="shared" si="2"/>
        <v>36</v>
      </c>
      <c r="E386" s="1">
        <v>369.0</v>
      </c>
      <c r="F386" s="1">
        <v>167.0</v>
      </c>
      <c r="G386" s="1">
        <v>158.0</v>
      </c>
      <c r="H386" s="1">
        <v>83.0</v>
      </c>
      <c r="I386" s="1">
        <v>37771.0</v>
      </c>
      <c r="J386" s="1">
        <v>18830.0</v>
      </c>
      <c r="K386" s="1">
        <v>0.0</v>
      </c>
      <c r="L386" s="1">
        <v>0.0</v>
      </c>
      <c r="M386" s="1">
        <v>56601.0</v>
      </c>
    </row>
    <row r="387" ht="15.75" customHeight="1">
      <c r="A387" s="1">
        <f t="shared" si="1"/>
        <v>385</v>
      </c>
      <c r="B387" s="5">
        <v>44306.0</v>
      </c>
      <c r="C387" s="1">
        <v>18475.0</v>
      </c>
      <c r="D387" s="2">
        <f t="shared" si="2"/>
        <v>35</v>
      </c>
      <c r="E387" s="1">
        <v>372.0</v>
      </c>
      <c r="F387" s="1">
        <v>159.0</v>
      </c>
      <c r="G387" s="1">
        <v>147.0</v>
      </c>
      <c r="H387" s="1">
        <v>79.0</v>
      </c>
      <c r="I387" s="1">
        <v>38109.0</v>
      </c>
      <c r="J387" s="1">
        <v>19147.0</v>
      </c>
      <c r="K387" s="1">
        <v>0.0</v>
      </c>
      <c r="L387" s="1">
        <v>0.0</v>
      </c>
      <c r="M387" s="1">
        <v>57256.0</v>
      </c>
    </row>
    <row r="388" ht="15.75" customHeight="1">
      <c r="A388" s="1">
        <f t="shared" si="1"/>
        <v>386</v>
      </c>
      <c r="B388" s="5">
        <v>44307.0</v>
      </c>
      <c r="C388" s="1">
        <v>18540.0</v>
      </c>
      <c r="D388" s="2">
        <f t="shared" si="2"/>
        <v>65</v>
      </c>
      <c r="E388" s="1">
        <v>373.0</v>
      </c>
      <c r="F388" s="1">
        <v>172.0</v>
      </c>
      <c r="G388" s="1">
        <v>160.0</v>
      </c>
      <c r="H388" s="1">
        <v>84.0</v>
      </c>
      <c r="I388" s="1">
        <v>39346.0</v>
      </c>
      <c r="J388" s="1">
        <v>19862.0</v>
      </c>
      <c r="K388" s="1">
        <v>0.0</v>
      </c>
      <c r="L388" s="1">
        <v>0.0</v>
      </c>
      <c r="M388" s="1">
        <v>59208.0</v>
      </c>
    </row>
    <row r="389" ht="15.75" customHeight="1">
      <c r="A389" s="1">
        <f t="shared" si="1"/>
        <v>387</v>
      </c>
      <c r="B389" s="5">
        <v>44308.0</v>
      </c>
      <c r="C389" s="1">
        <v>18563.0</v>
      </c>
      <c r="D389" s="2">
        <f t="shared" si="2"/>
        <v>23</v>
      </c>
      <c r="E389" s="1">
        <v>374.0</v>
      </c>
      <c r="F389" s="1">
        <v>183.0</v>
      </c>
      <c r="G389" s="1">
        <v>170.0</v>
      </c>
      <c r="H389" s="1">
        <v>85.0</v>
      </c>
      <c r="I389" s="1">
        <v>39503.0</v>
      </c>
      <c r="J389" s="1">
        <v>20057.0</v>
      </c>
      <c r="K389" s="1">
        <v>0.0</v>
      </c>
      <c r="L389" s="1">
        <v>0.0</v>
      </c>
      <c r="M389" s="1">
        <v>59560.0</v>
      </c>
    </row>
    <row r="390" ht="15.75" customHeight="1">
      <c r="A390" s="1">
        <f t="shared" si="1"/>
        <v>388</v>
      </c>
      <c r="B390" s="5">
        <v>44309.0</v>
      </c>
      <c r="C390" s="1">
        <v>18634.0</v>
      </c>
      <c r="D390" s="2">
        <f t="shared" si="2"/>
        <v>71</v>
      </c>
      <c r="E390" s="1">
        <v>374.0</v>
      </c>
      <c r="F390" s="1">
        <v>178.0</v>
      </c>
      <c r="G390" s="1">
        <v>169.0</v>
      </c>
      <c r="H390" s="1">
        <v>85.0</v>
      </c>
      <c r="I390" s="1">
        <v>40179.0</v>
      </c>
      <c r="J390" s="1">
        <v>21599.0</v>
      </c>
      <c r="K390" s="1">
        <v>0.0</v>
      </c>
      <c r="L390" s="1">
        <v>0.0</v>
      </c>
      <c r="M390" s="1">
        <v>62318.0</v>
      </c>
    </row>
    <row r="391" ht="15.75" customHeight="1">
      <c r="A391" s="1">
        <f t="shared" si="1"/>
        <v>389</v>
      </c>
      <c r="B391" s="5">
        <v>44310.0</v>
      </c>
      <c r="C391" s="1">
        <v>18684.0</v>
      </c>
      <c r="D391" s="2">
        <f t="shared" si="2"/>
        <v>50</v>
      </c>
      <c r="E391" s="1">
        <v>376.0</v>
      </c>
      <c r="F391" s="1">
        <v>191.0</v>
      </c>
      <c r="G391" s="1">
        <v>179.0</v>
      </c>
      <c r="H391" s="1">
        <v>86.0</v>
      </c>
      <c r="I391" s="1">
        <v>41981.0</v>
      </c>
      <c r="J391" s="1">
        <v>23040.0</v>
      </c>
      <c r="K391" s="1">
        <v>0.0</v>
      </c>
      <c r="L391" s="1">
        <v>0.0</v>
      </c>
      <c r="M391" s="1">
        <v>65021.0</v>
      </c>
    </row>
    <row r="392" ht="15.75" customHeight="1">
      <c r="A392" s="1">
        <f t="shared" si="1"/>
        <v>390</v>
      </c>
      <c r="B392" s="5">
        <v>44311.0</v>
      </c>
      <c r="C392" s="1">
        <v>18743.0</v>
      </c>
      <c r="D392" s="2">
        <f t="shared" si="2"/>
        <v>59</v>
      </c>
      <c r="E392" s="1">
        <v>376.0</v>
      </c>
      <c r="F392" s="1">
        <v>194.0</v>
      </c>
      <c r="G392" s="1">
        <v>181.0</v>
      </c>
      <c r="H392" s="1">
        <v>87.0</v>
      </c>
      <c r="I392" s="1">
        <v>42014.0</v>
      </c>
      <c r="J392" s="1">
        <v>23084.0</v>
      </c>
      <c r="K392" s="1">
        <v>0.0</v>
      </c>
      <c r="L392" s="1">
        <v>0.0</v>
      </c>
      <c r="M392" s="1">
        <v>65098.0</v>
      </c>
    </row>
    <row r="393" ht="15.75" customHeight="1">
      <c r="A393" s="1">
        <f t="shared" si="1"/>
        <v>391</v>
      </c>
      <c r="B393" s="5">
        <v>44312.0</v>
      </c>
      <c r="C393" s="1">
        <v>18758.0</v>
      </c>
      <c r="D393" s="2">
        <f t="shared" si="2"/>
        <v>15</v>
      </c>
      <c r="E393" s="1">
        <v>377.0</v>
      </c>
      <c r="F393" s="1">
        <v>188.0</v>
      </c>
      <c r="G393" s="1">
        <v>172.0</v>
      </c>
      <c r="H393" s="1">
        <v>89.0</v>
      </c>
      <c r="I393" s="1">
        <v>42143.0</v>
      </c>
      <c r="J393" s="1">
        <v>23326.0</v>
      </c>
      <c r="K393" s="1">
        <v>0.0</v>
      </c>
      <c r="L393" s="1">
        <v>0.0</v>
      </c>
      <c r="M393" s="1">
        <v>65469.0</v>
      </c>
    </row>
    <row r="394" ht="15.75" customHeight="1">
      <c r="A394" s="1">
        <f t="shared" si="1"/>
        <v>392</v>
      </c>
      <c r="B394" s="5">
        <v>44313.0</v>
      </c>
      <c r="C394" s="1">
        <v>18846.0</v>
      </c>
      <c r="D394" s="2">
        <f t="shared" si="2"/>
        <v>88</v>
      </c>
      <c r="E394" s="1">
        <v>378.0</v>
      </c>
      <c r="F394" s="1">
        <v>182.0</v>
      </c>
      <c r="G394" s="1">
        <v>166.0</v>
      </c>
      <c r="H394" s="1">
        <v>82.0</v>
      </c>
      <c r="I394" s="1">
        <v>43078.0</v>
      </c>
      <c r="J394" s="1">
        <v>25404.0</v>
      </c>
      <c r="K394" s="1">
        <v>0.0</v>
      </c>
      <c r="L394" s="1">
        <v>0.0</v>
      </c>
      <c r="M394" s="1">
        <v>68482.0</v>
      </c>
    </row>
    <row r="395" ht="15.75" customHeight="1">
      <c r="A395" s="1">
        <f t="shared" si="1"/>
        <v>393</v>
      </c>
      <c r="B395" s="5">
        <v>44314.0</v>
      </c>
      <c r="C395" s="1">
        <v>18886.0</v>
      </c>
      <c r="D395" s="2">
        <f t="shared" si="2"/>
        <v>40</v>
      </c>
      <c r="E395" s="1">
        <v>383.0</v>
      </c>
      <c r="F395" s="1">
        <v>190.0</v>
      </c>
      <c r="G395" s="1">
        <v>185.0</v>
      </c>
      <c r="H395" s="1">
        <v>78.0</v>
      </c>
      <c r="I395" s="1">
        <v>43365.0</v>
      </c>
      <c r="J395" s="1">
        <v>26105.0</v>
      </c>
      <c r="K395" s="1">
        <v>0.0</v>
      </c>
      <c r="L395" s="1">
        <v>0.0</v>
      </c>
      <c r="M395" s="1">
        <v>69470.0</v>
      </c>
    </row>
    <row r="396" ht="15.75" customHeight="1">
      <c r="A396" s="1">
        <f t="shared" si="1"/>
        <v>394</v>
      </c>
      <c r="B396" s="5">
        <v>44315.0</v>
      </c>
      <c r="C396" s="1">
        <v>18942.0</v>
      </c>
      <c r="D396" s="2">
        <f t="shared" si="2"/>
        <v>56</v>
      </c>
      <c r="E396" s="1">
        <v>385.0</v>
      </c>
      <c r="F396" s="1">
        <v>184.0</v>
      </c>
      <c r="G396" s="1">
        <v>180.0</v>
      </c>
      <c r="H396" s="1">
        <v>80.0</v>
      </c>
      <c r="I396" s="1">
        <v>45317.0</v>
      </c>
      <c r="J396" s="1">
        <v>26918.0</v>
      </c>
      <c r="K396" s="1">
        <v>0.0</v>
      </c>
      <c r="L396" s="1">
        <v>0.0</v>
      </c>
      <c r="M396" s="1">
        <v>72235.0</v>
      </c>
    </row>
    <row r="397" ht="15.75" customHeight="1">
      <c r="A397" s="1">
        <f t="shared" si="1"/>
        <v>395</v>
      </c>
      <c r="B397" s="5">
        <v>44316.0</v>
      </c>
      <c r="C397" s="1">
        <v>19013.0</v>
      </c>
      <c r="D397" s="2">
        <f t="shared" si="2"/>
        <v>71</v>
      </c>
      <c r="E397" s="1">
        <v>387.0</v>
      </c>
      <c r="F397" s="1">
        <v>183.0</v>
      </c>
      <c r="G397" s="1">
        <v>179.0</v>
      </c>
      <c r="H397" s="1">
        <v>83.0</v>
      </c>
      <c r="I397" s="1">
        <v>46395.0</v>
      </c>
      <c r="J397" s="1">
        <v>27490.0</v>
      </c>
      <c r="K397" s="1">
        <v>0.0</v>
      </c>
      <c r="L397" s="1">
        <v>0.0</v>
      </c>
      <c r="M397" s="1">
        <v>73885.0</v>
      </c>
    </row>
    <row r="398" ht="15.75" customHeight="1">
      <c r="A398" s="1">
        <f t="shared" si="1"/>
        <v>396</v>
      </c>
      <c r="B398" s="5">
        <v>44317.0</v>
      </c>
      <c r="C398" s="1">
        <v>19080.0</v>
      </c>
      <c r="D398" s="2">
        <f t="shared" si="2"/>
        <v>67</v>
      </c>
      <c r="E398" s="1">
        <v>389.0</v>
      </c>
      <c r="F398" s="1">
        <v>194.0</v>
      </c>
      <c r="G398" s="1">
        <v>187.0</v>
      </c>
      <c r="H398" s="1">
        <v>86.0</v>
      </c>
      <c r="I398" s="1">
        <v>46580.0</v>
      </c>
      <c r="J398" s="1">
        <v>27685.0</v>
      </c>
      <c r="K398" s="1">
        <v>0.0</v>
      </c>
      <c r="L398" s="1">
        <v>0.0</v>
      </c>
      <c r="M398" s="1">
        <v>74265.0</v>
      </c>
    </row>
    <row r="399" ht="15.75" customHeight="1">
      <c r="A399" s="1">
        <f t="shared" si="1"/>
        <v>397</v>
      </c>
      <c r="B399" s="5">
        <v>44318.0</v>
      </c>
      <c r="C399" s="1">
        <v>19117.0</v>
      </c>
      <c r="D399" s="2">
        <f t="shared" si="2"/>
        <v>37</v>
      </c>
      <c r="E399" s="1">
        <v>393.0</v>
      </c>
      <c r="F399" s="1">
        <v>191.0</v>
      </c>
      <c r="G399" s="1">
        <v>179.0</v>
      </c>
      <c r="H399" s="1">
        <v>85.0</v>
      </c>
      <c r="I399" s="1">
        <v>46695.0</v>
      </c>
      <c r="J399" s="1">
        <v>27793.0</v>
      </c>
      <c r="K399" s="1">
        <v>0.0</v>
      </c>
      <c r="L399" s="1">
        <v>0.0</v>
      </c>
      <c r="M399" s="1">
        <v>74488.0</v>
      </c>
    </row>
    <row r="400" ht="15.75" customHeight="1">
      <c r="A400" s="1">
        <f t="shared" si="1"/>
        <v>398</v>
      </c>
      <c r="B400" s="5">
        <v>44319.0</v>
      </c>
      <c r="C400" s="1">
        <v>19128.0</v>
      </c>
      <c r="D400" s="2">
        <f t="shared" si="2"/>
        <v>11</v>
      </c>
      <c r="E400" s="1">
        <v>394.0</v>
      </c>
      <c r="F400" s="1">
        <v>190.0</v>
      </c>
      <c r="G400" s="1">
        <v>175.0</v>
      </c>
      <c r="H400" s="1">
        <v>84.0</v>
      </c>
      <c r="I400" s="1">
        <v>46710.0</v>
      </c>
      <c r="J400" s="1">
        <v>27838.0</v>
      </c>
      <c r="K400" s="1">
        <v>0.0</v>
      </c>
      <c r="L400" s="1">
        <v>0.0</v>
      </c>
      <c r="M400" s="1">
        <v>74548.0</v>
      </c>
    </row>
    <row r="401" ht="15.75" customHeight="1">
      <c r="A401" s="1">
        <f t="shared" si="1"/>
        <v>399</v>
      </c>
      <c r="B401" s="5">
        <v>44320.0</v>
      </c>
      <c r="C401" s="1">
        <v>19166.0</v>
      </c>
      <c r="D401" s="2">
        <f t="shared" si="2"/>
        <v>38</v>
      </c>
      <c r="E401" s="1">
        <v>394.0</v>
      </c>
      <c r="F401" s="1">
        <v>187.0</v>
      </c>
      <c r="G401" s="1">
        <v>175.0</v>
      </c>
      <c r="H401" s="1">
        <v>84.0</v>
      </c>
      <c r="I401" s="1">
        <v>46966.0</v>
      </c>
      <c r="J401" s="1">
        <v>28661.0</v>
      </c>
      <c r="K401" s="1">
        <v>0.0</v>
      </c>
      <c r="L401" s="1">
        <v>0.0</v>
      </c>
      <c r="M401" s="1">
        <v>75627.0</v>
      </c>
    </row>
    <row r="402" ht="15.75" customHeight="1">
      <c r="A402" s="1">
        <f t="shared" si="1"/>
        <v>400</v>
      </c>
      <c r="B402" s="5">
        <v>44321.0</v>
      </c>
      <c r="C402" s="1">
        <v>19217.0</v>
      </c>
      <c r="D402" s="2">
        <f t="shared" si="2"/>
        <v>51</v>
      </c>
      <c r="E402" s="1">
        <v>398.0</v>
      </c>
      <c r="F402" s="1">
        <v>181.0</v>
      </c>
      <c r="G402" s="1">
        <v>169.0</v>
      </c>
      <c r="H402" s="1">
        <v>83.0</v>
      </c>
      <c r="I402" s="1">
        <v>48285.0</v>
      </c>
      <c r="J402" s="1">
        <v>29023.0</v>
      </c>
      <c r="K402" s="1">
        <v>0.0</v>
      </c>
      <c r="L402" s="1">
        <v>0.0</v>
      </c>
      <c r="M402" s="1">
        <v>77308.0</v>
      </c>
    </row>
    <row r="403" ht="15.75" customHeight="1">
      <c r="A403" s="1">
        <f t="shared" si="1"/>
        <v>401</v>
      </c>
      <c r="B403" s="5">
        <v>44322.0</v>
      </c>
      <c r="C403" s="1">
        <v>19268.0</v>
      </c>
      <c r="D403" s="2">
        <f t="shared" si="2"/>
        <v>51</v>
      </c>
      <c r="E403" s="1">
        <v>402.0</v>
      </c>
      <c r="F403" s="1">
        <v>189.0</v>
      </c>
      <c r="G403" s="1">
        <v>179.0</v>
      </c>
      <c r="H403" s="1">
        <v>80.0</v>
      </c>
      <c r="I403" s="1">
        <v>49907.0</v>
      </c>
      <c r="J403" s="1">
        <v>29181.0</v>
      </c>
      <c r="K403" s="1">
        <v>0.0</v>
      </c>
      <c r="L403" s="1">
        <v>0.0</v>
      </c>
      <c r="M403" s="1">
        <v>79088.0</v>
      </c>
    </row>
    <row r="404" ht="15.75" customHeight="1">
      <c r="A404" s="1">
        <f t="shared" si="1"/>
        <v>402</v>
      </c>
      <c r="B404" s="5">
        <v>44323.0</v>
      </c>
      <c r="C404" s="1">
        <v>19320.0</v>
      </c>
      <c r="D404" s="2">
        <f t="shared" si="2"/>
        <v>52</v>
      </c>
      <c r="E404" s="1">
        <v>405.0</v>
      </c>
      <c r="F404" s="1">
        <v>183.0</v>
      </c>
      <c r="G404" s="1">
        <v>171.0</v>
      </c>
      <c r="H404" s="1">
        <v>79.0</v>
      </c>
      <c r="I404" s="1">
        <v>51293.0</v>
      </c>
      <c r="J404" s="1">
        <v>29408.0</v>
      </c>
      <c r="K404" s="1">
        <v>0.0</v>
      </c>
      <c r="L404" s="1">
        <v>0.0</v>
      </c>
      <c r="M404" s="1">
        <v>80701.0</v>
      </c>
    </row>
    <row r="405" ht="15.75" customHeight="1">
      <c r="A405" s="1">
        <f t="shared" si="1"/>
        <v>403</v>
      </c>
      <c r="B405" s="5">
        <v>44324.0</v>
      </c>
      <c r="C405" s="1">
        <v>19383.0</v>
      </c>
      <c r="D405" s="2">
        <f t="shared" si="2"/>
        <v>63</v>
      </c>
      <c r="E405" s="1">
        <v>405.0</v>
      </c>
      <c r="F405" s="1">
        <v>181.0</v>
      </c>
      <c r="G405" s="1">
        <v>171.0</v>
      </c>
      <c r="H405" s="1">
        <v>81.0</v>
      </c>
      <c r="I405" s="1">
        <v>52778.0</v>
      </c>
      <c r="J405" s="1">
        <v>29993.0</v>
      </c>
      <c r="K405" s="1">
        <v>0.0</v>
      </c>
      <c r="L405" s="1">
        <v>0.0</v>
      </c>
      <c r="M405" s="1">
        <v>82771.0</v>
      </c>
    </row>
    <row r="406" ht="15.75" customHeight="1">
      <c r="A406" s="1">
        <f t="shared" si="1"/>
        <v>404</v>
      </c>
      <c r="B406" s="5">
        <v>44325.0</v>
      </c>
      <c r="C406" s="1">
        <v>19443.0</v>
      </c>
      <c r="D406" s="2">
        <f t="shared" si="2"/>
        <v>60</v>
      </c>
      <c r="E406" s="1">
        <v>408.0</v>
      </c>
      <c r="F406" s="1">
        <v>170.0</v>
      </c>
      <c r="G406" s="1">
        <v>158.0</v>
      </c>
      <c r="H406" s="1">
        <v>77.0</v>
      </c>
      <c r="I406" s="1">
        <v>52778.0</v>
      </c>
      <c r="J406" s="1">
        <v>29993.0</v>
      </c>
      <c r="K406" s="1">
        <v>0.0</v>
      </c>
      <c r="L406" s="1">
        <v>0.0</v>
      </c>
      <c r="M406" s="1">
        <v>82771.0</v>
      </c>
    </row>
    <row r="407" ht="15.75" customHeight="1">
      <c r="A407" s="1">
        <f t="shared" si="1"/>
        <v>405</v>
      </c>
      <c r="B407" s="5">
        <v>44326.0</v>
      </c>
      <c r="C407" s="1">
        <v>19467.0</v>
      </c>
      <c r="D407" s="2">
        <f t="shared" si="2"/>
        <v>24</v>
      </c>
      <c r="E407" s="1">
        <v>409.0</v>
      </c>
      <c r="F407" s="1">
        <v>168.0</v>
      </c>
      <c r="G407" s="1">
        <v>159.0</v>
      </c>
      <c r="H407" s="1">
        <v>77.0</v>
      </c>
      <c r="I407" s="1">
        <v>53089.0</v>
      </c>
      <c r="J407" s="1">
        <v>30047.0</v>
      </c>
      <c r="K407" s="1">
        <v>0.0</v>
      </c>
      <c r="L407" s="1">
        <v>0.0</v>
      </c>
      <c r="M407" s="1">
        <v>83136.0</v>
      </c>
    </row>
    <row r="408" ht="15.75" customHeight="1">
      <c r="A408" s="1">
        <f t="shared" si="1"/>
        <v>406</v>
      </c>
      <c r="B408" s="5">
        <v>44327.0</v>
      </c>
      <c r="C408" s="1">
        <v>19537.0</v>
      </c>
      <c r="D408" s="2">
        <f t="shared" si="2"/>
        <v>70</v>
      </c>
      <c r="E408" s="1">
        <v>411.0</v>
      </c>
      <c r="F408" s="1">
        <v>167.0</v>
      </c>
      <c r="G408" s="1">
        <v>158.0</v>
      </c>
      <c r="H408" s="1">
        <v>75.0</v>
      </c>
      <c r="I408" s="1">
        <v>53908.0</v>
      </c>
      <c r="J408" s="1">
        <v>30681.0</v>
      </c>
      <c r="K408" s="1">
        <v>0.0</v>
      </c>
      <c r="L408" s="1">
        <v>0.0</v>
      </c>
      <c r="M408" s="1">
        <v>84589.0</v>
      </c>
    </row>
    <row r="409" ht="15.75" customHeight="1">
      <c r="A409" s="1">
        <f t="shared" si="1"/>
        <v>407</v>
      </c>
      <c r="B409" s="5">
        <v>44328.0</v>
      </c>
      <c r="C409" s="1">
        <v>19629.0</v>
      </c>
      <c r="D409" s="2">
        <f t="shared" si="2"/>
        <v>92</v>
      </c>
      <c r="E409" s="1">
        <v>414.0</v>
      </c>
      <c r="F409" s="1">
        <v>171.0</v>
      </c>
      <c r="G409" s="1">
        <v>160.0</v>
      </c>
      <c r="H409" s="1">
        <v>76.0</v>
      </c>
      <c r="I409" s="1">
        <v>54596.0</v>
      </c>
      <c r="J409" s="1">
        <v>31207.0</v>
      </c>
      <c r="K409" s="1">
        <v>0.0</v>
      </c>
      <c r="L409" s="1">
        <v>0.0</v>
      </c>
      <c r="M409" s="1">
        <v>85803.0</v>
      </c>
    </row>
    <row r="410" ht="15.75" customHeight="1">
      <c r="A410" s="1">
        <f t="shared" si="1"/>
        <v>408</v>
      </c>
      <c r="B410" s="5">
        <v>44329.0</v>
      </c>
      <c r="C410" s="1">
        <v>19733.0</v>
      </c>
      <c r="D410" s="2">
        <f t="shared" si="2"/>
        <v>104</v>
      </c>
      <c r="E410" s="1">
        <v>419.0</v>
      </c>
      <c r="F410" s="1">
        <v>167.0</v>
      </c>
      <c r="G410" s="1">
        <v>159.0</v>
      </c>
      <c r="H410" s="1">
        <v>79.0</v>
      </c>
      <c r="I410" s="1">
        <v>55214.0</v>
      </c>
      <c r="J410" s="1">
        <v>31419.0</v>
      </c>
      <c r="K410" s="1">
        <v>0.0</v>
      </c>
      <c r="L410" s="1">
        <v>0.0</v>
      </c>
      <c r="M410" s="1">
        <v>86633.0</v>
      </c>
    </row>
    <row r="411" ht="15.75" customHeight="1">
      <c r="A411" s="1">
        <f t="shared" si="1"/>
        <v>409</v>
      </c>
      <c r="B411" s="5">
        <v>44330.0</v>
      </c>
      <c r="C411" s="1">
        <v>19826.0</v>
      </c>
      <c r="D411" s="2">
        <f t="shared" si="2"/>
        <v>93</v>
      </c>
      <c r="E411" s="1">
        <v>419.0</v>
      </c>
      <c r="F411" s="1">
        <v>172.0</v>
      </c>
      <c r="G411" s="1">
        <v>160.0</v>
      </c>
      <c r="H411" s="1">
        <v>82.0</v>
      </c>
      <c r="I411" s="15">
        <v>55916.0</v>
      </c>
      <c r="J411" s="1">
        <v>31513.0</v>
      </c>
      <c r="K411" s="1">
        <v>0.0</v>
      </c>
      <c r="L411" s="1">
        <v>0.0</v>
      </c>
      <c r="M411" s="1">
        <v>87432.0</v>
      </c>
    </row>
    <row r="412" ht="15.75" customHeight="1">
      <c r="A412" s="1">
        <f t="shared" si="1"/>
        <v>410</v>
      </c>
      <c r="B412" s="5">
        <v>44331.0</v>
      </c>
      <c r="C412" s="1">
        <v>19921.0</v>
      </c>
      <c r="D412" s="2">
        <f t="shared" si="2"/>
        <v>95</v>
      </c>
      <c r="E412" s="1">
        <v>423.0</v>
      </c>
      <c r="F412" s="1">
        <v>163.0</v>
      </c>
      <c r="G412" s="1">
        <v>155.0</v>
      </c>
      <c r="H412" s="1">
        <v>80.0</v>
      </c>
      <c r="I412" s="1">
        <v>56670.0</v>
      </c>
      <c r="J412" s="1">
        <v>31550.0</v>
      </c>
      <c r="K412" s="1">
        <v>0.0</v>
      </c>
      <c r="L412" s="1">
        <v>0.0</v>
      </c>
      <c r="M412" s="1">
        <v>88220.0</v>
      </c>
    </row>
    <row r="413" ht="15.75" customHeight="1">
      <c r="A413" s="1">
        <f t="shared" si="1"/>
        <v>411</v>
      </c>
      <c r="B413" s="5">
        <v>44332.0</v>
      </c>
      <c r="C413" s="1">
        <v>20030.0</v>
      </c>
      <c r="D413" s="2">
        <f t="shared" si="2"/>
        <v>109</v>
      </c>
      <c r="E413" s="1">
        <v>425.0</v>
      </c>
      <c r="F413" s="1">
        <v>172.0</v>
      </c>
      <c r="G413" s="1">
        <v>157.0</v>
      </c>
      <c r="H413" s="1">
        <v>86.0</v>
      </c>
      <c r="I413" s="1">
        <v>56688.0</v>
      </c>
      <c r="J413" s="1">
        <v>31550.0</v>
      </c>
      <c r="K413" s="1">
        <v>0.0</v>
      </c>
      <c r="L413" s="1">
        <v>0.0</v>
      </c>
      <c r="M413" s="1">
        <v>88238.0</v>
      </c>
    </row>
    <row r="414" ht="15.75" customHeight="1">
      <c r="A414" s="1">
        <f t="shared" si="1"/>
        <v>412</v>
      </c>
      <c r="B414" s="5">
        <v>44333.0</v>
      </c>
      <c r="C414" s="1">
        <v>20044.0</v>
      </c>
      <c r="D414" s="2">
        <f t="shared" si="2"/>
        <v>14</v>
      </c>
      <c r="E414" s="1">
        <v>425.0</v>
      </c>
      <c r="F414" s="1">
        <v>182.0</v>
      </c>
      <c r="G414" s="1">
        <v>169.0</v>
      </c>
      <c r="H414" s="1">
        <v>88.0</v>
      </c>
      <c r="I414" s="1">
        <v>56691.0</v>
      </c>
      <c r="J414" s="1">
        <v>31569.0</v>
      </c>
      <c r="K414" s="1">
        <v>0.0</v>
      </c>
      <c r="L414" s="1">
        <v>0.0</v>
      </c>
      <c r="M414" s="1">
        <v>88260.0</v>
      </c>
    </row>
    <row r="415" ht="15.75" customHeight="1">
      <c r="A415" s="1">
        <f t="shared" si="1"/>
        <v>413</v>
      </c>
      <c r="B415" s="5">
        <v>44334.0</v>
      </c>
      <c r="C415" s="1">
        <v>20131.0</v>
      </c>
      <c r="D415" s="2">
        <f t="shared" si="2"/>
        <v>87</v>
      </c>
      <c r="E415" s="1">
        <v>425.0</v>
      </c>
      <c r="F415" s="1">
        <v>183.0</v>
      </c>
      <c r="G415" s="1">
        <v>170.0</v>
      </c>
      <c r="H415" s="1">
        <v>90.0</v>
      </c>
      <c r="I415" s="1">
        <v>57091.0</v>
      </c>
      <c r="J415" s="1">
        <v>31707.0</v>
      </c>
      <c r="K415" s="1">
        <v>0.0</v>
      </c>
      <c r="L415" s="1">
        <v>0.0</v>
      </c>
      <c r="M415" s="1">
        <v>88798.0</v>
      </c>
    </row>
    <row r="416" ht="15.75" customHeight="1">
      <c r="A416" s="1">
        <f t="shared" si="1"/>
        <v>414</v>
      </c>
      <c r="B416" s="5">
        <v>44335.0</v>
      </c>
      <c r="C416" s="1">
        <v>20253.0</v>
      </c>
      <c r="D416" s="2">
        <f t="shared" si="2"/>
        <v>122</v>
      </c>
      <c r="E416" s="1">
        <v>427.0</v>
      </c>
      <c r="F416" s="1">
        <v>185.0</v>
      </c>
      <c r="G416" s="1">
        <v>170.0</v>
      </c>
      <c r="H416" s="1">
        <v>90.0</v>
      </c>
      <c r="I416" s="1">
        <v>57736.0</v>
      </c>
      <c r="J416" s="1">
        <v>31879.0</v>
      </c>
      <c r="K416" s="1">
        <v>0.0</v>
      </c>
      <c r="L416" s="1">
        <v>0.0</v>
      </c>
      <c r="M416" s="1">
        <v>89615.0</v>
      </c>
    </row>
    <row r="417" ht="15.75" customHeight="1">
      <c r="A417" s="1">
        <f t="shared" si="1"/>
        <v>415</v>
      </c>
      <c r="B417" s="5">
        <v>44336.0</v>
      </c>
      <c r="C417" s="1">
        <v>20353.0</v>
      </c>
      <c r="D417" s="2">
        <f t="shared" si="2"/>
        <v>100</v>
      </c>
      <c r="E417" s="1">
        <v>429.0</v>
      </c>
      <c r="F417" s="1">
        <v>191.0</v>
      </c>
      <c r="G417" s="1">
        <v>181.0</v>
      </c>
      <c r="H417" s="1">
        <v>89.0</v>
      </c>
      <c r="I417" s="1">
        <v>58573.0</v>
      </c>
      <c r="J417" s="1">
        <v>31946.0</v>
      </c>
      <c r="K417" s="1">
        <v>0.0</v>
      </c>
      <c r="L417" s="1">
        <v>0.0</v>
      </c>
      <c r="M417" s="1">
        <v>90519.0</v>
      </c>
    </row>
    <row r="418" ht="15.75" customHeight="1">
      <c r="A418" s="1">
        <f t="shared" si="1"/>
        <v>416</v>
      </c>
      <c r="B418" s="5">
        <v>44337.0</v>
      </c>
      <c r="C418" s="1">
        <v>20447.0</v>
      </c>
      <c r="D418" s="2">
        <f t="shared" si="2"/>
        <v>94</v>
      </c>
      <c r="E418" s="1">
        <v>431.0</v>
      </c>
      <c r="F418" s="1">
        <v>192.0</v>
      </c>
      <c r="G418" s="1">
        <v>184.0</v>
      </c>
      <c r="H418" s="1">
        <v>88.0</v>
      </c>
      <c r="I418" s="1">
        <v>59314.0</v>
      </c>
      <c r="J418" s="1">
        <v>32014.0</v>
      </c>
      <c r="K418" s="1">
        <v>0.0</v>
      </c>
      <c r="L418" s="1">
        <v>0.0</v>
      </c>
      <c r="M418" s="1">
        <v>91328.0</v>
      </c>
    </row>
    <row r="419" ht="15.75" customHeight="1">
      <c r="A419" s="1">
        <f t="shared" si="1"/>
        <v>417</v>
      </c>
      <c r="B419" s="5">
        <v>44338.0</v>
      </c>
      <c r="C419" s="1">
        <v>20547.0</v>
      </c>
      <c r="D419" s="2">
        <f t="shared" si="2"/>
        <v>100</v>
      </c>
      <c r="E419" s="1">
        <v>432.0</v>
      </c>
      <c r="F419" s="1">
        <v>189.0</v>
      </c>
      <c r="G419" s="1">
        <v>184.0</v>
      </c>
      <c r="H419" s="1">
        <v>88.0</v>
      </c>
      <c r="I419" s="1">
        <v>60077.0</v>
      </c>
      <c r="J419" s="1">
        <v>33051.0</v>
      </c>
      <c r="K419" s="1">
        <v>0.0</v>
      </c>
      <c r="L419" s="1">
        <v>0.0</v>
      </c>
      <c r="M419" s="1">
        <v>93128.0</v>
      </c>
    </row>
    <row r="420" ht="15.75" customHeight="1">
      <c r="A420" s="1">
        <f t="shared" si="1"/>
        <v>418</v>
      </c>
      <c r="B420" s="5">
        <v>44339.0</v>
      </c>
      <c r="C420" s="1">
        <v>20672.0</v>
      </c>
      <c r="D420" s="2">
        <f t="shared" si="2"/>
        <v>125</v>
      </c>
      <c r="E420" s="1">
        <v>433.0</v>
      </c>
      <c r="F420" s="1">
        <v>181.0</v>
      </c>
      <c r="G420" s="1">
        <v>176.0</v>
      </c>
      <c r="H420" s="1">
        <v>88.0</v>
      </c>
      <c r="I420" s="1">
        <v>60233.0</v>
      </c>
      <c r="J420" s="1">
        <v>33077.0</v>
      </c>
      <c r="K420" s="1">
        <v>0.0</v>
      </c>
      <c r="L420" s="1">
        <v>0.0</v>
      </c>
      <c r="M420" s="1">
        <v>93310.0</v>
      </c>
    </row>
    <row r="421" ht="15.75" customHeight="1">
      <c r="A421" s="1">
        <f t="shared" si="1"/>
        <v>419</v>
      </c>
      <c r="B421" s="5">
        <v>44340.0</v>
      </c>
      <c r="C421" s="1">
        <v>20689.0</v>
      </c>
      <c r="D421" s="2">
        <f t="shared" si="2"/>
        <v>17</v>
      </c>
      <c r="E421" s="1">
        <v>435.0</v>
      </c>
      <c r="F421" s="1">
        <v>184.0</v>
      </c>
      <c r="G421" s="1">
        <v>176.0</v>
      </c>
      <c r="H421" s="1">
        <v>91.0</v>
      </c>
      <c r="I421" s="1">
        <v>60268.0</v>
      </c>
      <c r="J421" s="1">
        <v>33078.0</v>
      </c>
      <c r="K421" s="1">
        <v>0.0</v>
      </c>
      <c r="L421" s="1">
        <v>0.0</v>
      </c>
      <c r="M421" s="1">
        <v>93346.0</v>
      </c>
    </row>
    <row r="422" ht="15.75" customHeight="1">
      <c r="A422" s="1">
        <f t="shared" si="1"/>
        <v>420</v>
      </c>
      <c r="B422" s="5">
        <v>44341.0</v>
      </c>
      <c r="C422" s="1">
        <v>20777.0</v>
      </c>
      <c r="D422" s="2">
        <f t="shared" si="2"/>
        <v>88</v>
      </c>
      <c r="E422" s="1">
        <v>435.0</v>
      </c>
      <c r="F422" s="1">
        <v>180.0</v>
      </c>
      <c r="G422" s="1">
        <v>175.0</v>
      </c>
      <c r="H422" s="1">
        <v>89.0</v>
      </c>
      <c r="I422" s="1">
        <v>60893.0</v>
      </c>
      <c r="J422" s="1">
        <v>33447.0</v>
      </c>
      <c r="K422" s="1">
        <v>0.0</v>
      </c>
      <c r="L422" s="1">
        <v>0.0</v>
      </c>
      <c r="M422" s="1">
        <v>94340.0</v>
      </c>
    </row>
    <row r="423" ht="15.75" customHeight="1">
      <c r="A423" s="1">
        <f t="shared" si="1"/>
        <v>421</v>
      </c>
      <c r="B423" s="5">
        <v>44342.0</v>
      </c>
      <c r="C423" s="1">
        <v>20908.0</v>
      </c>
      <c r="D423" s="2">
        <f t="shared" si="2"/>
        <v>131</v>
      </c>
      <c r="E423" s="1">
        <v>437.0</v>
      </c>
      <c r="F423" s="1">
        <v>182.0</v>
      </c>
      <c r="G423" s="1">
        <v>177.0</v>
      </c>
      <c r="H423" s="1">
        <v>87.0</v>
      </c>
      <c r="I423" s="1">
        <v>61884.0</v>
      </c>
      <c r="J423" s="1">
        <v>33749.0</v>
      </c>
      <c r="K423" s="1">
        <v>0.0</v>
      </c>
      <c r="L423" s="1">
        <v>0.0</v>
      </c>
      <c r="M423" s="1">
        <v>95633.0</v>
      </c>
    </row>
    <row r="424" ht="15.75" customHeight="1">
      <c r="A424" s="1">
        <f t="shared" si="1"/>
        <v>422</v>
      </c>
      <c r="B424" s="5">
        <v>44343.0</v>
      </c>
      <c r="C424" s="1">
        <v>20969.0</v>
      </c>
      <c r="D424" s="2">
        <f t="shared" si="2"/>
        <v>61</v>
      </c>
      <c r="E424" s="1">
        <v>437.0</v>
      </c>
      <c r="F424" s="1">
        <v>185.0</v>
      </c>
      <c r="G424" s="1">
        <v>184.0</v>
      </c>
      <c r="H424" s="1">
        <v>92.0</v>
      </c>
      <c r="I424" s="1">
        <v>62600.0</v>
      </c>
      <c r="J424" s="1">
        <v>34883.0</v>
      </c>
      <c r="K424" s="1">
        <v>0.0</v>
      </c>
      <c r="L424" s="1">
        <v>0.0</v>
      </c>
      <c r="M424" s="1">
        <v>97483.0</v>
      </c>
    </row>
    <row r="425" ht="15.75" customHeight="1">
      <c r="A425" s="1">
        <f t="shared" si="1"/>
        <v>423</v>
      </c>
      <c r="B425" s="5">
        <v>44344.0</v>
      </c>
      <c r="C425" s="1">
        <v>21093.0</v>
      </c>
      <c r="D425" s="2">
        <f t="shared" si="2"/>
        <v>124</v>
      </c>
      <c r="E425" s="1">
        <v>441.0</v>
      </c>
      <c r="F425" s="1">
        <v>191.0</v>
      </c>
      <c r="G425" s="1">
        <v>190.0</v>
      </c>
      <c r="H425" s="1">
        <v>86.0</v>
      </c>
      <c r="I425" s="1">
        <v>63398.0</v>
      </c>
      <c r="J425" s="1">
        <v>35330.0</v>
      </c>
      <c r="K425" s="1">
        <v>0.0</v>
      </c>
      <c r="L425" s="1">
        <v>0.0</v>
      </c>
      <c r="M425" s="1">
        <v>98728.0</v>
      </c>
    </row>
    <row r="426" ht="15.75" customHeight="1">
      <c r="A426" s="1">
        <f t="shared" si="1"/>
        <v>424</v>
      </c>
      <c r="B426" s="5">
        <v>44345.0</v>
      </c>
      <c r="C426" s="1">
        <v>21268.0</v>
      </c>
      <c r="D426" s="2">
        <f t="shared" si="2"/>
        <v>175</v>
      </c>
      <c r="E426" s="1">
        <v>442.0</v>
      </c>
      <c r="F426" s="1">
        <v>195.0</v>
      </c>
      <c r="G426" s="1">
        <v>194.0</v>
      </c>
      <c r="H426" s="1">
        <v>90.0</v>
      </c>
      <c r="I426" s="1">
        <v>64201.0</v>
      </c>
      <c r="J426" s="1">
        <v>35659.0</v>
      </c>
      <c r="K426" s="1">
        <v>0.0</v>
      </c>
      <c r="L426" s="1">
        <v>0.0</v>
      </c>
      <c r="M426" s="1">
        <v>99680.0</v>
      </c>
    </row>
    <row r="427" ht="15.75" customHeight="1">
      <c r="A427" s="1">
        <f t="shared" si="1"/>
        <v>425</v>
      </c>
      <c r="B427" s="5">
        <v>44346.0</v>
      </c>
      <c r="C427" s="1">
        <v>21373.0</v>
      </c>
      <c r="D427" s="2">
        <f t="shared" si="2"/>
        <v>105</v>
      </c>
      <c r="E427" s="1">
        <v>443.0</v>
      </c>
      <c r="F427" s="1">
        <v>202.0</v>
      </c>
      <c r="G427" s="1">
        <v>201.0</v>
      </c>
      <c r="H427" s="1">
        <v>93.0</v>
      </c>
      <c r="I427" s="1">
        <v>64224.0</v>
      </c>
      <c r="J427" s="1">
        <v>35660.0</v>
      </c>
      <c r="K427" s="1">
        <v>0.0</v>
      </c>
      <c r="L427" s="1">
        <v>0.0</v>
      </c>
      <c r="M427" s="1">
        <v>99884.0</v>
      </c>
    </row>
    <row r="428" ht="15.75" customHeight="1">
      <c r="A428" s="1">
        <f t="shared" si="1"/>
        <v>426</v>
      </c>
      <c r="B428" s="5">
        <v>44347.0</v>
      </c>
      <c r="C428" s="1">
        <v>21483.0</v>
      </c>
      <c r="D428" s="2">
        <f t="shared" si="2"/>
        <v>110</v>
      </c>
      <c r="E428" s="1">
        <v>446.0</v>
      </c>
      <c r="F428" s="1">
        <v>190.0</v>
      </c>
      <c r="G428" s="1">
        <v>189.0</v>
      </c>
      <c r="H428" s="1">
        <v>89.0</v>
      </c>
      <c r="I428" s="1">
        <v>64228.0</v>
      </c>
      <c r="J428" s="1">
        <v>35661.0</v>
      </c>
      <c r="K428" s="1">
        <v>0.0</v>
      </c>
      <c r="L428" s="1">
        <v>0.0</v>
      </c>
      <c r="M428" s="1">
        <v>99889.0</v>
      </c>
    </row>
    <row r="429" ht="15.75" customHeight="1">
      <c r="A429" s="1">
        <f t="shared" si="1"/>
        <v>427</v>
      </c>
      <c r="B429" s="5">
        <v>44348.0</v>
      </c>
      <c r="C429" s="1">
        <v>21639.0</v>
      </c>
      <c r="D429" s="2">
        <f t="shared" si="2"/>
        <v>156</v>
      </c>
      <c r="E429" s="1">
        <v>447.0</v>
      </c>
      <c r="F429" s="1">
        <v>187.0</v>
      </c>
      <c r="G429" s="1">
        <v>185.0</v>
      </c>
      <c r="H429" s="1">
        <v>85.0</v>
      </c>
      <c r="I429" s="1">
        <v>64989.0</v>
      </c>
      <c r="J429" s="1">
        <v>35770.0</v>
      </c>
      <c r="K429" s="1">
        <v>0.0</v>
      </c>
      <c r="L429" s="1">
        <v>0.0</v>
      </c>
      <c r="M429" s="1">
        <v>100759.0</v>
      </c>
    </row>
    <row r="430" ht="15.75" customHeight="1">
      <c r="A430" s="1">
        <f t="shared" si="1"/>
        <v>428</v>
      </c>
      <c r="B430" s="5">
        <v>44349.0</v>
      </c>
      <c r="C430" s="1">
        <v>21790.0</v>
      </c>
      <c r="D430" s="2">
        <f t="shared" si="2"/>
        <v>151</v>
      </c>
      <c r="E430" s="1">
        <v>449.0</v>
      </c>
      <c r="F430" s="1">
        <v>177.0</v>
      </c>
      <c r="G430" s="1">
        <v>175.0</v>
      </c>
      <c r="H430" s="1">
        <v>79.0</v>
      </c>
      <c r="I430" s="1">
        <v>65439.0</v>
      </c>
      <c r="J430" s="1">
        <v>36192.0</v>
      </c>
      <c r="K430" s="1">
        <v>0.0</v>
      </c>
      <c r="L430" s="1">
        <v>0.0</v>
      </c>
      <c r="M430" s="1">
        <v>101631.0</v>
      </c>
    </row>
    <row r="431" ht="15.75" customHeight="1">
      <c r="A431" s="1">
        <f t="shared" si="1"/>
        <v>429</v>
      </c>
      <c r="B431" s="5">
        <v>44350.0</v>
      </c>
      <c r="C431" s="1">
        <v>21930.0</v>
      </c>
      <c r="D431" s="2">
        <f t="shared" si="2"/>
        <v>140</v>
      </c>
      <c r="E431" s="1">
        <v>451.0</v>
      </c>
      <c r="F431" s="1">
        <v>180.0</v>
      </c>
      <c r="G431" s="1">
        <v>177.0</v>
      </c>
      <c r="H431" s="1">
        <v>86.0</v>
      </c>
      <c r="I431" s="1">
        <v>66116.0</v>
      </c>
      <c r="J431" s="1">
        <v>36763.0</v>
      </c>
      <c r="K431" s="1">
        <v>0.0</v>
      </c>
      <c r="L431" s="1">
        <v>0.0</v>
      </c>
      <c r="M431" s="1">
        <v>102879.0</v>
      </c>
    </row>
    <row r="432" ht="15.75" customHeight="1">
      <c r="A432" s="1">
        <f t="shared" si="1"/>
        <v>430</v>
      </c>
      <c r="B432" s="5">
        <v>44351.0</v>
      </c>
      <c r="C432" s="1">
        <v>22182.0</v>
      </c>
      <c r="D432" s="2">
        <f t="shared" si="2"/>
        <v>252</v>
      </c>
      <c r="E432" s="1">
        <v>454.0</v>
      </c>
      <c r="F432" s="1">
        <v>180.0</v>
      </c>
      <c r="G432" s="1">
        <v>179.0</v>
      </c>
      <c r="H432" s="1">
        <v>83.0</v>
      </c>
      <c r="I432" s="1">
        <v>66936.0</v>
      </c>
      <c r="J432" s="1">
        <v>37379.0</v>
      </c>
      <c r="K432" s="1">
        <v>0.0</v>
      </c>
      <c r="L432" s="1">
        <v>0.0</v>
      </c>
      <c r="M432" s="1">
        <v>104315.0</v>
      </c>
    </row>
    <row r="433" ht="15.75" customHeight="1">
      <c r="A433" s="1">
        <f t="shared" si="1"/>
        <v>431</v>
      </c>
      <c r="B433" s="5">
        <v>44352.0</v>
      </c>
      <c r="C433" s="1">
        <v>22345.0</v>
      </c>
      <c r="D433" s="2">
        <f t="shared" si="2"/>
        <v>163</v>
      </c>
      <c r="E433" s="1">
        <v>454.0</v>
      </c>
      <c r="F433" s="1">
        <v>182.0</v>
      </c>
      <c r="G433" s="1">
        <v>181.0</v>
      </c>
      <c r="H433" s="1">
        <v>85.0</v>
      </c>
      <c r="I433" s="1">
        <v>67643.0</v>
      </c>
      <c r="J433" s="1">
        <v>37491.0</v>
      </c>
      <c r="K433" s="1">
        <v>0.0</v>
      </c>
      <c r="L433" s="1">
        <v>0.0</v>
      </c>
      <c r="M433" s="1">
        <v>105135.0</v>
      </c>
    </row>
    <row r="434" ht="15.75" customHeight="1">
      <c r="A434" s="1">
        <f t="shared" si="1"/>
        <v>432</v>
      </c>
      <c r="B434" s="5">
        <v>44353.0</v>
      </c>
      <c r="C434" s="1">
        <v>22522.0</v>
      </c>
      <c r="D434" s="2">
        <f t="shared" si="2"/>
        <v>177</v>
      </c>
      <c r="E434" s="1">
        <v>456.0</v>
      </c>
      <c r="F434" s="1">
        <v>182.0</v>
      </c>
      <c r="G434" s="1">
        <v>181.0</v>
      </c>
      <c r="H434" s="1">
        <v>86.0</v>
      </c>
      <c r="I434" s="1">
        <v>67646.0</v>
      </c>
      <c r="J434" s="1">
        <v>37491.0</v>
      </c>
      <c r="K434" s="1">
        <v>0.0</v>
      </c>
      <c r="L434" s="1">
        <v>0.0</v>
      </c>
      <c r="M434" s="1">
        <v>105137.0</v>
      </c>
    </row>
    <row r="435" ht="15.75" customHeight="1">
      <c r="A435" s="1">
        <f t="shared" si="1"/>
        <v>433</v>
      </c>
      <c r="B435" s="5">
        <v>44354.0</v>
      </c>
      <c r="C435" s="1">
        <v>22536.0</v>
      </c>
      <c r="D435" s="2">
        <f t="shared" si="2"/>
        <v>14</v>
      </c>
      <c r="E435" s="1">
        <v>457.0</v>
      </c>
      <c r="F435" s="1">
        <v>192.0</v>
      </c>
      <c r="G435" s="1">
        <v>188.0</v>
      </c>
      <c r="H435" s="1">
        <v>93.0</v>
      </c>
      <c r="I435" s="1">
        <v>67646.0</v>
      </c>
      <c r="J435" s="1">
        <v>37491.0</v>
      </c>
      <c r="K435" s="1">
        <v>0.0</v>
      </c>
      <c r="L435" s="1">
        <v>0.0</v>
      </c>
      <c r="M435" s="1">
        <v>105137.0</v>
      </c>
    </row>
    <row r="436" ht="15.75" customHeight="1">
      <c r="A436" s="1">
        <f t="shared" si="1"/>
        <v>434</v>
      </c>
      <c r="B436" s="5">
        <v>44355.0</v>
      </c>
      <c r="C436" s="1">
        <v>22655.0</v>
      </c>
      <c r="D436" s="2">
        <f t="shared" si="2"/>
        <v>119</v>
      </c>
      <c r="E436" s="1">
        <v>457.0</v>
      </c>
      <c r="F436" s="1">
        <v>197.0</v>
      </c>
      <c r="G436" s="1">
        <v>193.0</v>
      </c>
      <c r="H436" s="1">
        <v>93.0</v>
      </c>
      <c r="I436" s="1">
        <v>68488.0</v>
      </c>
      <c r="J436" s="1">
        <v>37885.0</v>
      </c>
      <c r="K436" s="1">
        <v>0.0</v>
      </c>
      <c r="L436" s="1">
        <v>0.0</v>
      </c>
      <c r="M436" s="1">
        <v>106373.0</v>
      </c>
    </row>
    <row r="437" ht="15.75" customHeight="1">
      <c r="A437" s="1">
        <f t="shared" si="1"/>
        <v>435</v>
      </c>
      <c r="B437" s="5">
        <v>44356.0</v>
      </c>
      <c r="C437" s="1">
        <v>22808.0</v>
      </c>
      <c r="D437" s="2">
        <f t="shared" si="2"/>
        <v>153</v>
      </c>
      <c r="E437" s="1">
        <v>459.0</v>
      </c>
      <c r="F437" s="1">
        <v>208.0</v>
      </c>
      <c r="G437" s="1">
        <v>205.0</v>
      </c>
      <c r="H437" s="1">
        <v>98.0</v>
      </c>
      <c r="I437" s="1">
        <v>69580.0</v>
      </c>
      <c r="J437" s="1">
        <v>37937.0</v>
      </c>
      <c r="K437" s="1">
        <v>0.0</v>
      </c>
      <c r="L437" s="1">
        <v>0.0</v>
      </c>
      <c r="M437" s="1">
        <v>107517.0</v>
      </c>
    </row>
    <row r="438" ht="15.75" customHeight="1">
      <c r="A438" s="1">
        <f t="shared" si="1"/>
        <v>436</v>
      </c>
      <c r="B438" s="5">
        <v>44357.0</v>
      </c>
      <c r="C438" s="1">
        <v>23089.0</v>
      </c>
      <c r="D438" s="2">
        <f t="shared" si="2"/>
        <v>281</v>
      </c>
      <c r="E438" s="1">
        <v>462.0</v>
      </c>
      <c r="F438" s="1">
        <v>207.0</v>
      </c>
      <c r="G438" s="1">
        <v>206.0</v>
      </c>
      <c r="H438" s="1">
        <v>98.0</v>
      </c>
      <c r="I438" s="1">
        <v>70154.0</v>
      </c>
      <c r="J438" s="1">
        <v>37949.0</v>
      </c>
      <c r="K438" s="1">
        <v>0.0</v>
      </c>
      <c r="L438" s="1">
        <v>0.0</v>
      </c>
      <c r="M438" s="1">
        <v>108103.0</v>
      </c>
    </row>
    <row r="439" ht="15.75" customHeight="1">
      <c r="A439" s="1">
        <f t="shared" si="1"/>
        <v>437</v>
      </c>
      <c r="B439" s="5">
        <v>44358.0</v>
      </c>
      <c r="C439" s="1">
        <v>23282.0</v>
      </c>
      <c r="D439" s="2">
        <f t="shared" si="2"/>
        <v>193</v>
      </c>
      <c r="E439" s="1">
        <v>465.0</v>
      </c>
      <c r="F439" s="1">
        <v>205.0</v>
      </c>
      <c r="G439" s="1">
        <v>203.0</v>
      </c>
      <c r="H439" s="1">
        <v>97.0</v>
      </c>
      <c r="I439" s="1">
        <v>71690.0</v>
      </c>
      <c r="J439" s="1">
        <v>38010.0</v>
      </c>
      <c r="K439" s="1">
        <v>0.0</v>
      </c>
      <c r="L439" s="1">
        <v>0.0</v>
      </c>
      <c r="M439" s="1">
        <v>109700.0</v>
      </c>
    </row>
    <row r="440" ht="15.75" customHeight="1">
      <c r="A440" s="1">
        <f t="shared" si="1"/>
        <v>438</v>
      </c>
      <c r="B440" s="5">
        <v>44359.0</v>
      </c>
      <c r="C440" s="1">
        <v>23413.0</v>
      </c>
      <c r="D440" s="2">
        <f t="shared" si="2"/>
        <v>131</v>
      </c>
      <c r="E440" s="1">
        <v>469.0</v>
      </c>
      <c r="F440" s="1">
        <v>199.0</v>
      </c>
      <c r="G440" s="1">
        <v>198.0</v>
      </c>
      <c r="H440" s="1">
        <v>93.0</v>
      </c>
      <c r="I440" s="1">
        <v>72268.0</v>
      </c>
      <c r="J440" s="1">
        <v>38029.0</v>
      </c>
      <c r="K440" s="1">
        <v>0.0</v>
      </c>
      <c r="L440" s="1">
        <v>0.0</v>
      </c>
      <c r="M440" s="1">
        <v>110297.0</v>
      </c>
    </row>
    <row r="441" ht="15.75" customHeight="1">
      <c r="A441" s="1">
        <f t="shared" si="1"/>
        <v>439</v>
      </c>
      <c r="B441" s="5">
        <v>44360.0</v>
      </c>
      <c r="C441" s="1">
        <v>23561.0</v>
      </c>
      <c r="D441" s="2">
        <f t="shared" si="2"/>
        <v>148</v>
      </c>
      <c r="E441" s="1">
        <v>472.0</v>
      </c>
      <c r="F441" s="1">
        <v>191.0</v>
      </c>
      <c r="G441" s="1">
        <v>191.0</v>
      </c>
      <c r="H441" s="1">
        <v>91.0</v>
      </c>
      <c r="I441" s="1">
        <v>72501.0</v>
      </c>
      <c r="J441" s="1">
        <v>38038.0</v>
      </c>
      <c r="K441" s="1">
        <v>0.0</v>
      </c>
      <c r="L441" s="1">
        <v>0.0</v>
      </c>
      <c r="M441" s="1">
        <v>110539.0</v>
      </c>
    </row>
    <row r="442" ht="15.75" customHeight="1">
      <c r="A442" s="1">
        <f t="shared" si="1"/>
        <v>440</v>
      </c>
      <c r="B442" s="5">
        <v>44361.0</v>
      </c>
      <c r="C442" s="1">
        <v>23579.0</v>
      </c>
      <c r="D442" s="2">
        <f t="shared" si="2"/>
        <v>18</v>
      </c>
      <c r="E442" s="1">
        <v>475.0</v>
      </c>
      <c r="F442" s="1">
        <v>202.0</v>
      </c>
      <c r="G442" s="1">
        <v>202.0</v>
      </c>
      <c r="H442" s="1">
        <v>97.0</v>
      </c>
      <c r="I442" s="1">
        <v>72542.0</v>
      </c>
      <c r="J442" s="1">
        <v>38043.0</v>
      </c>
      <c r="K442" s="1">
        <v>0.0</v>
      </c>
      <c r="L442" s="1">
        <v>0.0</v>
      </c>
      <c r="M442" s="1">
        <v>110585.0</v>
      </c>
    </row>
    <row r="443" ht="15.75" customHeight="1">
      <c r="A443" s="1">
        <f t="shared" si="1"/>
        <v>441</v>
      </c>
      <c r="B443" s="5">
        <v>44362.0</v>
      </c>
      <c r="C443" s="1">
        <v>23670.0</v>
      </c>
      <c r="D443" s="2">
        <f t="shared" si="2"/>
        <v>91</v>
      </c>
      <c r="E443" s="1">
        <v>479.0</v>
      </c>
      <c r="F443" s="1">
        <v>206.0</v>
      </c>
      <c r="G443" s="1">
        <v>206.0</v>
      </c>
      <c r="H443" s="1">
        <v>93.0</v>
      </c>
      <c r="I443" s="1">
        <v>73728.0</v>
      </c>
      <c r="J443" s="1">
        <v>38078.0</v>
      </c>
      <c r="K443" s="1">
        <v>0.0</v>
      </c>
      <c r="L443" s="1">
        <v>0.0</v>
      </c>
      <c r="M443" s="1">
        <v>111806.0</v>
      </c>
    </row>
    <row r="444" ht="15.75" customHeight="1">
      <c r="A444" s="1">
        <f t="shared" si="1"/>
        <v>442</v>
      </c>
      <c r="B444" s="5">
        <v>44363.0</v>
      </c>
      <c r="C444" s="1">
        <v>23869.0</v>
      </c>
      <c r="D444" s="2">
        <f t="shared" si="2"/>
        <v>199</v>
      </c>
      <c r="E444" s="1">
        <v>479.0</v>
      </c>
      <c r="F444" s="1">
        <v>212.0</v>
      </c>
      <c r="G444" s="1">
        <v>212.0</v>
      </c>
      <c r="H444" s="1">
        <v>97.0</v>
      </c>
      <c r="I444" s="1">
        <v>75227.0</v>
      </c>
      <c r="J444" s="1">
        <v>38121.0</v>
      </c>
      <c r="K444" s="1">
        <v>0.0</v>
      </c>
      <c r="L444" s="1">
        <v>0.0</v>
      </c>
      <c r="M444" s="1">
        <v>113348.0</v>
      </c>
    </row>
    <row r="445" ht="15.75" customHeight="1">
      <c r="A445" s="1">
        <f t="shared" si="1"/>
        <v>443</v>
      </c>
      <c r="B445" s="5">
        <v>44364.0</v>
      </c>
      <c r="C445" s="1">
        <v>24071.0</v>
      </c>
      <c r="D445" s="2">
        <f t="shared" si="2"/>
        <v>202</v>
      </c>
      <c r="E445" s="1">
        <v>483.0</v>
      </c>
      <c r="F445" s="1">
        <v>206.0</v>
      </c>
      <c r="G445" s="1">
        <v>206.0</v>
      </c>
      <c r="H445" s="1">
        <v>94.0</v>
      </c>
      <c r="I445" s="1">
        <v>76412.0</v>
      </c>
      <c r="J445" s="1">
        <v>38165.0</v>
      </c>
      <c r="K445" s="1">
        <v>0.0</v>
      </c>
      <c r="L445" s="1">
        <v>0.0</v>
      </c>
      <c r="M445" s="1">
        <v>114577.0</v>
      </c>
    </row>
    <row r="446" ht="15.75" customHeight="1">
      <c r="A446" s="1">
        <f t="shared" si="1"/>
        <v>444</v>
      </c>
      <c r="B446" s="5">
        <v>44365.0</v>
      </c>
      <c r="C446" s="1">
        <v>24216.0</v>
      </c>
      <c r="D446" s="2">
        <f t="shared" si="2"/>
        <v>145</v>
      </c>
      <c r="E446" s="1">
        <v>487.0</v>
      </c>
      <c r="F446" s="1">
        <v>211.0</v>
      </c>
      <c r="G446" s="1">
        <v>209.0</v>
      </c>
      <c r="H446" s="1">
        <v>97.0</v>
      </c>
      <c r="I446" s="1">
        <v>78658.0</v>
      </c>
      <c r="J446" s="1">
        <v>38204.0</v>
      </c>
      <c r="K446" s="1">
        <v>0.0</v>
      </c>
      <c r="L446" s="1">
        <v>0.0</v>
      </c>
      <c r="M446" s="1">
        <v>116862.0</v>
      </c>
    </row>
    <row r="447" ht="15.75" customHeight="1">
      <c r="A447" s="1">
        <f t="shared" si="1"/>
        <v>445</v>
      </c>
      <c r="B447" s="5">
        <v>44366.0</v>
      </c>
      <c r="C447" s="1">
        <v>24373.0</v>
      </c>
      <c r="D447" s="2">
        <f t="shared" si="2"/>
        <v>157</v>
      </c>
      <c r="E447" s="1">
        <v>488.0</v>
      </c>
      <c r="F447" s="1">
        <v>202.0</v>
      </c>
      <c r="G447" s="1">
        <v>200.0</v>
      </c>
      <c r="H447" s="1">
        <v>100.0</v>
      </c>
      <c r="I447" s="1">
        <v>78954.0</v>
      </c>
      <c r="J447" s="1">
        <v>38222.0</v>
      </c>
      <c r="K447" s="1">
        <v>0.0</v>
      </c>
      <c r="L447" s="1">
        <v>0.0</v>
      </c>
      <c r="M447" s="1">
        <v>117176.0</v>
      </c>
    </row>
    <row r="448" ht="15.75" customHeight="1">
      <c r="A448" s="1">
        <f t="shared" si="1"/>
        <v>446</v>
      </c>
      <c r="B448" s="5">
        <v>44367.0</v>
      </c>
      <c r="C448" s="1">
        <v>24541.0</v>
      </c>
      <c r="D448" s="2">
        <f t="shared" si="2"/>
        <v>168</v>
      </c>
      <c r="E448" s="1">
        <v>491.0</v>
      </c>
      <c r="F448" s="1">
        <v>194.0</v>
      </c>
      <c r="G448" s="1">
        <v>194.0</v>
      </c>
      <c r="H448" s="1">
        <v>95.0</v>
      </c>
      <c r="I448" s="1">
        <v>79665.0</v>
      </c>
      <c r="J448" s="1">
        <v>38252.0</v>
      </c>
      <c r="K448" s="1">
        <v>0.0</v>
      </c>
      <c r="L448" s="1">
        <v>0.0</v>
      </c>
      <c r="M448" s="1">
        <v>117917.0</v>
      </c>
    </row>
    <row r="449" ht="15.75" customHeight="1">
      <c r="A449" s="1">
        <f t="shared" si="1"/>
        <v>447</v>
      </c>
      <c r="B449" s="5">
        <v>44368.0</v>
      </c>
      <c r="C449" s="1">
        <v>24569.0</v>
      </c>
      <c r="D449" s="2">
        <f t="shared" si="2"/>
        <v>28</v>
      </c>
      <c r="E449" s="1">
        <v>493.0</v>
      </c>
      <c r="F449" s="1">
        <v>199.0</v>
      </c>
      <c r="G449" s="1">
        <v>199.0</v>
      </c>
      <c r="H449" s="1">
        <v>95.0</v>
      </c>
      <c r="I449" s="1">
        <v>79665.0</v>
      </c>
      <c r="J449" s="1">
        <v>38252.0</v>
      </c>
      <c r="K449" s="1">
        <v>0.0</v>
      </c>
      <c r="L449" s="1">
        <v>0.0</v>
      </c>
      <c r="M449" s="1">
        <v>117917.0</v>
      </c>
    </row>
    <row r="450" ht="15.75" customHeight="1">
      <c r="A450" s="1">
        <f t="shared" si="1"/>
        <v>448</v>
      </c>
      <c r="B450" s="5">
        <v>44369.0</v>
      </c>
      <c r="C450" s="1">
        <v>24684.0</v>
      </c>
      <c r="D450" s="2">
        <f t="shared" si="2"/>
        <v>115</v>
      </c>
      <c r="E450" s="1">
        <v>494.0</v>
      </c>
      <c r="F450" s="1">
        <v>194.0</v>
      </c>
      <c r="G450" s="1">
        <v>190.0</v>
      </c>
      <c r="H450" s="1">
        <v>94.0</v>
      </c>
      <c r="I450" s="1">
        <v>85434.0</v>
      </c>
      <c r="J450" s="15">
        <v>38252.0</v>
      </c>
      <c r="K450" s="1">
        <v>0.0</v>
      </c>
      <c r="L450" s="1">
        <v>0.0</v>
      </c>
      <c r="M450" s="1">
        <v>123752.0</v>
      </c>
    </row>
    <row r="451" ht="15.75" customHeight="1">
      <c r="A451" s="1">
        <f t="shared" si="1"/>
        <v>449</v>
      </c>
      <c r="B451" s="5">
        <v>44370.0</v>
      </c>
      <c r="C451" s="1">
        <v>24844.0</v>
      </c>
      <c r="D451" s="2">
        <f t="shared" si="2"/>
        <v>160</v>
      </c>
      <c r="E451" s="1">
        <v>498.0</v>
      </c>
      <c r="F451" s="1">
        <v>191.0</v>
      </c>
      <c r="G451" s="1">
        <v>187.0</v>
      </c>
      <c r="H451" s="1">
        <v>94.0</v>
      </c>
      <c r="I451" s="1">
        <v>88024.0</v>
      </c>
      <c r="J451" s="1">
        <v>38341.0</v>
      </c>
      <c r="K451" s="1">
        <v>0.0</v>
      </c>
      <c r="L451" s="1">
        <v>0.0</v>
      </c>
      <c r="M451" s="1">
        <v>126365.0</v>
      </c>
    </row>
    <row r="452" ht="15.75" customHeight="1">
      <c r="A452" s="1">
        <f t="shared" si="1"/>
        <v>450</v>
      </c>
      <c r="B452" s="5">
        <v>44371.0</v>
      </c>
      <c r="C452" s="1">
        <v>24957.0</v>
      </c>
      <c r="D452" s="2">
        <f t="shared" si="2"/>
        <v>113</v>
      </c>
      <c r="E452" s="1">
        <v>500.0</v>
      </c>
      <c r="F452" s="1">
        <v>186.0</v>
      </c>
      <c r="G452" s="1">
        <v>182.0</v>
      </c>
      <c r="H452" s="1">
        <v>89.0</v>
      </c>
      <c r="I452" s="1">
        <v>91594.0</v>
      </c>
      <c r="J452" s="1">
        <v>38354.0</v>
      </c>
      <c r="K452" s="1">
        <v>0.0</v>
      </c>
      <c r="L452" s="1">
        <v>0.0</v>
      </c>
      <c r="M452" s="1">
        <v>129948.0</v>
      </c>
    </row>
    <row r="453" ht="15.75" customHeight="1">
      <c r="A453" s="1">
        <f t="shared" si="1"/>
        <v>451</v>
      </c>
      <c r="B453" s="5">
        <v>44372.0</v>
      </c>
      <c r="C453" s="1">
        <v>25149.0</v>
      </c>
      <c r="D453" s="2">
        <f t="shared" si="2"/>
        <v>192</v>
      </c>
      <c r="E453" s="1">
        <v>502.0</v>
      </c>
      <c r="F453" s="1">
        <v>184.0</v>
      </c>
      <c r="G453" s="1">
        <v>182.0</v>
      </c>
      <c r="H453" s="1">
        <v>89.0</v>
      </c>
      <c r="I453" s="1">
        <v>93680.0</v>
      </c>
      <c r="J453" s="1">
        <v>38370.0</v>
      </c>
      <c r="K453" s="1">
        <v>0.0</v>
      </c>
      <c r="L453" s="1">
        <v>0.0</v>
      </c>
      <c r="M453" s="1">
        <v>132050.0</v>
      </c>
    </row>
    <row r="454" ht="15.75" customHeight="1">
      <c r="A454" s="1">
        <f t="shared" si="1"/>
        <v>452</v>
      </c>
      <c r="B454" s="5">
        <v>44373.0</v>
      </c>
      <c r="C454" s="1">
        <v>25269.0</v>
      </c>
      <c r="D454" s="2">
        <f t="shared" si="2"/>
        <v>120</v>
      </c>
      <c r="E454" s="1">
        <v>503.0</v>
      </c>
      <c r="F454" s="1">
        <v>182.0</v>
      </c>
      <c r="G454" s="1">
        <v>182.0</v>
      </c>
      <c r="H454" s="1">
        <v>89.0</v>
      </c>
      <c r="I454" s="1">
        <v>95048.0</v>
      </c>
      <c r="J454" s="1">
        <v>38411.0</v>
      </c>
      <c r="K454" s="1">
        <v>0.0</v>
      </c>
      <c r="L454" s="1">
        <v>0.0</v>
      </c>
      <c r="M454" s="1">
        <v>133459.0</v>
      </c>
    </row>
    <row r="455" ht="15.75" customHeight="1">
      <c r="A455" s="1">
        <f t="shared" si="1"/>
        <v>453</v>
      </c>
      <c r="B455" s="5">
        <v>44374.0</v>
      </c>
      <c r="C455" s="1">
        <v>25404.0</v>
      </c>
      <c r="D455" s="2">
        <f t="shared" si="2"/>
        <v>135</v>
      </c>
      <c r="E455" s="1">
        <v>505.0</v>
      </c>
      <c r="F455" s="1">
        <v>188.0</v>
      </c>
      <c r="G455" s="1">
        <v>188.0</v>
      </c>
      <c r="H455" s="1">
        <v>91.0</v>
      </c>
      <c r="I455" s="1">
        <v>95555.0</v>
      </c>
      <c r="J455" s="1">
        <v>38413.0</v>
      </c>
      <c r="K455" s="1">
        <v>0.0</v>
      </c>
      <c r="L455" s="1">
        <v>0.0</v>
      </c>
      <c r="M455" s="1">
        <v>133968.0</v>
      </c>
    </row>
    <row r="456" ht="15.75" customHeight="1">
      <c r="A456" s="1">
        <f t="shared" si="1"/>
        <v>454</v>
      </c>
      <c r="B456" s="5">
        <v>44375.0</v>
      </c>
      <c r="C456" s="15">
        <v>25430.0</v>
      </c>
      <c r="D456" s="2">
        <f t="shared" si="2"/>
        <v>26</v>
      </c>
      <c r="E456" s="1">
        <v>506.0</v>
      </c>
      <c r="F456" s="1">
        <v>189.0</v>
      </c>
      <c r="G456" s="1">
        <v>189.0</v>
      </c>
      <c r="H456" s="1">
        <v>93.0</v>
      </c>
      <c r="I456" s="1">
        <v>95722.0</v>
      </c>
      <c r="J456" s="1">
        <v>38418.0</v>
      </c>
      <c r="K456" s="1">
        <v>0.0</v>
      </c>
      <c r="L456" s="1">
        <v>0.0</v>
      </c>
      <c r="M456" s="1">
        <v>134140.0</v>
      </c>
    </row>
    <row r="457" ht="15.75" customHeight="1">
      <c r="A457" s="1">
        <f t="shared" si="1"/>
        <v>455</v>
      </c>
      <c r="B457" s="5">
        <v>44376.0</v>
      </c>
      <c r="C457" s="1">
        <v>25591.0</v>
      </c>
      <c r="D457" s="2">
        <f t="shared" si="2"/>
        <v>161</v>
      </c>
      <c r="E457" s="1">
        <v>509.0</v>
      </c>
      <c r="F457" s="1">
        <v>181.0</v>
      </c>
      <c r="G457" s="1">
        <v>181.0</v>
      </c>
      <c r="H457" s="1">
        <v>81.0</v>
      </c>
      <c r="I457" s="1">
        <v>97902.0</v>
      </c>
      <c r="J457" s="1">
        <v>38477.0</v>
      </c>
      <c r="K457" s="1">
        <v>0.0</v>
      </c>
      <c r="L457" s="1">
        <v>0.0</v>
      </c>
      <c r="M457" s="1">
        <v>136379.0</v>
      </c>
    </row>
    <row r="458" ht="15.75" customHeight="1">
      <c r="A458" s="1">
        <f t="shared" si="1"/>
        <v>456</v>
      </c>
      <c r="B458" s="5">
        <v>44377.0</v>
      </c>
      <c r="C458" s="1">
        <v>25705.0</v>
      </c>
      <c r="D458" s="2">
        <f t="shared" si="2"/>
        <v>114</v>
      </c>
      <c r="E458" s="1">
        <v>513.0</v>
      </c>
      <c r="F458" s="1">
        <v>181.0</v>
      </c>
      <c r="G458" s="1">
        <v>181.0</v>
      </c>
      <c r="H458" s="1">
        <v>81.0</v>
      </c>
      <c r="I458" s="1">
        <v>100233.0</v>
      </c>
      <c r="J458" s="1">
        <v>38567.0</v>
      </c>
      <c r="K458" s="1">
        <v>0.0</v>
      </c>
      <c r="L458" s="1">
        <v>0.0</v>
      </c>
      <c r="M458" s="1">
        <v>138800.0</v>
      </c>
    </row>
    <row r="459" ht="15.75" customHeight="1">
      <c r="A459" s="1">
        <f t="shared" si="1"/>
        <v>457</v>
      </c>
      <c r="B459" s="5">
        <v>44378.0</v>
      </c>
      <c r="C459" s="1">
        <v>25815.0</v>
      </c>
      <c r="D459" s="2">
        <f t="shared" si="2"/>
        <v>110</v>
      </c>
      <c r="E459" s="1">
        <v>516.0</v>
      </c>
      <c r="F459" s="1">
        <v>184.0</v>
      </c>
      <c r="G459" s="1">
        <v>179.0</v>
      </c>
      <c r="H459" s="1">
        <v>83.0</v>
      </c>
      <c r="I459" s="1">
        <v>102765.0</v>
      </c>
      <c r="J459" s="1">
        <v>38606.0</v>
      </c>
      <c r="K459" s="1">
        <v>0.0</v>
      </c>
      <c r="L459" s="1">
        <v>0.0</v>
      </c>
      <c r="M459" s="1">
        <v>141371.0</v>
      </c>
    </row>
    <row r="460" ht="15.75" customHeight="1">
      <c r="A460" s="1">
        <f t="shared" si="1"/>
        <v>458</v>
      </c>
      <c r="B460" s="5">
        <v>44379.0</v>
      </c>
      <c r="C460" s="1">
        <v>25898.0</v>
      </c>
      <c r="D460" s="2">
        <f t="shared" si="2"/>
        <v>83</v>
      </c>
      <c r="E460" s="1">
        <v>520.0</v>
      </c>
      <c r="F460" s="1">
        <v>169.0</v>
      </c>
      <c r="G460" s="1">
        <v>166.0</v>
      </c>
      <c r="H460" s="1">
        <v>80.0</v>
      </c>
      <c r="I460" s="1">
        <v>104753.0</v>
      </c>
      <c r="J460" s="1">
        <v>38625.0</v>
      </c>
      <c r="K460" s="1">
        <v>56.0</v>
      </c>
      <c r="L460" s="1">
        <v>0.0</v>
      </c>
      <c r="M460" s="1">
        <v>143434.0</v>
      </c>
    </row>
    <row r="461" ht="15.75" customHeight="1">
      <c r="A461" s="1">
        <f t="shared" si="1"/>
        <v>459</v>
      </c>
      <c r="B461" s="5">
        <v>44380.0</v>
      </c>
      <c r="C461" s="1">
        <v>26013.0</v>
      </c>
      <c r="D461" s="2">
        <f t="shared" si="2"/>
        <v>115</v>
      </c>
      <c r="E461" s="1">
        <v>520.0</v>
      </c>
      <c r="F461" s="1">
        <v>174.0</v>
      </c>
      <c r="G461" s="1">
        <v>171.0</v>
      </c>
      <c r="H461" s="1">
        <v>89.0</v>
      </c>
      <c r="I461" s="1">
        <v>107413.0</v>
      </c>
      <c r="J461" s="1">
        <v>38877.0</v>
      </c>
      <c r="K461" s="1">
        <v>135.0</v>
      </c>
      <c r="L461" s="1">
        <v>0.0</v>
      </c>
      <c r="M461" s="1">
        <v>146425.0</v>
      </c>
    </row>
    <row r="462" ht="15.75" customHeight="1">
      <c r="A462" s="1">
        <f t="shared" si="1"/>
        <v>460</v>
      </c>
      <c r="B462" s="5">
        <v>44381.0</v>
      </c>
      <c r="C462" s="1">
        <v>26078.0</v>
      </c>
      <c r="D462" s="2">
        <f t="shared" si="2"/>
        <v>65</v>
      </c>
      <c r="E462" s="1">
        <v>523.0</v>
      </c>
      <c r="F462" s="1">
        <v>165.0</v>
      </c>
      <c r="G462" s="1">
        <v>163.0</v>
      </c>
      <c r="H462" s="1">
        <v>90.0</v>
      </c>
      <c r="I462" s="1">
        <v>107413.0</v>
      </c>
      <c r="J462" s="1">
        <v>38877.0</v>
      </c>
      <c r="K462" s="1">
        <v>135.0</v>
      </c>
      <c r="L462" s="1">
        <v>0.0</v>
      </c>
      <c r="M462" s="1">
        <v>146425.0</v>
      </c>
    </row>
    <row r="463" ht="15.75" customHeight="1">
      <c r="A463" s="1">
        <f t="shared" si="1"/>
        <v>461</v>
      </c>
      <c r="B463" s="5">
        <v>44382.0</v>
      </c>
      <c r="C463" s="1">
        <v>26112.0</v>
      </c>
      <c r="D463" s="2">
        <f t="shared" si="2"/>
        <v>34</v>
      </c>
      <c r="E463" s="1">
        <v>525.0</v>
      </c>
      <c r="F463" s="1">
        <v>176.0</v>
      </c>
      <c r="G463" s="1">
        <v>174.0</v>
      </c>
      <c r="H463" s="1">
        <v>88.0</v>
      </c>
      <c r="I463" s="1">
        <v>108708.0</v>
      </c>
      <c r="J463" s="1">
        <v>38912.0</v>
      </c>
      <c r="K463" s="1">
        <v>257.0</v>
      </c>
      <c r="L463" s="1">
        <v>0.0</v>
      </c>
      <c r="M463" s="1">
        <v>147877.0</v>
      </c>
    </row>
    <row r="464" ht="15.75" customHeight="1">
      <c r="A464" s="1">
        <f t="shared" si="1"/>
        <v>462</v>
      </c>
      <c r="B464" s="5">
        <v>44383.0</v>
      </c>
      <c r="C464" s="1">
        <v>26197.0</v>
      </c>
      <c r="D464" s="2">
        <f t="shared" si="2"/>
        <v>85</v>
      </c>
      <c r="E464" s="1">
        <v>528.0</v>
      </c>
      <c r="F464" s="1">
        <v>174.0</v>
      </c>
      <c r="G464" s="1">
        <v>168.0</v>
      </c>
      <c r="H464" s="1">
        <v>78.0</v>
      </c>
      <c r="I464" s="1">
        <v>110762.0</v>
      </c>
      <c r="J464" s="1">
        <v>38938.0</v>
      </c>
      <c r="K464" s="1">
        <v>318.0</v>
      </c>
      <c r="L464" s="1">
        <v>0.0</v>
      </c>
      <c r="M464" s="1">
        <v>150018.0</v>
      </c>
    </row>
    <row r="465" ht="15.75" customHeight="1">
      <c r="A465" s="1">
        <f t="shared" si="1"/>
        <v>463</v>
      </c>
      <c r="B465" s="5">
        <v>44384.0</v>
      </c>
      <c r="C465" s="1">
        <v>26304.0</v>
      </c>
      <c r="D465" s="2">
        <f t="shared" si="2"/>
        <v>107</v>
      </c>
      <c r="E465" s="1">
        <v>529.0</v>
      </c>
      <c r="F465" s="1">
        <v>168.0</v>
      </c>
      <c r="G465" s="1">
        <v>165.0</v>
      </c>
      <c r="H465" s="1">
        <v>78.0</v>
      </c>
      <c r="I465" s="1">
        <v>112042.0</v>
      </c>
      <c r="J465" s="1">
        <v>39647.0</v>
      </c>
      <c r="K465" s="1">
        <v>319.0</v>
      </c>
      <c r="L465" s="1">
        <v>0.0</v>
      </c>
      <c r="M465" s="1">
        <v>152008.0</v>
      </c>
    </row>
    <row r="466" ht="15.75" customHeight="1">
      <c r="A466" s="1">
        <f t="shared" si="1"/>
        <v>464</v>
      </c>
      <c r="B466" s="5">
        <v>44385.0</v>
      </c>
      <c r="C466" s="1">
        <v>26403.0</v>
      </c>
      <c r="D466" s="2">
        <f t="shared" si="2"/>
        <v>99</v>
      </c>
      <c r="E466" s="1">
        <v>531.0</v>
      </c>
      <c r="F466" s="1">
        <v>160.0</v>
      </c>
      <c r="G466" s="1">
        <v>159.0</v>
      </c>
      <c r="H466" s="1">
        <v>78.0</v>
      </c>
      <c r="I466" s="1">
        <v>114060.0</v>
      </c>
      <c r="J466" s="1">
        <v>39899.0</v>
      </c>
      <c r="K466" s="1">
        <v>336.0</v>
      </c>
      <c r="L466" s="1">
        <v>0.0</v>
      </c>
      <c r="M466" s="1">
        <v>154295.0</v>
      </c>
    </row>
    <row r="467" ht="15.75" customHeight="1">
      <c r="A467" s="1">
        <f t="shared" si="1"/>
        <v>465</v>
      </c>
      <c r="B467" s="5">
        <v>44386.0</v>
      </c>
      <c r="C467" s="1">
        <v>26508.0</v>
      </c>
      <c r="D467" s="2">
        <f t="shared" si="2"/>
        <v>105</v>
      </c>
      <c r="E467" s="1">
        <v>533.0</v>
      </c>
      <c r="F467" s="1">
        <v>156.0</v>
      </c>
      <c r="G467" s="1">
        <v>155.0</v>
      </c>
      <c r="H467" s="1">
        <v>76.0</v>
      </c>
      <c r="I467" s="1">
        <v>115516.0</v>
      </c>
      <c r="J467" s="1">
        <v>40165.0</v>
      </c>
      <c r="K467" s="1">
        <v>1017.0</v>
      </c>
      <c r="L467" s="1">
        <v>0.0</v>
      </c>
      <c r="M467" s="1">
        <v>156698.0</v>
      </c>
    </row>
    <row r="468" ht="15.75" customHeight="1">
      <c r="A468" s="1">
        <f t="shared" si="1"/>
        <v>466</v>
      </c>
      <c r="B468" s="5">
        <v>44387.0</v>
      </c>
      <c r="C468" s="1">
        <v>26621.0</v>
      </c>
      <c r="D468" s="2">
        <f t="shared" si="2"/>
        <v>113</v>
      </c>
      <c r="E468" s="1">
        <v>534.0</v>
      </c>
      <c r="F468" s="1">
        <v>150.0</v>
      </c>
      <c r="G468" s="1">
        <v>150.0</v>
      </c>
      <c r="H468" s="1">
        <v>75.0</v>
      </c>
      <c r="I468" s="1">
        <v>117196.0</v>
      </c>
      <c r="J468" s="1">
        <v>40168.0</v>
      </c>
      <c r="K468" s="1">
        <v>1113.0</v>
      </c>
      <c r="L468" s="1">
        <v>0.0</v>
      </c>
      <c r="M468" s="1">
        <v>158477.0</v>
      </c>
    </row>
    <row r="469" ht="15.75" customHeight="1">
      <c r="A469" s="1">
        <f t="shared" si="1"/>
        <v>467</v>
      </c>
      <c r="B469" s="5">
        <v>44388.0</v>
      </c>
      <c r="C469" s="1">
        <v>26668.0</v>
      </c>
      <c r="D469" s="2">
        <f t="shared" si="2"/>
        <v>47</v>
      </c>
      <c r="E469" s="1">
        <v>537.0</v>
      </c>
      <c r="F469" s="1">
        <v>155.0</v>
      </c>
      <c r="G469" s="1">
        <v>155.0</v>
      </c>
      <c r="H469" s="1">
        <v>77.0</v>
      </c>
      <c r="I469" s="1">
        <v>117259.0</v>
      </c>
      <c r="J469" s="1">
        <v>40168.0</v>
      </c>
      <c r="K469" s="1">
        <v>2179.0</v>
      </c>
      <c r="L469" s="1">
        <v>0.0</v>
      </c>
      <c r="M469" s="1">
        <v>159606.0</v>
      </c>
    </row>
    <row r="470" ht="15.75" customHeight="1">
      <c r="A470" s="1">
        <f t="shared" si="1"/>
        <v>468</v>
      </c>
      <c r="B470" s="5">
        <v>44389.0</v>
      </c>
      <c r="C470" s="1">
        <v>26716.0</v>
      </c>
      <c r="D470" s="2">
        <f t="shared" si="2"/>
        <v>48</v>
      </c>
      <c r="E470" s="1">
        <v>538.0</v>
      </c>
      <c r="F470" s="1">
        <v>164.0</v>
      </c>
      <c r="G470" s="1">
        <v>162.0</v>
      </c>
      <c r="H470" s="1">
        <v>79.0</v>
      </c>
      <c r="I470" s="1">
        <v>117322.0</v>
      </c>
      <c r="J470" s="1">
        <v>40168.0</v>
      </c>
      <c r="K470" s="1">
        <v>2179.0</v>
      </c>
      <c r="L470" s="1">
        <v>0.0</v>
      </c>
      <c r="M470" s="1">
        <v>159669.0</v>
      </c>
    </row>
    <row r="471" ht="15.75" customHeight="1">
      <c r="A471" s="1">
        <f t="shared" si="1"/>
        <v>469</v>
      </c>
      <c r="B471" s="5">
        <v>44390.0</v>
      </c>
      <c r="C471" s="1">
        <v>26827.0</v>
      </c>
      <c r="D471" s="2">
        <f t="shared" si="2"/>
        <v>111</v>
      </c>
      <c r="E471" s="1">
        <v>543.0</v>
      </c>
      <c r="F471" s="1">
        <v>159.0</v>
      </c>
      <c r="G471" s="1">
        <v>156.0</v>
      </c>
      <c r="H471" s="1">
        <v>70.0</v>
      </c>
      <c r="I471" s="1">
        <v>118501.0</v>
      </c>
      <c r="J471" s="1">
        <v>40825.0</v>
      </c>
      <c r="K471" s="1">
        <v>2668.0</v>
      </c>
      <c r="L471" s="1">
        <v>0.0</v>
      </c>
      <c r="M471" s="1">
        <v>161994.0</v>
      </c>
    </row>
    <row r="472" ht="15.75" customHeight="1">
      <c r="A472" s="1">
        <f t="shared" si="1"/>
        <v>470</v>
      </c>
      <c r="B472" s="5">
        <v>44391.0</v>
      </c>
      <c r="C472" s="1">
        <v>26936.0</v>
      </c>
      <c r="D472" s="2">
        <f t="shared" si="2"/>
        <v>109</v>
      </c>
      <c r="E472" s="1">
        <v>545.0</v>
      </c>
      <c r="F472" s="1">
        <v>153.0</v>
      </c>
      <c r="G472" s="1">
        <v>147.0</v>
      </c>
      <c r="H472" s="1">
        <v>64.0</v>
      </c>
      <c r="I472" s="1">
        <v>118640.0</v>
      </c>
      <c r="J472" s="1">
        <v>40950.0</v>
      </c>
      <c r="K472" s="1">
        <v>2669.0</v>
      </c>
      <c r="L472" s="1">
        <v>0.0</v>
      </c>
      <c r="M472" s="1">
        <v>162259.0</v>
      </c>
    </row>
    <row r="473" ht="15.75" customHeight="1">
      <c r="A473" s="1">
        <f t="shared" si="1"/>
        <v>471</v>
      </c>
      <c r="B473" s="5">
        <v>44392.0</v>
      </c>
      <c r="C473" s="1">
        <v>27032.0</v>
      </c>
      <c r="D473" s="2">
        <f t="shared" si="2"/>
        <v>96</v>
      </c>
      <c r="E473" s="1">
        <v>546.0</v>
      </c>
      <c r="F473" s="1">
        <v>148.0</v>
      </c>
      <c r="G473" s="1">
        <v>139.0</v>
      </c>
      <c r="H473" s="1">
        <v>64.0</v>
      </c>
      <c r="I473" s="1">
        <v>119527.0</v>
      </c>
      <c r="J473" s="1">
        <v>42242.0</v>
      </c>
      <c r="K473" s="1">
        <v>2981.0</v>
      </c>
      <c r="L473" s="1">
        <v>0.0</v>
      </c>
      <c r="M473" s="1">
        <v>164750.0</v>
      </c>
    </row>
    <row r="474" ht="15.75" customHeight="1">
      <c r="A474" s="1">
        <f t="shared" si="1"/>
        <v>472</v>
      </c>
      <c r="B474" s="5">
        <v>44393.0</v>
      </c>
      <c r="C474" s="1">
        <v>27124.0</v>
      </c>
      <c r="D474" s="2">
        <f t="shared" si="2"/>
        <v>92</v>
      </c>
      <c r="E474" s="1">
        <v>546.0</v>
      </c>
      <c r="F474" s="1">
        <v>144.0</v>
      </c>
      <c r="G474" s="1">
        <v>139.0</v>
      </c>
      <c r="H474" s="1">
        <v>70.0</v>
      </c>
      <c r="I474" s="1">
        <v>120732.0</v>
      </c>
      <c r="J474" s="1">
        <v>43383.0</v>
      </c>
      <c r="K474" s="1">
        <v>3605.0</v>
      </c>
      <c r="L474" s="1">
        <v>0.0</v>
      </c>
      <c r="M474" s="1">
        <v>167720.0</v>
      </c>
    </row>
    <row r="475" ht="15.75" customHeight="1">
      <c r="A475" s="1">
        <f t="shared" si="1"/>
        <v>473</v>
      </c>
      <c r="B475" s="5">
        <v>44394.0</v>
      </c>
      <c r="C475" s="1">
        <v>27230.0</v>
      </c>
      <c r="D475" s="2">
        <f t="shared" si="2"/>
        <v>106</v>
      </c>
      <c r="E475" s="1">
        <v>546.0</v>
      </c>
      <c r="F475" s="1">
        <v>142.0</v>
      </c>
      <c r="G475" s="1">
        <v>138.0</v>
      </c>
      <c r="H475" s="1">
        <v>72.0</v>
      </c>
      <c r="I475" s="1">
        <v>122961.0</v>
      </c>
      <c r="J475" s="1">
        <v>43899.0</v>
      </c>
      <c r="K475" s="1">
        <v>4204.0</v>
      </c>
      <c r="L475" s="1">
        <v>0.0</v>
      </c>
      <c r="M475" s="1">
        <v>171064.0</v>
      </c>
    </row>
    <row r="476" ht="15.75" customHeight="1">
      <c r="A476" s="1">
        <f t="shared" si="1"/>
        <v>474</v>
      </c>
      <c r="B476" s="5">
        <v>44395.0</v>
      </c>
      <c r="C476" s="1">
        <v>27306.0</v>
      </c>
      <c r="D476" s="2">
        <f t="shared" si="2"/>
        <v>76</v>
      </c>
      <c r="E476" s="1">
        <v>549.0</v>
      </c>
      <c r="F476" s="1">
        <v>139.0</v>
      </c>
      <c r="G476" s="1">
        <v>132.0</v>
      </c>
      <c r="H476" s="1">
        <v>70.0</v>
      </c>
      <c r="I476" s="1">
        <v>122961.0</v>
      </c>
      <c r="J476" s="1">
        <v>43899.0</v>
      </c>
      <c r="K476" s="1">
        <v>4204.0</v>
      </c>
      <c r="L476" s="1">
        <v>0.0</v>
      </c>
      <c r="M476" s="1">
        <v>171064.0</v>
      </c>
    </row>
    <row r="477" ht="15.75" customHeight="1">
      <c r="A477" s="1">
        <f t="shared" si="1"/>
        <v>475</v>
      </c>
      <c r="B477" s="5">
        <v>44396.0</v>
      </c>
      <c r="C477" s="1">
        <v>27327.0</v>
      </c>
      <c r="D477" s="2">
        <f t="shared" si="2"/>
        <v>21</v>
      </c>
      <c r="E477" s="1">
        <v>550.0</v>
      </c>
      <c r="F477" s="1">
        <v>146.0</v>
      </c>
      <c r="G477" s="15">
        <v>133.0</v>
      </c>
      <c r="H477" s="1">
        <v>70.0</v>
      </c>
      <c r="I477" s="1">
        <v>122961.0</v>
      </c>
      <c r="J477" s="1">
        <v>43899.0</v>
      </c>
      <c r="K477" s="1">
        <v>4204.0</v>
      </c>
      <c r="L477" s="1">
        <v>0.0</v>
      </c>
      <c r="M477" s="1">
        <v>171064.0</v>
      </c>
    </row>
    <row r="478" ht="15.75" customHeight="1">
      <c r="A478" s="1">
        <f t="shared" si="1"/>
        <v>476</v>
      </c>
      <c r="B478" s="5">
        <v>44397.0</v>
      </c>
      <c r="C478" s="1">
        <v>27423.0</v>
      </c>
      <c r="D478" s="2">
        <f t="shared" si="2"/>
        <v>96</v>
      </c>
      <c r="E478" s="1">
        <v>550.0</v>
      </c>
      <c r="F478" s="1">
        <v>131.0</v>
      </c>
      <c r="G478" s="1">
        <v>124.0</v>
      </c>
      <c r="H478" s="1">
        <v>65.0</v>
      </c>
      <c r="I478" s="1">
        <v>125947.0</v>
      </c>
      <c r="J478" s="1">
        <v>44188.0</v>
      </c>
      <c r="K478" s="1">
        <v>4427.0</v>
      </c>
      <c r="L478" s="1">
        <v>0.0</v>
      </c>
      <c r="M478" s="1">
        <v>174562.0</v>
      </c>
    </row>
    <row r="479" ht="15.75" customHeight="1">
      <c r="A479" s="1">
        <f t="shared" si="1"/>
        <v>477</v>
      </c>
      <c r="B479" s="5">
        <v>44398.0</v>
      </c>
      <c r="C479" s="1">
        <v>27517.0</v>
      </c>
      <c r="D479" s="2">
        <f t="shared" si="2"/>
        <v>94</v>
      </c>
      <c r="E479" s="1">
        <v>554.0</v>
      </c>
      <c r="F479" s="1">
        <v>122.0</v>
      </c>
      <c r="G479" s="1">
        <v>118.0</v>
      </c>
      <c r="H479" s="1">
        <v>60.0</v>
      </c>
      <c r="I479" s="1">
        <v>130508.0</v>
      </c>
      <c r="J479" s="1">
        <v>44723.0</v>
      </c>
      <c r="K479" s="1">
        <v>5198.0</v>
      </c>
      <c r="L479" s="1">
        <v>0.0</v>
      </c>
      <c r="M479" s="1">
        <v>180429.0</v>
      </c>
    </row>
    <row r="480" ht="15.75" customHeight="1">
      <c r="A480" s="1">
        <f t="shared" si="1"/>
        <v>478</v>
      </c>
      <c r="B480" s="5">
        <v>44399.0</v>
      </c>
      <c r="C480" s="1">
        <v>27600.0</v>
      </c>
      <c r="D480" s="2">
        <f t="shared" si="2"/>
        <v>83</v>
      </c>
      <c r="E480" s="1">
        <v>556.0</v>
      </c>
      <c r="F480" s="1">
        <v>121.0</v>
      </c>
      <c r="G480" s="1">
        <v>114.0</v>
      </c>
      <c r="H480" s="1">
        <v>55.0</v>
      </c>
      <c r="I480" s="1">
        <v>133734.0</v>
      </c>
      <c r="J480" s="1">
        <v>45702.0</v>
      </c>
      <c r="K480" s="1">
        <v>5647.0</v>
      </c>
      <c r="L480" s="1">
        <v>0.0</v>
      </c>
      <c r="M480" s="1">
        <v>185083.0</v>
      </c>
    </row>
    <row r="481" ht="15.75" customHeight="1">
      <c r="A481" s="1">
        <f t="shared" si="1"/>
        <v>479</v>
      </c>
      <c r="B481" s="5">
        <v>44400.0</v>
      </c>
      <c r="C481" s="1">
        <v>27677.0</v>
      </c>
      <c r="D481" s="2">
        <f t="shared" si="2"/>
        <v>77</v>
      </c>
      <c r="E481" s="1">
        <v>557.0</v>
      </c>
      <c r="F481" s="1">
        <v>116.0</v>
      </c>
      <c r="G481" s="1">
        <v>110.0</v>
      </c>
      <c r="H481" s="1">
        <v>50.0</v>
      </c>
      <c r="I481" s="1">
        <v>135940.0</v>
      </c>
      <c r="J481" s="1">
        <v>46507.0</v>
      </c>
      <c r="K481" s="1">
        <v>5749.0</v>
      </c>
      <c r="L481" s="1">
        <v>0.0</v>
      </c>
      <c r="M481" s="1">
        <v>188196.0</v>
      </c>
    </row>
    <row r="482" ht="15.75" customHeight="1">
      <c r="A482" s="1">
        <f t="shared" si="1"/>
        <v>480</v>
      </c>
      <c r="B482" s="5">
        <v>44401.0</v>
      </c>
      <c r="C482" s="1">
        <v>27742.0</v>
      </c>
      <c r="D482" s="2">
        <f t="shared" si="2"/>
        <v>65</v>
      </c>
      <c r="E482" s="1">
        <v>557.0</v>
      </c>
      <c r="F482" s="1">
        <v>110.0</v>
      </c>
      <c r="G482" s="1">
        <v>105.0</v>
      </c>
      <c r="H482" s="1">
        <v>50.0</v>
      </c>
      <c r="I482" s="1">
        <v>139195.0</v>
      </c>
      <c r="J482" s="1">
        <v>47078.0</v>
      </c>
      <c r="K482" s="1">
        <v>5763.0</v>
      </c>
      <c r="L482" s="1">
        <v>0.0</v>
      </c>
      <c r="M482" s="1">
        <v>192036.0</v>
      </c>
    </row>
    <row r="483" ht="15.75" customHeight="1">
      <c r="A483" s="1">
        <f t="shared" si="1"/>
        <v>481</v>
      </c>
      <c r="B483" s="5">
        <v>44402.0</v>
      </c>
      <c r="C483" s="1">
        <v>27822.0</v>
      </c>
      <c r="D483" s="2">
        <f t="shared" si="2"/>
        <v>80</v>
      </c>
      <c r="E483" s="1">
        <v>557.0</v>
      </c>
      <c r="F483" s="1">
        <v>117.0</v>
      </c>
      <c r="G483" s="1">
        <v>112.0</v>
      </c>
      <c r="H483" s="1">
        <v>53.0</v>
      </c>
      <c r="I483" s="1">
        <v>140304.0</v>
      </c>
      <c r="J483" s="1">
        <v>47117.0</v>
      </c>
      <c r="K483" s="1">
        <v>5764.0</v>
      </c>
      <c r="L483" s="1">
        <v>0.0</v>
      </c>
      <c r="M483" s="1">
        <v>193185.0</v>
      </c>
    </row>
    <row r="484" ht="15.75" customHeight="1">
      <c r="A484" s="1">
        <f t="shared" si="1"/>
        <v>482</v>
      </c>
      <c r="B484" s="5">
        <v>44403.0</v>
      </c>
      <c r="C484" s="1">
        <v>27836.0</v>
      </c>
      <c r="D484" s="2">
        <f t="shared" si="2"/>
        <v>14</v>
      </c>
      <c r="E484" s="1">
        <v>557.0</v>
      </c>
      <c r="F484" s="1">
        <v>119.0</v>
      </c>
      <c r="G484" s="1">
        <v>109.0</v>
      </c>
      <c r="H484" s="1">
        <v>56.0</v>
      </c>
      <c r="I484" s="1">
        <v>140651.0</v>
      </c>
      <c r="J484" s="1">
        <v>47179.0</v>
      </c>
      <c r="K484" s="1">
        <v>5853.0</v>
      </c>
      <c r="L484" s="1">
        <v>0.0</v>
      </c>
      <c r="M484" s="1">
        <v>193683.0</v>
      </c>
    </row>
    <row r="485" ht="15.75" customHeight="1">
      <c r="A485" s="1">
        <f t="shared" si="1"/>
        <v>483</v>
      </c>
      <c r="B485" s="5">
        <v>44404.0</v>
      </c>
      <c r="C485" s="1">
        <v>27913.0</v>
      </c>
      <c r="D485" s="2">
        <f t="shared" si="2"/>
        <v>77</v>
      </c>
      <c r="E485" s="1">
        <v>558.0</v>
      </c>
      <c r="F485" s="1">
        <v>112.0</v>
      </c>
      <c r="G485" s="1">
        <v>106.0</v>
      </c>
      <c r="H485" s="1">
        <v>54.0</v>
      </c>
      <c r="I485" s="1">
        <v>141851.0</v>
      </c>
      <c r="J485" s="1">
        <v>47950.0</v>
      </c>
      <c r="K485" s="1">
        <v>5839.0</v>
      </c>
      <c r="L485" s="1">
        <v>0.0</v>
      </c>
      <c r="M485" s="1">
        <v>195640.0</v>
      </c>
    </row>
    <row r="486" ht="15.75" customHeight="1">
      <c r="A486" s="1">
        <f t="shared" si="1"/>
        <v>484</v>
      </c>
      <c r="B486" s="5">
        <v>44405.0</v>
      </c>
      <c r="C486" s="1">
        <v>28021.0</v>
      </c>
      <c r="D486" s="2">
        <f t="shared" si="2"/>
        <v>108</v>
      </c>
      <c r="E486" s="1">
        <v>560.0</v>
      </c>
      <c r="F486" s="1">
        <v>102.0</v>
      </c>
      <c r="G486" s="1">
        <v>98.0</v>
      </c>
      <c r="H486" s="1">
        <v>54.0</v>
      </c>
      <c r="I486" s="1">
        <v>142990.0</v>
      </c>
      <c r="J486" s="1">
        <v>49835.0</v>
      </c>
      <c r="K486" s="1">
        <v>5852.0</v>
      </c>
      <c r="L486" s="1">
        <v>0.0</v>
      </c>
      <c r="M486" s="1">
        <v>198677.0</v>
      </c>
    </row>
    <row r="487" ht="15.75" customHeight="1">
      <c r="A487" s="1">
        <f t="shared" si="1"/>
        <v>485</v>
      </c>
      <c r="B487" s="5">
        <v>44406.0</v>
      </c>
      <c r="C487" s="1">
        <v>28104.0</v>
      </c>
      <c r="D487" s="2">
        <f t="shared" si="2"/>
        <v>83</v>
      </c>
      <c r="E487" s="1">
        <v>560.0</v>
      </c>
      <c r="F487" s="1">
        <v>98.0</v>
      </c>
      <c r="G487" s="1">
        <v>95.0</v>
      </c>
      <c r="H487" s="1">
        <v>50.0</v>
      </c>
      <c r="I487" s="1">
        <v>143670.0</v>
      </c>
      <c r="J487" s="1">
        <v>51953.0</v>
      </c>
      <c r="K487" s="1">
        <v>5878.0</v>
      </c>
      <c r="L487" s="1">
        <v>0.0</v>
      </c>
      <c r="M487" s="1">
        <v>201501.0</v>
      </c>
    </row>
    <row r="488" ht="15.75" customHeight="1">
      <c r="A488" s="1">
        <f t="shared" si="1"/>
        <v>486</v>
      </c>
      <c r="B488" s="5">
        <v>44407.0</v>
      </c>
      <c r="C488" s="1">
        <v>28135.0</v>
      </c>
      <c r="D488" s="2">
        <f t="shared" si="2"/>
        <v>31</v>
      </c>
      <c r="E488" s="1">
        <v>560.0</v>
      </c>
      <c r="F488" s="1">
        <v>98.0</v>
      </c>
      <c r="G488" s="1">
        <v>97.0</v>
      </c>
      <c r="H488" s="1">
        <v>49.0</v>
      </c>
      <c r="I488" s="15">
        <v>144080.0</v>
      </c>
      <c r="J488" s="1">
        <v>54367.0</v>
      </c>
      <c r="K488" s="1">
        <v>5884.0</v>
      </c>
      <c r="L488" s="1">
        <v>0.0</v>
      </c>
      <c r="M488" s="1">
        <v>204336.0</v>
      </c>
    </row>
    <row r="489" ht="15.75" customHeight="1">
      <c r="A489" s="1">
        <f t="shared" si="1"/>
        <v>487</v>
      </c>
      <c r="B489" s="5">
        <v>44408.0</v>
      </c>
      <c r="C489" s="1">
        <v>28217.0</v>
      </c>
      <c r="D489" s="2">
        <f t="shared" si="2"/>
        <v>82</v>
      </c>
      <c r="E489" s="1">
        <v>560.0</v>
      </c>
      <c r="F489" s="1">
        <v>93.0</v>
      </c>
      <c r="G489" s="1">
        <v>92.0</v>
      </c>
      <c r="H489" s="1">
        <v>45.0</v>
      </c>
      <c r="I489" s="1">
        <v>145289.0</v>
      </c>
      <c r="J489" s="1">
        <v>55719.0</v>
      </c>
      <c r="K489" s="1">
        <v>5884.0</v>
      </c>
      <c r="L489" s="1">
        <v>0.0</v>
      </c>
      <c r="M489" s="1">
        <v>206892.0</v>
      </c>
    </row>
    <row r="490" ht="15.75" customHeight="1">
      <c r="A490" s="1">
        <f t="shared" si="1"/>
        <v>488</v>
      </c>
      <c r="B490" s="5">
        <v>44409.0</v>
      </c>
      <c r="C490" s="1">
        <v>28271.0</v>
      </c>
      <c r="D490" s="2">
        <f t="shared" si="2"/>
        <v>54</v>
      </c>
      <c r="E490" s="1">
        <v>560.0</v>
      </c>
      <c r="F490" s="1">
        <v>88.0</v>
      </c>
      <c r="G490" s="1">
        <v>86.0</v>
      </c>
      <c r="H490" s="1">
        <v>47.0</v>
      </c>
      <c r="I490" s="1">
        <v>145325.0</v>
      </c>
      <c r="J490" s="1">
        <v>55885.0</v>
      </c>
      <c r="K490" s="1">
        <v>5884.0</v>
      </c>
      <c r="L490" s="1">
        <v>0.0</v>
      </c>
      <c r="M490" s="1">
        <v>207094.0</v>
      </c>
    </row>
    <row r="491" ht="15.75" customHeight="1">
      <c r="A491" s="1">
        <f t="shared" si="1"/>
        <v>489</v>
      </c>
      <c r="B491" s="5">
        <v>44410.0</v>
      </c>
      <c r="C491" s="1">
        <v>28302.0</v>
      </c>
      <c r="D491" s="2">
        <f t="shared" si="2"/>
        <v>31</v>
      </c>
      <c r="E491" s="1">
        <v>560.0</v>
      </c>
      <c r="F491" s="1">
        <v>93.0</v>
      </c>
      <c r="G491" s="1">
        <v>89.0</v>
      </c>
      <c r="H491" s="1">
        <v>53.0</v>
      </c>
      <c r="I491" s="1">
        <v>145435.0</v>
      </c>
      <c r="J491" s="1">
        <v>55960.0</v>
      </c>
      <c r="K491" s="1">
        <v>5884.0</v>
      </c>
      <c r="L491" s="1">
        <v>0.0</v>
      </c>
      <c r="M491" s="1">
        <v>207279.0</v>
      </c>
    </row>
    <row r="492" ht="15.75" customHeight="1">
      <c r="A492" s="1">
        <f t="shared" si="1"/>
        <v>490</v>
      </c>
      <c r="B492" s="5">
        <v>44411.0</v>
      </c>
      <c r="C492" s="1">
        <v>28390.0</v>
      </c>
      <c r="D492" s="2">
        <f t="shared" si="2"/>
        <v>88</v>
      </c>
      <c r="E492" s="1">
        <v>560.0</v>
      </c>
      <c r="F492" s="1">
        <v>97.0</v>
      </c>
      <c r="G492" s="1">
        <v>92.0</v>
      </c>
      <c r="H492" s="1">
        <v>54.0</v>
      </c>
      <c r="I492" s="1">
        <v>146911.0</v>
      </c>
      <c r="J492" s="1">
        <v>56636.0</v>
      </c>
      <c r="K492" s="1">
        <v>5884.0</v>
      </c>
      <c r="L492" s="1">
        <v>0.0</v>
      </c>
      <c r="M492" s="1">
        <v>209431.0</v>
      </c>
    </row>
    <row r="493" ht="15.75" customHeight="1">
      <c r="A493" s="1">
        <f t="shared" si="1"/>
        <v>491</v>
      </c>
      <c r="B493" s="5">
        <v>44412.0</v>
      </c>
      <c r="C493" s="1">
        <v>28464.0</v>
      </c>
      <c r="D493" s="2">
        <f t="shared" si="2"/>
        <v>74</v>
      </c>
      <c r="E493" s="1">
        <v>562.0</v>
      </c>
      <c r="F493" s="1">
        <v>93.0</v>
      </c>
      <c r="G493" s="1">
        <v>89.0</v>
      </c>
      <c r="H493" s="1">
        <v>44.0</v>
      </c>
      <c r="I493" s="1">
        <v>149376.0</v>
      </c>
      <c r="J493" s="1">
        <v>57776.0</v>
      </c>
      <c r="K493" s="1">
        <v>5902.0</v>
      </c>
      <c r="L493" s="1">
        <v>0.0</v>
      </c>
      <c r="M493" s="1">
        <v>213054.0</v>
      </c>
    </row>
    <row r="494" ht="15.75" customHeight="1">
      <c r="A494" s="1">
        <f t="shared" si="1"/>
        <v>492</v>
      </c>
      <c r="B494" s="5">
        <v>44413.0</v>
      </c>
      <c r="C494" s="1">
        <v>28535.0</v>
      </c>
      <c r="D494" s="2">
        <f t="shared" si="2"/>
        <v>71</v>
      </c>
      <c r="E494" s="1">
        <v>563.0</v>
      </c>
      <c r="F494" s="1">
        <v>87.0</v>
      </c>
      <c r="G494" s="1">
        <v>83.0</v>
      </c>
      <c r="H494" s="1">
        <v>46.0</v>
      </c>
      <c r="I494" s="1">
        <v>151641.0</v>
      </c>
      <c r="J494" s="1">
        <v>58547.0</v>
      </c>
      <c r="K494" s="1">
        <v>5941.0</v>
      </c>
      <c r="L494" s="1">
        <v>0.0</v>
      </c>
      <c r="M494" s="1">
        <v>216129.0</v>
      </c>
    </row>
    <row r="495" ht="15.75" customHeight="1">
      <c r="A495" s="1">
        <f t="shared" si="1"/>
        <v>493</v>
      </c>
      <c r="B495" s="5">
        <v>44414.0</v>
      </c>
      <c r="C495" s="1">
        <v>28599.0</v>
      </c>
      <c r="D495" s="2">
        <f t="shared" si="2"/>
        <v>64</v>
      </c>
      <c r="E495" s="1">
        <v>563.0</v>
      </c>
      <c r="F495" s="1">
        <v>80.0</v>
      </c>
      <c r="G495" s="1">
        <v>77.0</v>
      </c>
      <c r="H495" s="1">
        <v>42.0</v>
      </c>
      <c r="I495" s="1">
        <v>153463.0</v>
      </c>
      <c r="J495" s="1">
        <v>59261.0</v>
      </c>
      <c r="K495" s="1">
        <v>5941.0</v>
      </c>
      <c r="L495" s="1">
        <v>0.0</v>
      </c>
      <c r="M495" s="1">
        <v>218665.0</v>
      </c>
    </row>
    <row r="496" ht="15.75" customHeight="1">
      <c r="A496" s="1">
        <f t="shared" si="1"/>
        <v>494</v>
      </c>
      <c r="B496" s="5">
        <v>44415.0</v>
      </c>
      <c r="C496" s="1">
        <v>28666.0</v>
      </c>
      <c r="D496" s="2">
        <f t="shared" si="2"/>
        <v>67</v>
      </c>
      <c r="E496" s="1">
        <v>563.0</v>
      </c>
      <c r="F496" s="1">
        <v>72.0</v>
      </c>
      <c r="G496" s="1">
        <v>70.0</v>
      </c>
      <c r="H496" s="1">
        <v>45.0</v>
      </c>
      <c r="I496" s="1">
        <v>155437.0</v>
      </c>
      <c r="J496" s="1">
        <v>60118.0</v>
      </c>
      <c r="K496" s="1">
        <v>5941.0</v>
      </c>
      <c r="L496" s="1">
        <v>0.0</v>
      </c>
      <c r="M496" s="1">
        <v>221496.0</v>
      </c>
    </row>
    <row r="497" ht="15.75" customHeight="1">
      <c r="A497" s="1">
        <f t="shared" si="1"/>
        <v>495</v>
      </c>
      <c r="B497" s="5">
        <v>44416.0</v>
      </c>
      <c r="C497" s="1">
        <v>28716.0</v>
      </c>
      <c r="D497" s="2">
        <f t="shared" si="2"/>
        <v>50</v>
      </c>
      <c r="E497" s="1">
        <v>563.0</v>
      </c>
      <c r="F497" s="1">
        <v>65.0</v>
      </c>
      <c r="G497" s="1">
        <v>64.0</v>
      </c>
      <c r="H497" s="1">
        <v>40.0</v>
      </c>
      <c r="I497" s="1">
        <v>155901.0</v>
      </c>
      <c r="J497" s="1">
        <v>60262.0</v>
      </c>
      <c r="K497" s="1">
        <v>5941.0</v>
      </c>
      <c r="L497" s="1">
        <v>0.0</v>
      </c>
      <c r="M497" s="1">
        <v>222104.0</v>
      </c>
    </row>
    <row r="498" ht="15.75" customHeight="1">
      <c r="A498" s="1">
        <f t="shared" si="1"/>
        <v>496</v>
      </c>
      <c r="B498" s="5">
        <v>44417.0</v>
      </c>
      <c r="C498" s="1">
        <v>28730.0</v>
      </c>
      <c r="D498" s="2">
        <f t="shared" si="2"/>
        <v>14</v>
      </c>
      <c r="E498" s="1">
        <v>564.0</v>
      </c>
      <c r="F498" s="1">
        <v>61.0</v>
      </c>
      <c r="G498" s="1">
        <v>59.0</v>
      </c>
      <c r="H498" s="1">
        <v>39.0</v>
      </c>
      <c r="I498" s="1">
        <v>156053.0</v>
      </c>
      <c r="J498" s="1">
        <v>60289.0</v>
      </c>
      <c r="K498" s="1">
        <v>5941.0</v>
      </c>
      <c r="L498" s="1">
        <v>0.0</v>
      </c>
      <c r="M498" s="1">
        <v>222283.0</v>
      </c>
    </row>
    <row r="499" ht="15.75" customHeight="1">
      <c r="A499" s="1">
        <f t="shared" si="1"/>
        <v>497</v>
      </c>
      <c r="B499" s="5">
        <v>44418.0</v>
      </c>
      <c r="C499" s="1">
        <v>28771.0</v>
      </c>
      <c r="D499" s="2">
        <f t="shared" si="2"/>
        <v>41</v>
      </c>
      <c r="E499" s="1">
        <v>565.0</v>
      </c>
      <c r="F499" s="1">
        <v>68.0</v>
      </c>
      <c r="G499" s="1">
        <v>65.0</v>
      </c>
      <c r="H499" s="1">
        <v>41.0</v>
      </c>
      <c r="I499" s="1">
        <v>157889.0</v>
      </c>
      <c r="J499" s="1">
        <v>60963.0</v>
      </c>
      <c r="K499" s="1">
        <v>5942.0</v>
      </c>
      <c r="L499" s="1">
        <v>0.0</v>
      </c>
      <c r="M499" s="1">
        <v>224794.0</v>
      </c>
    </row>
    <row r="500" ht="15.75" customHeight="1">
      <c r="A500" s="1">
        <f t="shared" si="1"/>
        <v>498</v>
      </c>
      <c r="B500" s="5">
        <v>44419.0</v>
      </c>
      <c r="C500" s="1">
        <v>28865.0</v>
      </c>
      <c r="D500" s="2">
        <f t="shared" si="2"/>
        <v>94</v>
      </c>
      <c r="E500" s="1">
        <v>565.0</v>
      </c>
      <c r="F500" s="1">
        <v>62.0</v>
      </c>
      <c r="G500" s="1">
        <v>61.0</v>
      </c>
      <c r="H500" s="1">
        <v>36.0</v>
      </c>
      <c r="I500" s="1">
        <v>158919.0</v>
      </c>
      <c r="J500" s="1">
        <v>61676.0</v>
      </c>
      <c r="K500" s="1">
        <v>5942.0</v>
      </c>
      <c r="L500" s="1">
        <v>0.0</v>
      </c>
      <c r="M500" s="1">
        <v>226537.0</v>
      </c>
    </row>
    <row r="501" ht="15.75" customHeight="1">
      <c r="A501" s="1">
        <f t="shared" si="1"/>
        <v>499</v>
      </c>
      <c r="B501" s="5">
        <v>44420.0</v>
      </c>
      <c r="C501" s="1">
        <v>28904.0</v>
      </c>
      <c r="D501" s="2">
        <f t="shared" si="2"/>
        <v>39</v>
      </c>
      <c r="E501" s="1">
        <v>566.0</v>
      </c>
      <c r="F501" s="1">
        <v>59.0</v>
      </c>
      <c r="G501" s="1">
        <v>58.0</v>
      </c>
      <c r="H501" s="1">
        <v>32.0</v>
      </c>
      <c r="I501" s="1">
        <v>160557.0</v>
      </c>
      <c r="J501" s="1">
        <v>62633.0</v>
      </c>
      <c r="K501" s="1">
        <v>5943.0</v>
      </c>
      <c r="L501" s="1">
        <v>0.0</v>
      </c>
      <c r="M501" s="1">
        <v>229133.0</v>
      </c>
    </row>
    <row r="502" ht="15.75" customHeight="1">
      <c r="A502" s="1">
        <f t="shared" si="1"/>
        <v>500</v>
      </c>
      <c r="B502" s="5">
        <v>44421.0</v>
      </c>
      <c r="C502" s="1">
        <v>28956.0</v>
      </c>
      <c r="D502" s="2">
        <f t="shared" si="2"/>
        <v>52</v>
      </c>
      <c r="E502" s="1">
        <v>566.0</v>
      </c>
      <c r="F502" s="1">
        <v>61.0</v>
      </c>
      <c r="G502" s="1">
        <v>60.0</v>
      </c>
      <c r="H502" s="1">
        <v>33.0</v>
      </c>
      <c r="I502" s="1">
        <v>162744.0</v>
      </c>
      <c r="J502" s="1">
        <v>63766.0</v>
      </c>
      <c r="K502" s="1">
        <v>5943.0</v>
      </c>
      <c r="L502" s="1">
        <v>0.0</v>
      </c>
      <c r="M502" s="1">
        <v>232453.0</v>
      </c>
    </row>
    <row r="503" ht="15.75" customHeight="1">
      <c r="A503" s="1">
        <f t="shared" si="1"/>
        <v>501</v>
      </c>
      <c r="B503" s="5">
        <v>44422.0</v>
      </c>
      <c r="C503" s="1">
        <v>28995.0</v>
      </c>
      <c r="D503" s="2">
        <f t="shared" si="2"/>
        <v>39</v>
      </c>
      <c r="E503" s="1">
        <v>566.0</v>
      </c>
      <c r="F503" s="1">
        <v>58.0</v>
      </c>
      <c r="G503" s="1">
        <v>56.0</v>
      </c>
      <c r="H503" s="1">
        <v>34.0</v>
      </c>
      <c r="I503" s="1">
        <v>165134.0</v>
      </c>
      <c r="J503" s="1">
        <v>64846.0</v>
      </c>
      <c r="K503" s="1">
        <v>5943.0</v>
      </c>
      <c r="L503" s="1">
        <v>0.0</v>
      </c>
      <c r="M503" s="1">
        <v>235923.0</v>
      </c>
    </row>
    <row r="504" ht="15.75" customHeight="1">
      <c r="A504" s="1">
        <f t="shared" si="1"/>
        <v>502</v>
      </c>
      <c r="B504" s="5">
        <v>44423.0</v>
      </c>
      <c r="C504" s="1">
        <v>29027.0</v>
      </c>
      <c r="D504" s="2">
        <f t="shared" si="2"/>
        <v>32</v>
      </c>
      <c r="E504" s="1">
        <v>568.0</v>
      </c>
      <c r="F504" s="1">
        <v>52.0</v>
      </c>
      <c r="G504" s="1">
        <v>51.0</v>
      </c>
      <c r="H504" s="1">
        <v>28.0</v>
      </c>
      <c r="I504" s="1">
        <v>165247.0</v>
      </c>
      <c r="J504" s="1">
        <v>64890.0</v>
      </c>
      <c r="K504" s="1">
        <v>5943.0</v>
      </c>
      <c r="L504" s="1">
        <v>0.0</v>
      </c>
      <c r="M504" s="1">
        <v>236080.0</v>
      </c>
    </row>
    <row r="505" ht="15.75" customHeight="1">
      <c r="A505" s="1">
        <f t="shared" si="1"/>
        <v>503</v>
      </c>
      <c r="B505" s="5">
        <v>44424.0</v>
      </c>
      <c r="C505" s="1">
        <v>29034.0</v>
      </c>
      <c r="D505" s="2">
        <f t="shared" si="2"/>
        <v>7</v>
      </c>
      <c r="E505" s="1">
        <v>569.0</v>
      </c>
      <c r="F505" s="1">
        <v>54.0</v>
      </c>
      <c r="G505" s="1">
        <v>51.0</v>
      </c>
      <c r="H505" s="1">
        <v>27.0</v>
      </c>
      <c r="I505" s="1">
        <v>165300.0</v>
      </c>
      <c r="J505" s="1">
        <v>64950.0</v>
      </c>
      <c r="K505" s="1">
        <v>5943.0</v>
      </c>
      <c r="L505" s="1">
        <v>0.0</v>
      </c>
      <c r="M505" s="1">
        <v>236193.0</v>
      </c>
    </row>
    <row r="506" ht="15.75" customHeight="1">
      <c r="A506" s="1">
        <f t="shared" si="1"/>
        <v>504</v>
      </c>
      <c r="B506" s="5">
        <v>44425.0</v>
      </c>
      <c r="C506" s="1">
        <v>29114.0</v>
      </c>
      <c r="D506" s="2">
        <f t="shared" si="2"/>
        <v>80</v>
      </c>
      <c r="E506" s="1">
        <v>569.0</v>
      </c>
      <c r="F506" s="1">
        <v>47.0</v>
      </c>
      <c r="G506" s="1">
        <v>46.0</v>
      </c>
      <c r="H506" s="1">
        <v>26.0</v>
      </c>
      <c r="I506" s="1">
        <v>167382.0</v>
      </c>
      <c r="J506" s="1">
        <v>66139.0</v>
      </c>
      <c r="K506" s="1">
        <v>5944.0</v>
      </c>
      <c r="L506" s="1">
        <v>0.0</v>
      </c>
      <c r="M506" s="1">
        <v>239465.0</v>
      </c>
    </row>
    <row r="507" ht="15.75" customHeight="1">
      <c r="A507" s="1">
        <f t="shared" si="1"/>
        <v>505</v>
      </c>
      <c r="B507" s="5">
        <v>44426.0</v>
      </c>
      <c r="C507" s="1">
        <v>29167.0</v>
      </c>
      <c r="D507" s="2">
        <f t="shared" si="2"/>
        <v>53</v>
      </c>
      <c r="E507" s="1">
        <v>569.0</v>
      </c>
      <c r="F507" s="1">
        <v>48.0</v>
      </c>
      <c r="G507" s="1">
        <v>47.0</v>
      </c>
      <c r="H507" s="1">
        <v>29.0</v>
      </c>
      <c r="I507" s="1">
        <v>169292.0</v>
      </c>
      <c r="J507" s="1">
        <v>67944.0</v>
      </c>
      <c r="K507" s="1">
        <v>5944.0</v>
      </c>
      <c r="L507" s="1">
        <v>0.0</v>
      </c>
      <c r="M507" s="1">
        <v>243180.0</v>
      </c>
    </row>
    <row r="508" ht="15.75" customHeight="1">
      <c r="A508" s="1">
        <f t="shared" si="1"/>
        <v>506</v>
      </c>
      <c r="B508" s="5">
        <v>44427.0</v>
      </c>
      <c r="C508" s="1">
        <v>29194.0</v>
      </c>
      <c r="D508" s="2">
        <f t="shared" si="2"/>
        <v>27</v>
      </c>
      <c r="E508" s="1">
        <v>569.0</v>
      </c>
      <c r="F508" s="1">
        <v>43.0</v>
      </c>
      <c r="G508" s="1">
        <v>42.0</v>
      </c>
      <c r="H508" s="1">
        <v>24.0</v>
      </c>
      <c r="I508" s="1">
        <v>171294.0</v>
      </c>
      <c r="J508" s="1">
        <v>69946.0</v>
      </c>
      <c r="K508" s="1">
        <v>5944.0</v>
      </c>
      <c r="L508" s="1">
        <v>0.0</v>
      </c>
      <c r="M508" s="1">
        <v>247184.0</v>
      </c>
    </row>
    <row r="509" ht="15.75" customHeight="1">
      <c r="A509" s="1">
        <f t="shared" si="1"/>
        <v>507</v>
      </c>
      <c r="B509" s="5">
        <v>44428.0</v>
      </c>
      <c r="C509" s="1">
        <v>29225.0</v>
      </c>
      <c r="D509" s="2">
        <f t="shared" si="2"/>
        <v>31</v>
      </c>
      <c r="E509" s="1">
        <v>570.0</v>
      </c>
      <c r="F509" s="1">
        <v>38.0</v>
      </c>
      <c r="G509" s="1">
        <v>38.0</v>
      </c>
      <c r="H509" s="1">
        <v>22.0</v>
      </c>
      <c r="I509" s="1">
        <v>173042.0</v>
      </c>
      <c r="J509" s="1">
        <v>71889.0</v>
      </c>
      <c r="K509" s="1">
        <v>5944.0</v>
      </c>
      <c r="L509" s="1">
        <v>0.0</v>
      </c>
      <c r="M509" s="1">
        <v>250875.0</v>
      </c>
    </row>
    <row r="510" ht="15.75" customHeight="1">
      <c r="A510" s="1">
        <f t="shared" si="1"/>
        <v>508</v>
      </c>
      <c r="B510" s="5">
        <v>44429.0</v>
      </c>
      <c r="C510" s="1">
        <v>29271.0</v>
      </c>
      <c r="D510" s="2">
        <f t="shared" si="2"/>
        <v>46</v>
      </c>
      <c r="E510" s="1">
        <v>570.0</v>
      </c>
      <c r="F510" s="1">
        <v>41.0</v>
      </c>
      <c r="G510" s="1">
        <v>41.0</v>
      </c>
      <c r="H510" s="1">
        <v>23.0</v>
      </c>
      <c r="I510" s="1">
        <v>174035.0</v>
      </c>
      <c r="J510" s="1">
        <v>74818.0</v>
      </c>
      <c r="K510" s="1">
        <v>5977.0</v>
      </c>
      <c r="L510" s="1">
        <v>0.0</v>
      </c>
      <c r="M510" s="1">
        <v>254830.0</v>
      </c>
    </row>
    <row r="511" ht="15.75" customHeight="1">
      <c r="A511" s="1">
        <f t="shared" si="1"/>
        <v>509</v>
      </c>
      <c r="B511" s="5">
        <v>44430.0</v>
      </c>
      <c r="C511" s="1">
        <v>29294.0</v>
      </c>
      <c r="D511" s="2">
        <f t="shared" si="2"/>
        <v>23</v>
      </c>
      <c r="E511" s="1">
        <v>570.0</v>
      </c>
      <c r="F511" s="1">
        <v>41.0</v>
      </c>
      <c r="G511" s="1">
        <v>39.0</v>
      </c>
      <c r="H511" s="1">
        <v>24.0</v>
      </c>
      <c r="I511" s="1">
        <v>174068.0</v>
      </c>
      <c r="J511" s="1">
        <v>74861.0</v>
      </c>
      <c r="K511" s="1">
        <v>5977.0</v>
      </c>
      <c r="L511" s="1">
        <v>0.0</v>
      </c>
      <c r="M511" s="1">
        <v>254906.0</v>
      </c>
    </row>
    <row r="512" ht="15.75" customHeight="1">
      <c r="A512" s="1">
        <f t="shared" si="1"/>
        <v>510</v>
      </c>
      <c r="B512" s="5">
        <v>44431.0</v>
      </c>
      <c r="C512" s="1">
        <v>29304.0</v>
      </c>
      <c r="D512" s="2">
        <f t="shared" si="2"/>
        <v>10</v>
      </c>
      <c r="E512" s="1">
        <v>571.0</v>
      </c>
      <c r="F512" s="1">
        <v>39.0</v>
      </c>
      <c r="G512" s="1">
        <v>36.0</v>
      </c>
      <c r="H512" s="1">
        <v>23.0</v>
      </c>
      <c r="I512" s="1">
        <v>174226.0</v>
      </c>
      <c r="J512" s="1">
        <v>75055.0</v>
      </c>
      <c r="K512" s="1">
        <v>5977.0</v>
      </c>
      <c r="L512" s="1">
        <v>0.0</v>
      </c>
      <c r="M512" s="1">
        <v>255258.0</v>
      </c>
    </row>
    <row r="513" ht="15.75" customHeight="1">
      <c r="A513" s="1">
        <f t="shared" si="1"/>
        <v>511</v>
      </c>
      <c r="B513" s="5">
        <v>44432.0</v>
      </c>
      <c r="C513" s="1">
        <v>29333.0</v>
      </c>
      <c r="D513" s="2">
        <f t="shared" si="2"/>
        <v>29</v>
      </c>
      <c r="E513" s="1">
        <v>572.0</v>
      </c>
      <c r="F513" s="1">
        <v>40.0</v>
      </c>
      <c r="G513" s="1">
        <v>38.0</v>
      </c>
      <c r="H513" s="1">
        <v>21.0</v>
      </c>
      <c r="I513" s="1">
        <v>175314.0</v>
      </c>
      <c r="J513" s="1">
        <v>77841.0</v>
      </c>
      <c r="K513" s="1">
        <v>5978.0</v>
      </c>
      <c r="L513" s="1">
        <v>0.0</v>
      </c>
      <c r="M513" s="1">
        <v>259133.0</v>
      </c>
    </row>
    <row r="514" ht="15.75" customHeight="1">
      <c r="A514" s="1">
        <f t="shared" si="1"/>
        <v>512</v>
      </c>
      <c r="B514" s="5">
        <v>44433.0</v>
      </c>
      <c r="C514" s="1">
        <v>29351.0</v>
      </c>
      <c r="D514" s="2">
        <f t="shared" si="2"/>
        <v>18</v>
      </c>
      <c r="E514" s="1">
        <v>573.0</v>
      </c>
      <c r="F514" s="1">
        <v>41.0</v>
      </c>
      <c r="G514" s="1">
        <v>38.0</v>
      </c>
      <c r="H514" s="1">
        <v>21.0</v>
      </c>
      <c r="I514" s="1">
        <v>175858.0</v>
      </c>
      <c r="J514" s="1">
        <v>80461.0</v>
      </c>
      <c r="K514" s="1">
        <v>6006.0</v>
      </c>
      <c r="L514" s="1">
        <v>0.0</v>
      </c>
      <c r="M514" s="1">
        <v>262325.0</v>
      </c>
    </row>
    <row r="515" ht="15.75" customHeight="1">
      <c r="A515" s="1">
        <f t="shared" si="1"/>
        <v>513</v>
      </c>
      <c r="B515" s="5">
        <v>44434.0</v>
      </c>
      <c r="C515" s="1">
        <v>29374.0</v>
      </c>
      <c r="D515" s="2">
        <f t="shared" si="2"/>
        <v>23</v>
      </c>
      <c r="E515" s="1">
        <v>573.0</v>
      </c>
      <c r="F515" s="1">
        <v>39.0</v>
      </c>
      <c r="G515" s="1">
        <v>38.0</v>
      </c>
      <c r="H515" s="1">
        <v>23.0</v>
      </c>
      <c r="I515" s="1">
        <v>176110.0</v>
      </c>
      <c r="J515" s="1">
        <v>81538.0</v>
      </c>
      <c r="K515" s="1">
        <v>6006.0</v>
      </c>
      <c r="L515" s="1">
        <v>0.0</v>
      </c>
      <c r="M515" s="1">
        <v>263654.0</v>
      </c>
    </row>
    <row r="516" ht="15.75" customHeight="1">
      <c r="A516" s="1">
        <f t="shared" si="1"/>
        <v>514</v>
      </c>
      <c r="B516" s="5">
        <v>44435.0</v>
      </c>
      <c r="C516" s="1">
        <v>29416.0</v>
      </c>
      <c r="D516" s="2">
        <f t="shared" si="2"/>
        <v>42</v>
      </c>
      <c r="E516" s="1">
        <v>574.0</v>
      </c>
      <c r="F516" s="1">
        <v>36.0</v>
      </c>
      <c r="G516" s="1">
        <v>34.0</v>
      </c>
      <c r="H516" s="1">
        <v>22.0</v>
      </c>
      <c r="I516" s="1">
        <v>176110.0</v>
      </c>
      <c r="J516" s="1">
        <v>81538.0</v>
      </c>
      <c r="K516" s="1">
        <v>6006.0</v>
      </c>
      <c r="L516" s="1">
        <v>0.0</v>
      </c>
      <c r="M516" s="1">
        <v>263654.0</v>
      </c>
    </row>
    <row r="517" ht="15.75" customHeight="1">
      <c r="A517" s="1">
        <f t="shared" si="1"/>
        <v>515</v>
      </c>
      <c r="B517" s="5">
        <v>44436.0</v>
      </c>
      <c r="C517" s="1">
        <v>29442.0</v>
      </c>
      <c r="D517" s="2">
        <f t="shared" si="2"/>
        <v>26</v>
      </c>
      <c r="E517" s="1">
        <v>575.0</v>
      </c>
      <c r="F517" s="1">
        <v>34.0</v>
      </c>
      <c r="G517" s="1">
        <v>30.0</v>
      </c>
      <c r="H517" s="1">
        <v>20.0</v>
      </c>
      <c r="I517" s="1">
        <v>176555.0</v>
      </c>
      <c r="J517" s="1">
        <v>84329.0</v>
      </c>
      <c r="K517" s="1">
        <v>6061.0</v>
      </c>
      <c r="L517" s="1">
        <v>0.0</v>
      </c>
      <c r="M517" s="1">
        <v>266945.0</v>
      </c>
    </row>
    <row r="518" ht="15.75" customHeight="1">
      <c r="A518" s="1">
        <f t="shared" si="1"/>
        <v>516</v>
      </c>
      <c r="B518" s="5">
        <v>44437.0</v>
      </c>
      <c r="C518" s="1">
        <v>29457.0</v>
      </c>
      <c r="D518" s="2">
        <f t="shared" si="2"/>
        <v>15</v>
      </c>
      <c r="E518" s="1">
        <v>575.0</v>
      </c>
      <c r="F518" s="1">
        <v>29.0</v>
      </c>
      <c r="G518" s="1">
        <v>28.0</v>
      </c>
      <c r="H518" s="1">
        <v>18.0</v>
      </c>
      <c r="I518" s="1">
        <v>176555.0</v>
      </c>
      <c r="J518" s="1">
        <v>84329.0</v>
      </c>
      <c r="K518" s="1">
        <v>6061.0</v>
      </c>
      <c r="L518" s="1">
        <v>0.0</v>
      </c>
      <c r="M518" s="1">
        <v>266945.0</v>
      </c>
    </row>
    <row r="519" ht="15.75" customHeight="1">
      <c r="A519" s="1">
        <f t="shared" si="1"/>
        <v>517</v>
      </c>
      <c r="B519" s="5">
        <v>44438.0</v>
      </c>
      <c r="C519" s="1">
        <v>29461.0</v>
      </c>
      <c r="D519" s="2">
        <f t="shared" si="2"/>
        <v>4</v>
      </c>
      <c r="E519" s="1">
        <v>575.0</v>
      </c>
      <c r="F519" s="1">
        <v>33.0</v>
      </c>
      <c r="G519" s="1">
        <v>30.0</v>
      </c>
      <c r="H519" s="1">
        <v>19.0</v>
      </c>
      <c r="I519" s="1">
        <v>176634.0</v>
      </c>
      <c r="J519" s="1">
        <v>84388.0</v>
      </c>
      <c r="K519" s="1">
        <v>6061.0</v>
      </c>
      <c r="L519" s="1">
        <v>0.0</v>
      </c>
      <c r="M519" s="1">
        <v>267083.0</v>
      </c>
    </row>
    <row r="520" ht="15.75" customHeight="1">
      <c r="A520" s="1">
        <f t="shared" si="1"/>
        <v>518</v>
      </c>
      <c r="B520" s="5">
        <v>44439.0</v>
      </c>
      <c r="C520" s="1">
        <v>29495.0</v>
      </c>
      <c r="D520" s="2">
        <f t="shared" si="2"/>
        <v>34</v>
      </c>
      <c r="E520" s="1">
        <v>575.0</v>
      </c>
      <c r="F520" s="1">
        <v>34.0</v>
      </c>
      <c r="G520" s="1">
        <v>32.0</v>
      </c>
      <c r="H520" s="1">
        <v>18.0</v>
      </c>
      <c r="I520" s="1">
        <v>177423.0</v>
      </c>
      <c r="J520" s="1">
        <v>85844.0</v>
      </c>
      <c r="K520" s="1">
        <v>6063.0</v>
      </c>
      <c r="L520" s="1">
        <v>0.0</v>
      </c>
      <c r="M520" s="1">
        <v>269330.0</v>
      </c>
    </row>
    <row r="521" ht="15.75" customHeight="1">
      <c r="A521" s="1">
        <f t="shared" si="1"/>
        <v>519</v>
      </c>
      <c r="B521" s="5">
        <v>44440.0</v>
      </c>
      <c r="C521" s="1">
        <v>29509.0</v>
      </c>
      <c r="D521" s="2">
        <f t="shared" si="2"/>
        <v>14</v>
      </c>
      <c r="E521" s="1">
        <v>575.0</v>
      </c>
      <c r="F521" s="1">
        <v>26.0</v>
      </c>
      <c r="G521" s="1">
        <v>26.0</v>
      </c>
      <c r="H521" s="1">
        <v>11.0</v>
      </c>
      <c r="I521" s="1">
        <v>178163.0</v>
      </c>
      <c r="J521" s="1">
        <v>87764.0</v>
      </c>
      <c r="K521" s="1">
        <v>6063.0</v>
      </c>
      <c r="L521" s="1">
        <v>0.0</v>
      </c>
      <c r="M521" s="1">
        <v>271990.0</v>
      </c>
    </row>
    <row r="522" ht="15.75" customHeight="1">
      <c r="A522" s="1">
        <f t="shared" si="1"/>
        <v>520</v>
      </c>
      <c r="B522" s="5">
        <v>44441.0</v>
      </c>
      <c r="C522" s="1">
        <v>29529.0</v>
      </c>
      <c r="D522" s="2">
        <f t="shared" si="2"/>
        <v>20</v>
      </c>
      <c r="E522" s="1">
        <v>575.0</v>
      </c>
      <c r="F522" s="1">
        <v>27.0</v>
      </c>
      <c r="G522" s="1">
        <v>26.0</v>
      </c>
      <c r="H522" s="1">
        <v>12.0</v>
      </c>
      <c r="I522" s="1">
        <v>179247.0</v>
      </c>
      <c r="J522" s="16">
        <v>89670.0</v>
      </c>
      <c r="K522" s="1">
        <v>6063.0</v>
      </c>
      <c r="L522" s="1">
        <v>0.0</v>
      </c>
      <c r="M522" s="1">
        <v>274980.0</v>
      </c>
    </row>
    <row r="523" ht="15.75" customHeight="1">
      <c r="A523" s="1">
        <f t="shared" si="1"/>
        <v>521</v>
      </c>
      <c r="B523" s="5">
        <v>44442.0</v>
      </c>
      <c r="C523" s="1">
        <v>29541.0</v>
      </c>
      <c r="D523" s="2">
        <f t="shared" si="2"/>
        <v>12</v>
      </c>
      <c r="E523" s="1">
        <v>575.0</v>
      </c>
      <c r="F523" s="1">
        <v>27.0</v>
      </c>
      <c r="G523" s="1">
        <v>27.0</v>
      </c>
      <c r="H523" s="1">
        <v>12.0</v>
      </c>
      <c r="I523" s="1">
        <v>180980.0</v>
      </c>
      <c r="J523" s="1">
        <v>91355.0</v>
      </c>
      <c r="K523" s="1">
        <v>6063.0</v>
      </c>
      <c r="L523" s="1">
        <v>0.0</v>
      </c>
      <c r="M523" s="17">
        <v>278398.0</v>
      </c>
    </row>
    <row r="524" ht="15.75" customHeight="1">
      <c r="A524" s="1">
        <f t="shared" si="1"/>
        <v>522</v>
      </c>
      <c r="B524" s="5">
        <v>44443.0</v>
      </c>
      <c r="C524" s="1">
        <v>29568.0</v>
      </c>
      <c r="D524" s="2">
        <f t="shared" si="2"/>
        <v>27</v>
      </c>
      <c r="E524" s="1">
        <v>575.0</v>
      </c>
      <c r="F524" s="1">
        <v>27.0</v>
      </c>
      <c r="G524" s="1">
        <v>26.0</v>
      </c>
      <c r="H524" s="1">
        <v>11.0</v>
      </c>
      <c r="I524" s="1">
        <v>183050.0</v>
      </c>
      <c r="J524" s="1">
        <v>92894.0</v>
      </c>
      <c r="K524" s="1">
        <v>6063.0</v>
      </c>
      <c r="L524" s="1">
        <v>0.0</v>
      </c>
      <c r="M524" s="1">
        <v>282007.0</v>
      </c>
    </row>
    <row r="525" ht="15.75" customHeight="1">
      <c r="A525" s="1">
        <f t="shared" si="1"/>
        <v>523</v>
      </c>
      <c r="B525" s="5">
        <v>44444.0</v>
      </c>
      <c r="C525" s="1">
        <v>29592.0</v>
      </c>
      <c r="D525" s="2">
        <f t="shared" si="2"/>
        <v>24</v>
      </c>
      <c r="E525" s="1">
        <v>575.0</v>
      </c>
      <c r="F525" s="1">
        <v>28.0</v>
      </c>
      <c r="G525" s="1">
        <v>28.0</v>
      </c>
      <c r="H525" s="1">
        <v>11.0</v>
      </c>
      <c r="I525" s="1">
        <v>183050.0</v>
      </c>
      <c r="J525" s="1">
        <v>92894.0</v>
      </c>
      <c r="K525" s="1">
        <v>6063.0</v>
      </c>
      <c r="L525" s="1">
        <v>0.0</v>
      </c>
      <c r="M525" s="1">
        <v>282007.0</v>
      </c>
    </row>
    <row r="526" ht="15.75" customHeight="1">
      <c r="A526" s="1">
        <f t="shared" si="1"/>
        <v>524</v>
      </c>
      <c r="B526" s="5">
        <v>44445.0</v>
      </c>
      <c r="C526" s="1">
        <v>29599.0</v>
      </c>
      <c r="D526" s="2">
        <f t="shared" si="2"/>
        <v>7</v>
      </c>
      <c r="E526" s="1">
        <v>575.0</v>
      </c>
      <c r="F526" s="1">
        <v>27.0</v>
      </c>
      <c r="G526" s="1">
        <v>24.0</v>
      </c>
      <c r="H526" s="1">
        <v>12.0</v>
      </c>
      <c r="I526" s="1">
        <v>183055.0</v>
      </c>
      <c r="J526" s="1">
        <v>92905.0</v>
      </c>
      <c r="K526" s="1">
        <v>6063.0</v>
      </c>
      <c r="L526" s="1">
        <v>0.0</v>
      </c>
      <c r="M526" s="1">
        <v>282023.0</v>
      </c>
    </row>
    <row r="527" ht="15.75" customHeight="1">
      <c r="A527" s="1">
        <f t="shared" si="1"/>
        <v>525</v>
      </c>
      <c r="B527" s="5">
        <v>44446.0</v>
      </c>
      <c r="C527" s="1">
        <v>29631.0</v>
      </c>
      <c r="D527" s="2">
        <f t="shared" si="2"/>
        <v>32</v>
      </c>
      <c r="E527" s="1">
        <v>576.0</v>
      </c>
      <c r="F527" s="1">
        <v>24.0</v>
      </c>
      <c r="G527" s="1">
        <v>21.0</v>
      </c>
      <c r="H527" s="1">
        <v>10.0</v>
      </c>
      <c r="I527" s="1">
        <v>183979.0</v>
      </c>
      <c r="J527" s="1">
        <v>94486.0</v>
      </c>
      <c r="K527" s="1">
        <v>6063.0</v>
      </c>
      <c r="L527" s="1">
        <v>0.0</v>
      </c>
      <c r="M527" s="1">
        <v>284528.0</v>
      </c>
    </row>
    <row r="528" ht="15.75" customHeight="1">
      <c r="A528" s="1">
        <f t="shared" si="1"/>
        <v>526</v>
      </c>
      <c r="B528" s="5">
        <v>44447.0</v>
      </c>
      <c r="C528" s="1">
        <v>29636.0</v>
      </c>
      <c r="D528" s="2">
        <f t="shared" si="2"/>
        <v>5</v>
      </c>
      <c r="E528" s="1">
        <v>578.0</v>
      </c>
      <c r="F528" s="1">
        <v>18.0</v>
      </c>
      <c r="G528" s="1">
        <v>18.0</v>
      </c>
      <c r="H528" s="1">
        <v>6.0</v>
      </c>
      <c r="I528" s="1">
        <v>183980.0</v>
      </c>
      <c r="J528" s="1">
        <v>94534.0</v>
      </c>
      <c r="K528" s="1">
        <v>6063.0</v>
      </c>
      <c r="L528" s="1">
        <v>0.0</v>
      </c>
      <c r="M528" s="16">
        <v>284577.0</v>
      </c>
    </row>
    <row r="529" ht="15.75" customHeight="1">
      <c r="A529" s="1">
        <f t="shared" si="1"/>
        <v>527</v>
      </c>
      <c r="B529" s="5">
        <v>44448.0</v>
      </c>
      <c r="C529" s="1">
        <v>29648.0</v>
      </c>
      <c r="D529" s="2">
        <f t="shared" si="2"/>
        <v>12</v>
      </c>
      <c r="E529" s="1">
        <v>580.0</v>
      </c>
      <c r="F529" s="1">
        <v>18.0</v>
      </c>
      <c r="G529" s="1">
        <v>17.0</v>
      </c>
      <c r="H529" s="1">
        <v>4.0</v>
      </c>
      <c r="I529" s="1">
        <v>184766.0</v>
      </c>
      <c r="J529" s="1">
        <v>96958.0</v>
      </c>
      <c r="K529" s="1">
        <v>6063.0</v>
      </c>
      <c r="L529" s="1">
        <v>0.0</v>
      </c>
      <c r="M529" s="1">
        <v>287787.0</v>
      </c>
    </row>
    <row r="530" ht="15.75" customHeight="1">
      <c r="A530" s="1">
        <f t="shared" si="1"/>
        <v>528</v>
      </c>
      <c r="B530" s="5">
        <v>44449.0</v>
      </c>
      <c r="C530" s="1">
        <v>29671.0</v>
      </c>
      <c r="D530" s="2">
        <f t="shared" si="2"/>
        <v>23</v>
      </c>
      <c r="E530" s="1">
        <v>581.0</v>
      </c>
      <c r="F530" s="1">
        <v>17.0</v>
      </c>
      <c r="G530" s="1">
        <v>16.0</v>
      </c>
      <c r="H530" s="1">
        <v>4.0</v>
      </c>
      <c r="I530" s="1">
        <v>185745.0</v>
      </c>
      <c r="J530" s="18">
        <v>106206.0</v>
      </c>
      <c r="K530" s="1">
        <v>0.0</v>
      </c>
      <c r="L530" s="1">
        <v>16.0</v>
      </c>
      <c r="M530" s="1">
        <v>291967.0</v>
      </c>
    </row>
    <row r="531" ht="15.75" customHeight="1">
      <c r="A531" s="1">
        <f t="shared" si="1"/>
        <v>529</v>
      </c>
      <c r="B531" s="5">
        <v>44450.0</v>
      </c>
      <c r="C531" s="1">
        <v>29687.0</v>
      </c>
      <c r="D531" s="2">
        <f t="shared" si="2"/>
        <v>16</v>
      </c>
      <c r="E531" s="1">
        <v>581.0</v>
      </c>
      <c r="F531" s="1">
        <v>14.0</v>
      </c>
      <c r="G531" s="1">
        <v>14.0</v>
      </c>
      <c r="H531" s="1">
        <v>5.0</v>
      </c>
      <c r="I531" s="1">
        <v>186618.0</v>
      </c>
      <c r="J531" s="1">
        <v>109075.0</v>
      </c>
      <c r="K531" s="1">
        <v>0.0</v>
      </c>
      <c r="L531" s="1">
        <v>47.0</v>
      </c>
      <c r="M531" s="1">
        <v>295740.0</v>
      </c>
    </row>
    <row r="532" ht="15.75" customHeight="1">
      <c r="A532" s="1">
        <f t="shared" si="1"/>
        <v>530</v>
      </c>
      <c r="B532" s="5">
        <v>44451.0</v>
      </c>
      <c r="C532" s="1">
        <v>29705.0</v>
      </c>
      <c r="D532" s="2">
        <f t="shared" si="2"/>
        <v>18</v>
      </c>
      <c r="E532" s="1">
        <v>583.0</v>
      </c>
      <c r="F532" s="1">
        <v>13.0</v>
      </c>
      <c r="G532" s="1">
        <v>10.0</v>
      </c>
      <c r="H532" s="1">
        <v>4.0</v>
      </c>
      <c r="I532" s="1">
        <v>186618.0</v>
      </c>
      <c r="J532" s="1">
        <v>109075.0</v>
      </c>
      <c r="K532" s="1">
        <v>0.0</v>
      </c>
      <c r="L532" s="1">
        <v>47.0</v>
      </c>
      <c r="M532" s="1">
        <v>295740.0</v>
      </c>
    </row>
    <row r="533" ht="15.75" customHeight="1">
      <c r="A533" s="1">
        <f t="shared" si="1"/>
        <v>531</v>
      </c>
      <c r="B533" s="5">
        <v>44452.0</v>
      </c>
      <c r="C533" s="1">
        <v>29712.0</v>
      </c>
      <c r="D533" s="2">
        <f t="shared" si="2"/>
        <v>7</v>
      </c>
      <c r="E533" s="1">
        <v>583.0</v>
      </c>
      <c r="F533" s="1">
        <v>17.0</v>
      </c>
      <c r="G533" s="1">
        <v>14.0</v>
      </c>
      <c r="H533" s="1">
        <v>3.0</v>
      </c>
      <c r="I533" s="1">
        <v>186618.0</v>
      </c>
      <c r="J533" s="1">
        <v>109075.0</v>
      </c>
      <c r="K533" s="1">
        <v>0.0</v>
      </c>
      <c r="L533" s="1">
        <v>47.0</v>
      </c>
      <c r="M533" s="1">
        <v>295740.0</v>
      </c>
    </row>
    <row r="534" ht="15.75" customHeight="1">
      <c r="A534" s="1">
        <f t="shared" si="1"/>
        <v>532</v>
      </c>
      <c r="B534" s="5">
        <v>44453.0</v>
      </c>
      <c r="C534" s="1">
        <v>29762.0</v>
      </c>
      <c r="D534" s="2">
        <f t="shared" si="2"/>
        <v>50</v>
      </c>
      <c r="E534" s="1">
        <v>583.0</v>
      </c>
      <c r="F534" s="1">
        <v>17.0</v>
      </c>
      <c r="G534" s="1">
        <v>15.0</v>
      </c>
      <c r="H534" s="1">
        <v>4.0</v>
      </c>
      <c r="I534" s="1">
        <v>188440.0</v>
      </c>
      <c r="J534" s="1">
        <v>113289.0</v>
      </c>
      <c r="K534" s="1">
        <v>0.0</v>
      </c>
      <c r="L534" s="1">
        <v>78.0</v>
      </c>
      <c r="M534" s="1">
        <v>301807.0</v>
      </c>
    </row>
    <row r="535" ht="15.75" customHeight="1">
      <c r="A535" s="1">
        <f t="shared" si="1"/>
        <v>533</v>
      </c>
      <c r="B535" s="5">
        <v>44454.0</v>
      </c>
      <c r="C535" s="1">
        <v>29792.0</v>
      </c>
      <c r="D535" s="2">
        <f t="shared" si="2"/>
        <v>30</v>
      </c>
      <c r="E535" s="1">
        <v>583.0</v>
      </c>
      <c r="F535" s="1">
        <v>18.0</v>
      </c>
      <c r="G535" s="1">
        <v>17.0</v>
      </c>
      <c r="H535" s="1">
        <v>4.0</v>
      </c>
      <c r="I535" s="1">
        <v>189159.0</v>
      </c>
      <c r="J535" s="1">
        <v>116747.0</v>
      </c>
      <c r="K535" s="1">
        <v>0.0</v>
      </c>
      <c r="L535" s="1">
        <v>123.0</v>
      </c>
      <c r="M535" s="1">
        <v>306029.0</v>
      </c>
    </row>
    <row r="536" ht="15.75" customHeight="1">
      <c r="A536" s="1">
        <f t="shared" si="1"/>
        <v>534</v>
      </c>
      <c r="B536" s="5">
        <v>44455.0</v>
      </c>
      <c r="C536" s="1">
        <v>29836.0</v>
      </c>
      <c r="D536" s="2">
        <f t="shared" si="2"/>
        <v>44</v>
      </c>
      <c r="E536" s="1">
        <v>583.0</v>
      </c>
      <c r="F536" s="1">
        <v>20.0</v>
      </c>
      <c r="G536" s="1">
        <v>18.0</v>
      </c>
      <c r="H536" s="1">
        <v>4.0</v>
      </c>
      <c r="I536" s="1">
        <v>190380.0</v>
      </c>
      <c r="J536" s="1">
        <v>119097.0</v>
      </c>
      <c r="K536" s="1">
        <v>0.0</v>
      </c>
      <c r="L536" s="1">
        <v>241.0</v>
      </c>
      <c r="M536" s="1">
        <v>309718.0</v>
      </c>
    </row>
    <row r="537" ht="15.75" customHeight="1">
      <c r="A537" s="1">
        <f t="shared" si="1"/>
        <v>535</v>
      </c>
      <c r="B537" s="5">
        <v>44456.0</v>
      </c>
      <c r="C537" s="1">
        <v>29880.0</v>
      </c>
      <c r="D537" s="2">
        <f t="shared" si="2"/>
        <v>44</v>
      </c>
      <c r="E537" s="1">
        <v>583.0</v>
      </c>
      <c r="F537" s="1">
        <v>21.0</v>
      </c>
      <c r="G537" s="1">
        <v>17.0</v>
      </c>
      <c r="H537" s="1">
        <v>2.0</v>
      </c>
      <c r="I537" s="1">
        <v>191214.0</v>
      </c>
      <c r="J537" s="1">
        <v>121655.0</v>
      </c>
      <c r="K537" s="1">
        <v>0.0</v>
      </c>
      <c r="L537" s="1">
        <v>369.0</v>
      </c>
      <c r="M537" s="1">
        <v>313238.0</v>
      </c>
    </row>
    <row r="538" ht="15.75" customHeight="1">
      <c r="A538" s="1">
        <f t="shared" si="1"/>
        <v>536</v>
      </c>
      <c r="B538" s="5">
        <v>44457.0</v>
      </c>
      <c r="C538" s="19">
        <v>29917.0</v>
      </c>
      <c r="D538" s="2">
        <f t="shared" si="2"/>
        <v>37</v>
      </c>
      <c r="E538" s="19">
        <v>583.0</v>
      </c>
      <c r="F538" s="19">
        <v>20.0</v>
      </c>
      <c r="G538" s="19">
        <v>18.0</v>
      </c>
      <c r="H538" s="19">
        <v>4.0</v>
      </c>
      <c r="I538" s="19">
        <v>192207.0</v>
      </c>
      <c r="J538" s="19">
        <v>124347.0</v>
      </c>
      <c r="K538" s="19">
        <v>0.0</v>
      </c>
      <c r="L538" s="19">
        <v>524.0</v>
      </c>
      <c r="M538" s="19">
        <v>317078.0</v>
      </c>
    </row>
    <row r="539" ht="15.75" customHeight="1">
      <c r="A539" s="1">
        <f t="shared" si="1"/>
        <v>537</v>
      </c>
      <c r="B539" s="5">
        <v>44458.0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</row>
    <row r="540" ht="15.75" customHeight="1">
      <c r="A540" s="1">
        <f t="shared" si="1"/>
        <v>538</v>
      </c>
      <c r="B540" s="5">
        <v>44459.0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</row>
    <row r="541" ht="15.75" customHeight="1">
      <c r="A541" s="1">
        <f t="shared" si="1"/>
        <v>539</v>
      </c>
      <c r="B541" s="5">
        <v>44460.0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</row>
    <row r="542" ht="15.75" customHeight="1">
      <c r="A542" s="1">
        <f t="shared" si="1"/>
        <v>540</v>
      </c>
      <c r="B542" s="5">
        <v>44461.0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</row>
    <row r="543" ht="15.75" customHeight="1">
      <c r="A543" s="1">
        <f t="shared" si="1"/>
        <v>541</v>
      </c>
      <c r="B543" s="5">
        <v>44462.0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</row>
    <row r="544" ht="15.75" customHeight="1">
      <c r="A544" s="1">
        <f t="shared" si="1"/>
        <v>542</v>
      </c>
      <c r="B544" s="5">
        <v>44463.0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</row>
    <row r="545" ht="15.75" customHeight="1">
      <c r="A545" s="1">
        <f t="shared" si="1"/>
        <v>543</v>
      </c>
      <c r="B545" s="5">
        <v>44464.0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</row>
    <row r="546" ht="15.75" customHeight="1">
      <c r="A546" s="1">
        <f t="shared" si="1"/>
        <v>544</v>
      </c>
      <c r="B546" s="5">
        <v>44465.0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</row>
    <row r="547" ht="15.75" customHeight="1">
      <c r="A547" s="1">
        <f t="shared" si="1"/>
        <v>545</v>
      </c>
      <c r="B547" s="5">
        <v>44466.0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</row>
    <row r="548" ht="15.75" customHeight="1">
      <c r="A548" s="1">
        <f t="shared" si="1"/>
        <v>546</v>
      </c>
      <c r="B548" s="5">
        <v>44467.0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</row>
    <row r="549" ht="15.75" customHeight="1">
      <c r="A549" s="1">
        <f t="shared" si="1"/>
        <v>547</v>
      </c>
      <c r="B549" s="5">
        <v>44468.0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</row>
    <row r="550" ht="15.75" customHeight="1">
      <c r="A550" s="1">
        <f t="shared" si="1"/>
        <v>548</v>
      </c>
      <c r="B550" s="5">
        <v>44469.0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</row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ustomSheetViews>
    <customSheetView guid="{88A7EE37-FF51-4D26-B0DB-7723BB5C1D1C}" filter="1" showAutoFilter="1">
      <autoFilter ref="$G$9"/>
      <extLst>
        <ext uri="GoogleSheetsCustomDataVersion1">
          <go:sheetsCustomData xmlns:go="http://customooxmlschemas.google.com/" filterViewId="473743405"/>
        </ext>
      </extLst>
    </customSheetView>
  </customSheetViews>
  <conditionalFormatting sqref="C210">
    <cfRule type="notContainsBlanks" dxfId="0" priority="1">
      <formula>LEN(TRIM(C210))&gt;0</formula>
    </cfRule>
  </conditionalFormatting>
  <printOptions/>
  <pageMargins bottom="1.0" footer="0.0" header="0.0" left="0.75" right="0.75" top="1.0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2020-04-11T22:40:59Z</dcterms:created>
  <dc:creator>Raquel Nogueira</dc:creator>
</cp:coreProperties>
</file>