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D43912C3_DA06_41C2_8E8C_8C4107953FBA_.wvu.FilterData">'Araraquara covid.csv'!$G$9</definedName>
  </definedNames>
  <calcPr/>
  <customWorkbookViews>
    <customWorkbookView activeSheetId="0" maximized="1" windowHeight="0" windowWidth="0" guid="{D43912C3-DA06-41C2-8E8C-8C4107953FBA}" name="Filtro 1"/>
  </customWorkbookViews>
  <extLst>
    <ext uri="GoogleSheetsCustomDataVersion1">
      <go:sheetsCustomData xmlns:go="http://customooxmlschemas.google.com/" r:id="rId5" roundtripDataSignature="AMtx7mj/E0YO6oMf7E2klD9t4mGgJXT68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47">
      <text>
        <t xml:space="preserve">======
ID#AAAAQkWK1fQ
Daniel Nogueira Hammer    (2021-10-02 23:04:12)
No boletim da prefeitura está 139734. Esse número é menor do que o do dia anterior. Ao olhar o texto, diz que foram registrados 133731+6063 = 139.794</t>
      </text>
    </comment>
    <comment authorId="0" ref="J1">
      <text>
        <t xml:space="preserve">======
ID#AAAAO9jLkpc
Daniel Nogueira Hammer    (2021-09-11 23:40:13)
A partir do dia 10/09 a prefeitura passou a comunicar 2a dose + dose única neste campo.</t>
      </text>
    </comment>
    <comment authorId="0" ref="J530">
      <text>
        <t xml:space="preserve">======
ID#AAAAO9jLkpY
Daniel Nogueira Hammer    (2021-09-11 23:39:56)
A partir do dia 10/09 a prefeitura passou a comunicar 2a dose + dose única neste campo.
------
ID#AAAAPo0CRA0
Daniel Nogueira Hammer    (2021-09-17 22:40:18)
Sugestão: Fazer uma coluna para 2a dose + unica aí subtrair do valor da dose unica pra obter 2a dose</t>
      </text>
    </commen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M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jh5M2JocVpcEKsouFieT0vYWv57w=="/>
    </ext>
  </extLst>
</comments>
</file>

<file path=xl/sharedStrings.xml><?xml version="1.0" encoding="utf-8"?>
<sst xmlns="http://schemas.openxmlformats.org/spreadsheetml/2006/main" count="14" uniqueCount="14">
  <si>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</si>
  <si>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</si>
  <si>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</si>
  <si>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</si>
  <si>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</si>
  <si>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</si>
  <si>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</si>
  <si>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</si>
  <si>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</si>
  <si>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</si>
  <si>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</si>
  <si>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3a dose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</si>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</sst>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5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rgb="FF000000"/>
      <name val="Docs-Calibri"/>
    </font>
    <font/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4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5" fontId="1" numFmtId="0" xfId="0" applyAlignment="1" applyFill="1" applyFont="1">
      <alignment horizontal="center"/>
    </xf>
    <xf borderId="0" fillId="5" fontId="1" numFmtId="164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3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>
      <c r="A2" s="1">
        <v>0.0</v>
      </c>
      <c r="B2" s="5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6"/>
      <c r="J2" s="3"/>
      <c r="K2" s="3"/>
      <c r="L2" s="3"/>
      <c r="M2" s="3"/>
    </row>
    <row r="3">
      <c r="A3" s="1">
        <f t="shared" ref="A3:A581" si="1">A2+1</f>
        <v>1</v>
      </c>
      <c r="B3" s="5">
        <v>43922.0</v>
      </c>
      <c r="C3" s="2">
        <v>5.0</v>
      </c>
      <c r="D3" s="2">
        <f t="shared" ref="D3:D560" si="2">(C3-C2)</f>
        <v>2</v>
      </c>
      <c r="E3" s="1">
        <v>1.0</v>
      </c>
      <c r="F3" s="2"/>
      <c r="G3" s="2"/>
      <c r="H3" s="2"/>
      <c r="I3" s="6"/>
      <c r="J3" s="3"/>
      <c r="K3" s="3"/>
      <c r="L3" s="3"/>
      <c r="M3" s="3"/>
    </row>
    <row r="4">
      <c r="A4" s="1">
        <f t="shared" si="1"/>
        <v>2</v>
      </c>
      <c r="B4" s="5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6"/>
      <c r="J4" s="3"/>
      <c r="K4" s="3"/>
      <c r="L4" s="3"/>
      <c r="M4" s="3"/>
    </row>
    <row r="5">
      <c r="A5" s="1">
        <f t="shared" si="1"/>
        <v>3</v>
      </c>
      <c r="B5" s="5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6"/>
      <c r="J5" s="3"/>
      <c r="K5" s="3"/>
      <c r="L5" s="3"/>
      <c r="M5" s="3"/>
    </row>
    <row r="6">
      <c r="A6" s="1">
        <f t="shared" si="1"/>
        <v>4</v>
      </c>
      <c r="B6" s="5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6"/>
      <c r="J6" s="3"/>
      <c r="K6" s="3"/>
      <c r="L6" s="3"/>
      <c r="M6" s="3"/>
    </row>
    <row r="7">
      <c r="A7" s="1">
        <f t="shared" si="1"/>
        <v>5</v>
      </c>
      <c r="B7" s="5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6"/>
      <c r="J7" s="3"/>
      <c r="K7" s="3"/>
      <c r="L7" s="3"/>
      <c r="M7" s="3"/>
    </row>
    <row r="8">
      <c r="A8" s="1">
        <f t="shared" si="1"/>
        <v>6</v>
      </c>
      <c r="B8" s="5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6"/>
      <c r="J8" s="3"/>
      <c r="K8" s="3"/>
      <c r="L8" s="3"/>
      <c r="M8" s="3"/>
    </row>
    <row r="9">
      <c r="A9" s="1">
        <f t="shared" si="1"/>
        <v>7</v>
      </c>
      <c r="B9" s="5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6"/>
      <c r="J9" s="3"/>
      <c r="K9" s="3"/>
      <c r="L9" s="3"/>
      <c r="M9" s="3"/>
    </row>
    <row r="10">
      <c r="A10" s="1">
        <f t="shared" si="1"/>
        <v>8</v>
      </c>
      <c r="B10" s="5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6"/>
      <c r="J10" s="3"/>
      <c r="K10" s="3"/>
      <c r="L10" s="3"/>
      <c r="M10" s="3"/>
    </row>
    <row r="11">
      <c r="A11" s="1">
        <f t="shared" si="1"/>
        <v>9</v>
      </c>
      <c r="B11" s="5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6"/>
      <c r="J11" s="3"/>
      <c r="K11" s="3"/>
      <c r="L11" s="3"/>
      <c r="M11" s="3"/>
    </row>
    <row r="12">
      <c r="A12" s="1">
        <f t="shared" si="1"/>
        <v>10</v>
      </c>
      <c r="B12" s="5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6"/>
      <c r="J12" s="3"/>
      <c r="K12" s="3"/>
      <c r="L12" s="3"/>
      <c r="M12" s="3"/>
    </row>
    <row r="13">
      <c r="A13" s="1">
        <f t="shared" si="1"/>
        <v>11</v>
      </c>
      <c r="B13" s="5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6"/>
      <c r="J13" s="3"/>
      <c r="K13" s="3"/>
      <c r="L13" s="3"/>
      <c r="M13" s="3"/>
    </row>
    <row r="14">
      <c r="A14" s="1">
        <f t="shared" si="1"/>
        <v>12</v>
      </c>
      <c r="B14" s="5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7"/>
      <c r="J14" s="1"/>
      <c r="K14" s="2"/>
      <c r="L14" s="2"/>
      <c r="M14" s="2"/>
    </row>
    <row r="15">
      <c r="A15" s="1">
        <f t="shared" si="1"/>
        <v>13</v>
      </c>
      <c r="B15" s="5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7"/>
      <c r="J15" s="1"/>
      <c r="K15" s="2"/>
      <c r="L15" s="2"/>
      <c r="M15" s="2"/>
    </row>
    <row r="16">
      <c r="A16" s="1">
        <f t="shared" si="1"/>
        <v>14</v>
      </c>
      <c r="B16" s="5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  <c r="M16" s="2"/>
    </row>
    <row r="17">
      <c r="A17" s="1">
        <f t="shared" si="1"/>
        <v>15</v>
      </c>
      <c r="B17" s="5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  <c r="M17" s="2"/>
    </row>
    <row r="18">
      <c r="A18" s="1">
        <f t="shared" si="1"/>
        <v>16</v>
      </c>
      <c r="B18" s="5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  <c r="M18" s="2"/>
    </row>
    <row r="19">
      <c r="A19" s="1">
        <f t="shared" si="1"/>
        <v>17</v>
      </c>
      <c r="B19" s="5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  <c r="M19" s="2"/>
    </row>
    <row r="20">
      <c r="A20" s="1">
        <f t="shared" si="1"/>
        <v>18</v>
      </c>
      <c r="B20" s="5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  <c r="M20" s="2"/>
    </row>
    <row r="21" ht="15.75" customHeight="1">
      <c r="A21" s="1">
        <f t="shared" si="1"/>
        <v>19</v>
      </c>
      <c r="B21" s="5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  <c r="M21" s="2"/>
    </row>
    <row r="22" ht="15.75" customHeight="1">
      <c r="A22" s="1">
        <f t="shared" si="1"/>
        <v>20</v>
      </c>
      <c r="B22" s="5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  <c r="M22" s="2"/>
    </row>
    <row r="23" ht="15.75" customHeight="1">
      <c r="A23" s="1">
        <f t="shared" si="1"/>
        <v>21</v>
      </c>
      <c r="B23" s="5">
        <v>43942.0</v>
      </c>
      <c r="C23" s="2">
        <v>55.0</v>
      </c>
      <c r="D23" s="2">
        <f t="shared" si="2"/>
        <v>1</v>
      </c>
      <c r="E23" s="1">
        <v>3.0</v>
      </c>
      <c r="F23" s="8"/>
      <c r="G23" s="2"/>
      <c r="H23" s="2"/>
      <c r="J23" s="1"/>
      <c r="K23" s="2"/>
      <c r="L23" s="2"/>
      <c r="M23" s="2"/>
    </row>
    <row r="24" ht="15.75" customHeight="1">
      <c r="A24" s="1">
        <f t="shared" si="1"/>
        <v>22</v>
      </c>
      <c r="B24" s="5">
        <v>43943.0</v>
      </c>
      <c r="C24" s="2">
        <v>55.0</v>
      </c>
      <c r="D24" s="2">
        <f t="shared" si="2"/>
        <v>0</v>
      </c>
      <c r="E24" s="1">
        <v>3.0</v>
      </c>
      <c r="F24" s="8"/>
      <c r="G24" s="2"/>
      <c r="H24" s="2"/>
      <c r="J24" s="1"/>
      <c r="K24" s="2"/>
      <c r="L24" s="2"/>
      <c r="M24" s="2"/>
    </row>
    <row r="25" ht="15.75" customHeight="1">
      <c r="A25" s="1">
        <f t="shared" si="1"/>
        <v>23</v>
      </c>
      <c r="B25" s="5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  <c r="M25" s="2"/>
    </row>
    <row r="26" ht="15.75" customHeight="1">
      <c r="A26" s="1">
        <f t="shared" si="1"/>
        <v>24</v>
      </c>
      <c r="B26" s="5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  <c r="M26" s="2"/>
    </row>
    <row r="27" ht="15.75" customHeight="1">
      <c r="A27" s="1">
        <f t="shared" si="1"/>
        <v>25</v>
      </c>
      <c r="B27" s="5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  <c r="M27" s="2"/>
    </row>
    <row r="28" ht="15.75" customHeight="1">
      <c r="A28" s="1">
        <f t="shared" si="1"/>
        <v>26</v>
      </c>
      <c r="B28" s="5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  <c r="M28" s="2"/>
    </row>
    <row r="29" ht="15.75" customHeight="1">
      <c r="A29" s="1">
        <f t="shared" si="1"/>
        <v>27</v>
      </c>
      <c r="B29" s="5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  <c r="M29" s="2"/>
    </row>
    <row r="30" ht="15.75" customHeight="1">
      <c r="A30" s="1">
        <f t="shared" si="1"/>
        <v>28</v>
      </c>
      <c r="B30" s="5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  <c r="M30" s="2"/>
    </row>
    <row r="31" ht="15.75" customHeight="1">
      <c r="A31" s="1">
        <f t="shared" si="1"/>
        <v>29</v>
      </c>
      <c r="B31" s="5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  <c r="M31" s="2"/>
    </row>
    <row r="32" ht="15.75" customHeight="1">
      <c r="A32" s="1">
        <f t="shared" si="1"/>
        <v>30</v>
      </c>
      <c r="B32" s="5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  <c r="M32" s="2"/>
    </row>
    <row r="33" ht="15.75" customHeight="1">
      <c r="A33" s="1">
        <f t="shared" si="1"/>
        <v>31</v>
      </c>
      <c r="B33" s="5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  <c r="M33" s="2"/>
    </row>
    <row r="34" ht="15.75" customHeight="1">
      <c r="A34" s="1">
        <f t="shared" si="1"/>
        <v>32</v>
      </c>
      <c r="B34" s="5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  <c r="M34" s="2"/>
    </row>
    <row r="35" ht="15.75" customHeight="1">
      <c r="A35" s="1">
        <f t="shared" si="1"/>
        <v>33</v>
      </c>
      <c r="B35" s="5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  <c r="M35" s="2"/>
    </row>
    <row r="36" ht="15.75" customHeight="1">
      <c r="A36" s="1">
        <f t="shared" si="1"/>
        <v>34</v>
      </c>
      <c r="B36" s="5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  <c r="M36" s="2"/>
    </row>
    <row r="37" ht="15.75" customHeight="1">
      <c r="A37" s="1">
        <f t="shared" si="1"/>
        <v>35</v>
      </c>
      <c r="B37" s="5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  <c r="M37" s="2"/>
    </row>
    <row r="38" ht="15.75" customHeight="1">
      <c r="A38" s="1">
        <f t="shared" si="1"/>
        <v>36</v>
      </c>
      <c r="B38" s="5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  <c r="M38" s="2"/>
    </row>
    <row r="39" ht="15.75" customHeight="1">
      <c r="A39" s="1">
        <f t="shared" si="1"/>
        <v>37</v>
      </c>
      <c r="B39" s="5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  <c r="M39" s="2"/>
    </row>
    <row r="40" ht="15.75" customHeight="1">
      <c r="A40" s="1">
        <f t="shared" si="1"/>
        <v>38</v>
      </c>
      <c r="B40" s="5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  <c r="M40" s="2"/>
    </row>
    <row r="41" ht="15.75" customHeight="1">
      <c r="A41" s="1">
        <f t="shared" si="1"/>
        <v>39</v>
      </c>
      <c r="B41" s="5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  <c r="M41" s="2"/>
    </row>
    <row r="42" ht="15.75" customHeight="1">
      <c r="A42" s="1">
        <f t="shared" si="1"/>
        <v>40</v>
      </c>
      <c r="B42" s="5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  <c r="M42" s="2"/>
    </row>
    <row r="43" ht="15.75" customHeight="1">
      <c r="A43" s="1">
        <f t="shared" si="1"/>
        <v>41</v>
      </c>
      <c r="B43" s="5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  <c r="M43" s="2"/>
    </row>
    <row r="44" ht="15.75" customHeight="1">
      <c r="A44" s="1">
        <f t="shared" si="1"/>
        <v>42</v>
      </c>
      <c r="B44" s="5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  <c r="M44" s="2"/>
    </row>
    <row r="45" ht="15.75" customHeight="1">
      <c r="A45" s="1">
        <f t="shared" si="1"/>
        <v>43</v>
      </c>
      <c r="B45" s="5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  <c r="M45" s="3"/>
    </row>
    <row r="46" ht="15.75" customHeight="1">
      <c r="A46" s="1">
        <f t="shared" si="1"/>
        <v>44</v>
      </c>
      <c r="B46" s="5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5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5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5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5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5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5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5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5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5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5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5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5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5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5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5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  <c r="M61" s="2"/>
    </row>
    <row r="62" ht="15.75" customHeight="1">
      <c r="A62" s="1">
        <f t="shared" si="1"/>
        <v>60</v>
      </c>
      <c r="B62" s="5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  <c r="M62" s="2"/>
    </row>
    <row r="63" ht="15.75" customHeight="1">
      <c r="A63" s="1">
        <f t="shared" si="1"/>
        <v>61</v>
      </c>
      <c r="B63" s="5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  <c r="M63" s="2"/>
    </row>
    <row r="64" ht="15.75" customHeight="1">
      <c r="A64" s="1">
        <f t="shared" si="1"/>
        <v>62</v>
      </c>
      <c r="B64" s="5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  <c r="M64" s="2"/>
    </row>
    <row r="65" ht="15.75" customHeight="1">
      <c r="A65" s="1">
        <f t="shared" si="1"/>
        <v>63</v>
      </c>
      <c r="B65" s="5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5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5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5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5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5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5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5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5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5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5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5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5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5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5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5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5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5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5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5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5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5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5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5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5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5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5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5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5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5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5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5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5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5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5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5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5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5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5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5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5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5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5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5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5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5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5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5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5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5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5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5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5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5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5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5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5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5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5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5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5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5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5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5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5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5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5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5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5">
        <v>44052.0</v>
      </c>
      <c r="C133" s="9">
        <v>2339.0</v>
      </c>
      <c r="D133" s="2">
        <f t="shared" si="2"/>
        <v>52</v>
      </c>
      <c r="E133" s="9">
        <v>21.0</v>
      </c>
      <c r="F133" s="9">
        <v>78.0</v>
      </c>
      <c r="G133" s="9">
        <v>57.0</v>
      </c>
      <c r="H133" s="9">
        <v>19.0</v>
      </c>
    </row>
    <row r="134" ht="15.75" customHeight="1">
      <c r="A134" s="1">
        <f t="shared" si="1"/>
        <v>132</v>
      </c>
      <c r="B134" s="5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5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5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5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5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5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5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5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5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5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5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5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5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5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5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5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5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5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5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5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5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5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5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5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5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5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5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5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5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5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5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5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5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5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5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5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5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5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5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5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5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5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5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5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5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5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5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5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5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5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5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5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5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5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5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5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5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5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5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5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5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5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5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5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5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5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5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5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5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5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5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5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5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5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5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5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10">
        <v>44129.0</v>
      </c>
      <c r="C210" s="11" t="s">
        <v>13</v>
      </c>
      <c r="D210" s="12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5">
        <v>44130.0</v>
      </c>
      <c r="C211" s="1">
        <v>5413.0</v>
      </c>
      <c r="D211" s="12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5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10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5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5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5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5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5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5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5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5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5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5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5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5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5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5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5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5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5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5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5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5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5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5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5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5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5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5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5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5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5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5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5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5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5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5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5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5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5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5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5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5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5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5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5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5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5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5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5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5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5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5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5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5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5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5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5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5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5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5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5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5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5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5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5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5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5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5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5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5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5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5">
        <v>44202.0</v>
      </c>
      <c r="C283" s="1">
        <v>8623.0</v>
      </c>
      <c r="D283" s="13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5">
        <v>44203.0</v>
      </c>
      <c r="C284" s="1">
        <v>8677.0</v>
      </c>
      <c r="D284" s="13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5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5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5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5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5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5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4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5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5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5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5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5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5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5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5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5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5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5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5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5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5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5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5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5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5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5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5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5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5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5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5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5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5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5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5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5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5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5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5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5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5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5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5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5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5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5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5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5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5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5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5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5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5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5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5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5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5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5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5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5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5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5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5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5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5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5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5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5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5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5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5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5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5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5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5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5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5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5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5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5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5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5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5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5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5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5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5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5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5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5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5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5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5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5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5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5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5">
        <v>44300.0</v>
      </c>
      <c r="C381" s="1">
        <v>18198.0</v>
      </c>
      <c r="D381" s="2">
        <f t="shared" si="2"/>
        <v>51</v>
      </c>
      <c r="E381" s="15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5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5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5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5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5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0.0</v>
      </c>
      <c r="M386" s="1">
        <v>56601.0</v>
      </c>
    </row>
    <row r="387" ht="15.75" customHeight="1">
      <c r="A387" s="1">
        <f t="shared" si="1"/>
        <v>385</v>
      </c>
      <c r="B387" s="5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0.0</v>
      </c>
      <c r="M387" s="1">
        <v>57256.0</v>
      </c>
    </row>
    <row r="388" ht="15.75" customHeight="1">
      <c r="A388" s="1">
        <f t="shared" si="1"/>
        <v>386</v>
      </c>
      <c r="B388" s="5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0.0</v>
      </c>
      <c r="M388" s="1">
        <v>59208.0</v>
      </c>
    </row>
    <row r="389" ht="15.75" customHeight="1">
      <c r="A389" s="1">
        <f t="shared" si="1"/>
        <v>387</v>
      </c>
      <c r="B389" s="5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0.0</v>
      </c>
      <c r="M389" s="1">
        <v>59560.0</v>
      </c>
    </row>
    <row r="390" ht="15.75" customHeight="1">
      <c r="A390" s="1">
        <f t="shared" si="1"/>
        <v>388</v>
      </c>
      <c r="B390" s="5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0.0</v>
      </c>
      <c r="M390" s="1">
        <v>62318.0</v>
      </c>
    </row>
    <row r="391" ht="15.75" customHeight="1">
      <c r="A391" s="1">
        <f t="shared" si="1"/>
        <v>389</v>
      </c>
      <c r="B391" s="5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0.0</v>
      </c>
      <c r="M391" s="1">
        <v>65021.0</v>
      </c>
    </row>
    <row r="392" ht="15.75" customHeight="1">
      <c r="A392" s="1">
        <f t="shared" si="1"/>
        <v>390</v>
      </c>
      <c r="B392" s="5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0.0</v>
      </c>
      <c r="M392" s="1">
        <v>65098.0</v>
      </c>
    </row>
    <row r="393" ht="15.75" customHeight="1">
      <c r="A393" s="1">
        <f t="shared" si="1"/>
        <v>391</v>
      </c>
      <c r="B393" s="5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0.0</v>
      </c>
      <c r="M393" s="1">
        <v>65469.0</v>
      </c>
    </row>
    <row r="394" ht="15.75" customHeight="1">
      <c r="A394" s="1">
        <f t="shared" si="1"/>
        <v>392</v>
      </c>
      <c r="B394" s="5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0.0</v>
      </c>
      <c r="M394" s="1">
        <v>68482.0</v>
      </c>
    </row>
    <row r="395" ht="15.75" customHeight="1">
      <c r="A395" s="1">
        <f t="shared" si="1"/>
        <v>393</v>
      </c>
      <c r="B395" s="5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0.0</v>
      </c>
      <c r="M395" s="1">
        <v>69470.0</v>
      </c>
    </row>
    <row r="396" ht="15.75" customHeight="1">
      <c r="A396" s="1">
        <f t="shared" si="1"/>
        <v>394</v>
      </c>
      <c r="B396" s="5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0.0</v>
      </c>
      <c r="M396" s="1">
        <v>72235.0</v>
      </c>
    </row>
    <row r="397" ht="15.75" customHeight="1">
      <c r="A397" s="1">
        <f t="shared" si="1"/>
        <v>395</v>
      </c>
      <c r="B397" s="5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0.0</v>
      </c>
      <c r="M397" s="1">
        <v>73885.0</v>
      </c>
    </row>
    <row r="398" ht="15.75" customHeight="1">
      <c r="A398" s="1">
        <f t="shared" si="1"/>
        <v>396</v>
      </c>
      <c r="B398" s="5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0.0</v>
      </c>
      <c r="M398" s="1">
        <v>74265.0</v>
      </c>
    </row>
    <row r="399" ht="15.75" customHeight="1">
      <c r="A399" s="1">
        <f t="shared" si="1"/>
        <v>397</v>
      </c>
      <c r="B399" s="5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0.0</v>
      </c>
      <c r="M399" s="1">
        <v>74488.0</v>
      </c>
    </row>
    <row r="400" ht="15.75" customHeight="1">
      <c r="A400" s="1">
        <f t="shared" si="1"/>
        <v>398</v>
      </c>
      <c r="B400" s="5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0.0</v>
      </c>
      <c r="M400" s="1">
        <v>74548.0</v>
      </c>
    </row>
    <row r="401" ht="15.75" customHeight="1">
      <c r="A401" s="1">
        <f t="shared" si="1"/>
        <v>399</v>
      </c>
      <c r="B401" s="5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0.0</v>
      </c>
      <c r="M401" s="1">
        <v>75627.0</v>
      </c>
    </row>
    <row r="402" ht="15.75" customHeight="1">
      <c r="A402" s="1">
        <f t="shared" si="1"/>
        <v>400</v>
      </c>
      <c r="B402" s="5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0.0</v>
      </c>
      <c r="M402" s="1">
        <v>77308.0</v>
      </c>
    </row>
    <row r="403" ht="15.75" customHeight="1">
      <c r="A403" s="1">
        <f t="shared" si="1"/>
        <v>401</v>
      </c>
      <c r="B403" s="5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0.0</v>
      </c>
      <c r="M403" s="1">
        <v>79088.0</v>
      </c>
    </row>
    <row r="404" ht="15.75" customHeight="1">
      <c r="A404" s="1">
        <f t="shared" si="1"/>
        <v>402</v>
      </c>
      <c r="B404" s="5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0.0</v>
      </c>
      <c r="M404" s="1">
        <v>80701.0</v>
      </c>
    </row>
    <row r="405" ht="15.75" customHeight="1">
      <c r="A405" s="1">
        <f t="shared" si="1"/>
        <v>403</v>
      </c>
      <c r="B405" s="5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0.0</v>
      </c>
      <c r="M405" s="1">
        <v>82771.0</v>
      </c>
    </row>
    <row r="406" ht="15.75" customHeight="1">
      <c r="A406" s="1">
        <f t="shared" si="1"/>
        <v>404</v>
      </c>
      <c r="B406" s="5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0.0</v>
      </c>
      <c r="M406" s="1">
        <v>82771.0</v>
      </c>
    </row>
    <row r="407" ht="15.75" customHeight="1">
      <c r="A407" s="1">
        <f t="shared" si="1"/>
        <v>405</v>
      </c>
      <c r="B407" s="5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0.0</v>
      </c>
      <c r="M407" s="1">
        <v>83136.0</v>
      </c>
    </row>
    <row r="408" ht="15.75" customHeight="1">
      <c r="A408" s="1">
        <f t="shared" si="1"/>
        <v>406</v>
      </c>
      <c r="B408" s="5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0.0</v>
      </c>
      <c r="M408" s="1">
        <v>84589.0</v>
      </c>
    </row>
    <row r="409" ht="15.75" customHeight="1">
      <c r="A409" s="1">
        <f t="shared" si="1"/>
        <v>407</v>
      </c>
      <c r="B409" s="5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0.0</v>
      </c>
      <c r="M409" s="1">
        <v>85803.0</v>
      </c>
    </row>
    <row r="410" ht="15.75" customHeight="1">
      <c r="A410" s="1">
        <f t="shared" si="1"/>
        <v>408</v>
      </c>
      <c r="B410" s="5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0.0</v>
      </c>
      <c r="M410" s="1">
        <v>86633.0</v>
      </c>
    </row>
    <row r="411" ht="15.75" customHeight="1">
      <c r="A411" s="1">
        <f t="shared" si="1"/>
        <v>409</v>
      </c>
      <c r="B411" s="5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5">
        <v>55916.0</v>
      </c>
      <c r="J411" s="1">
        <v>31513.0</v>
      </c>
      <c r="K411" s="1">
        <v>0.0</v>
      </c>
      <c r="L411" s="1">
        <v>0.0</v>
      </c>
      <c r="M411" s="1">
        <v>87432.0</v>
      </c>
    </row>
    <row r="412" ht="15.75" customHeight="1">
      <c r="A412" s="1">
        <f t="shared" si="1"/>
        <v>410</v>
      </c>
      <c r="B412" s="5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0.0</v>
      </c>
      <c r="M412" s="1">
        <v>88220.0</v>
      </c>
    </row>
    <row r="413" ht="15.75" customHeight="1">
      <c r="A413" s="1">
        <f t="shared" si="1"/>
        <v>411</v>
      </c>
      <c r="B413" s="5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0.0</v>
      </c>
      <c r="M413" s="1">
        <v>88238.0</v>
      </c>
    </row>
    <row r="414" ht="15.75" customHeight="1">
      <c r="A414" s="1">
        <f t="shared" si="1"/>
        <v>412</v>
      </c>
      <c r="B414" s="5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0.0</v>
      </c>
      <c r="M414" s="1">
        <v>88260.0</v>
      </c>
    </row>
    <row r="415" ht="15.75" customHeight="1">
      <c r="A415" s="1">
        <f t="shared" si="1"/>
        <v>413</v>
      </c>
      <c r="B415" s="5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0.0</v>
      </c>
      <c r="M415" s="1">
        <v>88798.0</v>
      </c>
    </row>
    <row r="416" ht="15.75" customHeight="1">
      <c r="A416" s="1">
        <f t="shared" si="1"/>
        <v>414</v>
      </c>
      <c r="B416" s="5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0.0</v>
      </c>
      <c r="M416" s="1">
        <v>89615.0</v>
      </c>
    </row>
    <row r="417" ht="15.75" customHeight="1">
      <c r="A417" s="1">
        <f t="shared" si="1"/>
        <v>415</v>
      </c>
      <c r="B417" s="5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0.0</v>
      </c>
      <c r="M417" s="1">
        <v>90519.0</v>
      </c>
    </row>
    <row r="418" ht="15.75" customHeight="1">
      <c r="A418" s="1">
        <f t="shared" si="1"/>
        <v>416</v>
      </c>
      <c r="B418" s="5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0.0</v>
      </c>
      <c r="M418" s="1">
        <v>91328.0</v>
      </c>
    </row>
    <row r="419" ht="15.75" customHeight="1">
      <c r="A419" s="1">
        <f t="shared" si="1"/>
        <v>417</v>
      </c>
      <c r="B419" s="5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0.0</v>
      </c>
      <c r="M419" s="1">
        <v>93128.0</v>
      </c>
    </row>
    <row r="420" ht="15.75" customHeight="1">
      <c r="A420" s="1">
        <f t="shared" si="1"/>
        <v>418</v>
      </c>
      <c r="B420" s="5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0.0</v>
      </c>
      <c r="M420" s="1">
        <v>93310.0</v>
      </c>
    </row>
    <row r="421" ht="15.75" customHeight="1">
      <c r="A421" s="1">
        <f t="shared" si="1"/>
        <v>419</v>
      </c>
      <c r="B421" s="5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0.0</v>
      </c>
      <c r="M421" s="1">
        <v>93346.0</v>
      </c>
    </row>
    <row r="422" ht="15.75" customHeight="1">
      <c r="A422" s="1">
        <f t="shared" si="1"/>
        <v>420</v>
      </c>
      <c r="B422" s="5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0.0</v>
      </c>
      <c r="M422" s="1">
        <v>94340.0</v>
      </c>
    </row>
    <row r="423" ht="15.75" customHeight="1">
      <c r="A423" s="1">
        <f t="shared" si="1"/>
        <v>421</v>
      </c>
      <c r="B423" s="5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0.0</v>
      </c>
      <c r="M423" s="1">
        <v>95633.0</v>
      </c>
    </row>
    <row r="424" ht="15.75" customHeight="1">
      <c r="A424" s="1">
        <f t="shared" si="1"/>
        <v>422</v>
      </c>
      <c r="B424" s="5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0.0</v>
      </c>
      <c r="M424" s="1">
        <v>97483.0</v>
      </c>
    </row>
    <row r="425" ht="15.75" customHeight="1">
      <c r="A425" s="1">
        <f t="shared" si="1"/>
        <v>423</v>
      </c>
      <c r="B425" s="5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0.0</v>
      </c>
      <c r="M425" s="1">
        <v>98728.0</v>
      </c>
    </row>
    <row r="426" ht="15.75" customHeight="1">
      <c r="A426" s="1">
        <f t="shared" si="1"/>
        <v>424</v>
      </c>
      <c r="B426" s="5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0.0</v>
      </c>
      <c r="M426" s="1">
        <v>99680.0</v>
      </c>
    </row>
    <row r="427" ht="15.75" customHeight="1">
      <c r="A427" s="1">
        <f t="shared" si="1"/>
        <v>425</v>
      </c>
      <c r="B427" s="5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0.0</v>
      </c>
      <c r="M427" s="1">
        <v>99884.0</v>
      </c>
    </row>
    <row r="428" ht="15.75" customHeight="1">
      <c r="A428" s="1">
        <f t="shared" si="1"/>
        <v>426</v>
      </c>
      <c r="B428" s="5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0.0</v>
      </c>
      <c r="M428" s="1">
        <v>99889.0</v>
      </c>
    </row>
    <row r="429" ht="15.75" customHeight="1">
      <c r="A429" s="1">
        <f t="shared" si="1"/>
        <v>427</v>
      </c>
      <c r="B429" s="5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0.0</v>
      </c>
      <c r="M429" s="1">
        <v>100759.0</v>
      </c>
    </row>
    <row r="430" ht="15.75" customHeight="1">
      <c r="A430" s="1">
        <f t="shared" si="1"/>
        <v>428</v>
      </c>
      <c r="B430" s="5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0.0</v>
      </c>
      <c r="M430" s="1">
        <v>101631.0</v>
      </c>
    </row>
    <row r="431" ht="15.75" customHeight="1">
      <c r="A431" s="1">
        <f t="shared" si="1"/>
        <v>429</v>
      </c>
      <c r="B431" s="5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0.0</v>
      </c>
      <c r="M431" s="1">
        <v>102879.0</v>
      </c>
    </row>
    <row r="432" ht="15.75" customHeight="1">
      <c r="A432" s="1">
        <f t="shared" si="1"/>
        <v>430</v>
      </c>
      <c r="B432" s="5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0.0</v>
      </c>
      <c r="M432" s="1">
        <v>104315.0</v>
      </c>
    </row>
    <row r="433" ht="15.75" customHeight="1">
      <c r="A433" s="1">
        <f t="shared" si="1"/>
        <v>431</v>
      </c>
      <c r="B433" s="5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0.0</v>
      </c>
      <c r="M433" s="1">
        <v>105135.0</v>
      </c>
    </row>
    <row r="434" ht="15.75" customHeight="1">
      <c r="A434" s="1">
        <f t="shared" si="1"/>
        <v>432</v>
      </c>
      <c r="B434" s="5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0.0</v>
      </c>
      <c r="M434" s="1">
        <v>105137.0</v>
      </c>
    </row>
    <row r="435" ht="15.75" customHeight="1">
      <c r="A435" s="1">
        <f t="shared" si="1"/>
        <v>433</v>
      </c>
      <c r="B435" s="5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0.0</v>
      </c>
      <c r="M435" s="1">
        <v>105137.0</v>
      </c>
    </row>
    <row r="436" ht="15.75" customHeight="1">
      <c r="A436" s="1">
        <f t="shared" si="1"/>
        <v>434</v>
      </c>
      <c r="B436" s="5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0.0</v>
      </c>
      <c r="M436" s="1">
        <v>106373.0</v>
      </c>
    </row>
    <row r="437" ht="15.75" customHeight="1">
      <c r="A437" s="1">
        <f t="shared" si="1"/>
        <v>435</v>
      </c>
      <c r="B437" s="5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0.0</v>
      </c>
      <c r="M437" s="1">
        <v>107517.0</v>
      </c>
    </row>
    <row r="438" ht="15.75" customHeight="1">
      <c r="A438" s="1">
        <f t="shared" si="1"/>
        <v>436</v>
      </c>
      <c r="B438" s="5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0.0</v>
      </c>
      <c r="M438" s="1">
        <v>108103.0</v>
      </c>
    </row>
    <row r="439" ht="15.75" customHeight="1">
      <c r="A439" s="1">
        <f t="shared" si="1"/>
        <v>437</v>
      </c>
      <c r="B439" s="5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0.0</v>
      </c>
      <c r="M439" s="1">
        <v>109700.0</v>
      </c>
    </row>
    <row r="440" ht="15.75" customHeight="1">
      <c r="A440" s="1">
        <f t="shared" si="1"/>
        <v>438</v>
      </c>
      <c r="B440" s="5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0.0</v>
      </c>
      <c r="M440" s="1">
        <v>110297.0</v>
      </c>
    </row>
    <row r="441" ht="15.75" customHeight="1">
      <c r="A441" s="1">
        <f t="shared" si="1"/>
        <v>439</v>
      </c>
      <c r="B441" s="5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0.0</v>
      </c>
      <c r="M441" s="1">
        <v>110539.0</v>
      </c>
    </row>
    <row r="442" ht="15.75" customHeight="1">
      <c r="A442" s="1">
        <f t="shared" si="1"/>
        <v>440</v>
      </c>
      <c r="B442" s="5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0.0</v>
      </c>
      <c r="M442" s="1">
        <v>110585.0</v>
      </c>
    </row>
    <row r="443" ht="15.75" customHeight="1">
      <c r="A443" s="1">
        <f t="shared" si="1"/>
        <v>441</v>
      </c>
      <c r="B443" s="5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0.0</v>
      </c>
      <c r="M443" s="1">
        <v>111806.0</v>
      </c>
    </row>
    <row r="444" ht="15.75" customHeight="1">
      <c r="A444" s="1">
        <f t="shared" si="1"/>
        <v>442</v>
      </c>
      <c r="B444" s="5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0.0</v>
      </c>
      <c r="M444" s="1">
        <v>113348.0</v>
      </c>
    </row>
    <row r="445" ht="15.75" customHeight="1">
      <c r="A445" s="1">
        <f t="shared" si="1"/>
        <v>443</v>
      </c>
      <c r="B445" s="5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0.0</v>
      </c>
      <c r="M445" s="1">
        <v>114577.0</v>
      </c>
    </row>
    <row r="446" ht="15.75" customHeight="1">
      <c r="A446" s="1">
        <f t="shared" si="1"/>
        <v>444</v>
      </c>
      <c r="B446" s="5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0.0</v>
      </c>
      <c r="M446" s="1">
        <v>116862.0</v>
      </c>
    </row>
    <row r="447" ht="15.75" customHeight="1">
      <c r="A447" s="1">
        <f t="shared" si="1"/>
        <v>445</v>
      </c>
      <c r="B447" s="5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0.0</v>
      </c>
      <c r="M447" s="1">
        <v>117176.0</v>
      </c>
    </row>
    <row r="448" ht="15.75" customHeight="1">
      <c r="A448" s="1">
        <f t="shared" si="1"/>
        <v>446</v>
      </c>
      <c r="B448" s="5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0.0</v>
      </c>
      <c r="M448" s="1">
        <v>117917.0</v>
      </c>
    </row>
    <row r="449" ht="15.75" customHeight="1">
      <c r="A449" s="1">
        <f t="shared" si="1"/>
        <v>447</v>
      </c>
      <c r="B449" s="5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0.0</v>
      </c>
      <c r="M449" s="1">
        <v>117917.0</v>
      </c>
    </row>
    <row r="450" ht="15.75" customHeight="1">
      <c r="A450" s="1">
        <f t="shared" si="1"/>
        <v>448</v>
      </c>
      <c r="B450" s="5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5">
        <v>38252.0</v>
      </c>
      <c r="K450" s="1">
        <v>0.0</v>
      </c>
      <c r="L450" s="1">
        <v>0.0</v>
      </c>
      <c r="M450" s="1">
        <v>123752.0</v>
      </c>
    </row>
    <row r="451" ht="15.75" customHeight="1">
      <c r="A451" s="1">
        <f t="shared" si="1"/>
        <v>449</v>
      </c>
      <c r="B451" s="5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0.0</v>
      </c>
      <c r="M451" s="1">
        <v>126365.0</v>
      </c>
    </row>
    <row r="452" ht="15.75" customHeight="1">
      <c r="A452" s="1">
        <f t="shared" si="1"/>
        <v>450</v>
      </c>
      <c r="B452" s="5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0.0</v>
      </c>
      <c r="M452" s="1">
        <v>129948.0</v>
      </c>
    </row>
    <row r="453" ht="15.75" customHeight="1">
      <c r="A453" s="1">
        <f t="shared" si="1"/>
        <v>451</v>
      </c>
      <c r="B453" s="5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0.0</v>
      </c>
      <c r="M453" s="1">
        <v>132050.0</v>
      </c>
    </row>
    <row r="454" ht="15.75" customHeight="1">
      <c r="A454" s="1">
        <f t="shared" si="1"/>
        <v>452</v>
      </c>
      <c r="B454" s="5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0.0</v>
      </c>
      <c r="M454" s="1">
        <v>133459.0</v>
      </c>
    </row>
    <row r="455" ht="15.75" customHeight="1">
      <c r="A455" s="1">
        <f t="shared" si="1"/>
        <v>453</v>
      </c>
      <c r="B455" s="5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0.0</v>
      </c>
      <c r="M455" s="1">
        <v>133968.0</v>
      </c>
    </row>
    <row r="456" ht="15.75" customHeight="1">
      <c r="A456" s="1">
        <f t="shared" si="1"/>
        <v>454</v>
      </c>
      <c r="B456" s="5">
        <v>44375.0</v>
      </c>
      <c r="C456" s="15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0.0</v>
      </c>
      <c r="M456" s="1">
        <v>134140.0</v>
      </c>
    </row>
    <row r="457" ht="15.75" customHeight="1">
      <c r="A457" s="1">
        <f t="shared" si="1"/>
        <v>455</v>
      </c>
      <c r="B457" s="5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0.0</v>
      </c>
      <c r="M457" s="1">
        <v>136379.0</v>
      </c>
    </row>
    <row r="458" ht="15.75" customHeight="1">
      <c r="A458" s="1">
        <f t="shared" si="1"/>
        <v>456</v>
      </c>
      <c r="B458" s="5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0.0</v>
      </c>
      <c r="M458" s="1">
        <v>138800.0</v>
      </c>
    </row>
    <row r="459" ht="15.75" customHeight="1">
      <c r="A459" s="1">
        <f t="shared" si="1"/>
        <v>457</v>
      </c>
      <c r="B459" s="5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0.0</v>
      </c>
      <c r="M459" s="1">
        <v>141371.0</v>
      </c>
    </row>
    <row r="460" ht="15.75" customHeight="1">
      <c r="A460" s="1">
        <f t="shared" si="1"/>
        <v>458</v>
      </c>
      <c r="B460" s="5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0.0</v>
      </c>
      <c r="M460" s="1">
        <v>143434.0</v>
      </c>
    </row>
    <row r="461" ht="15.75" customHeight="1">
      <c r="A461" s="1">
        <f t="shared" si="1"/>
        <v>459</v>
      </c>
      <c r="B461" s="5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0.0</v>
      </c>
      <c r="M461" s="1">
        <v>146425.0</v>
      </c>
    </row>
    <row r="462" ht="15.75" customHeight="1">
      <c r="A462" s="1">
        <f t="shared" si="1"/>
        <v>460</v>
      </c>
      <c r="B462" s="5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0.0</v>
      </c>
      <c r="M462" s="1">
        <v>146425.0</v>
      </c>
    </row>
    <row r="463" ht="15.75" customHeight="1">
      <c r="A463" s="1">
        <f t="shared" si="1"/>
        <v>461</v>
      </c>
      <c r="B463" s="5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0.0</v>
      </c>
      <c r="M463" s="1">
        <v>147877.0</v>
      </c>
    </row>
    <row r="464" ht="15.75" customHeight="1">
      <c r="A464" s="1">
        <f t="shared" si="1"/>
        <v>462</v>
      </c>
      <c r="B464" s="5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0.0</v>
      </c>
      <c r="M464" s="1">
        <v>150018.0</v>
      </c>
    </row>
    <row r="465" ht="15.75" customHeight="1">
      <c r="A465" s="1">
        <f t="shared" si="1"/>
        <v>463</v>
      </c>
      <c r="B465" s="5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0.0</v>
      </c>
      <c r="M465" s="1">
        <v>152008.0</v>
      </c>
    </row>
    <row r="466" ht="15.75" customHeight="1">
      <c r="A466" s="1">
        <f t="shared" si="1"/>
        <v>464</v>
      </c>
      <c r="B466" s="5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0.0</v>
      </c>
      <c r="M466" s="1">
        <v>154295.0</v>
      </c>
    </row>
    <row r="467" ht="15.75" customHeight="1">
      <c r="A467" s="1">
        <f t="shared" si="1"/>
        <v>465</v>
      </c>
      <c r="B467" s="5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0.0</v>
      </c>
      <c r="M467" s="1">
        <v>156698.0</v>
      </c>
    </row>
    <row r="468" ht="15.75" customHeight="1">
      <c r="A468" s="1">
        <f t="shared" si="1"/>
        <v>466</v>
      </c>
      <c r="B468" s="5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0.0</v>
      </c>
      <c r="M468" s="1">
        <v>158477.0</v>
      </c>
    </row>
    <row r="469" ht="15.75" customHeight="1">
      <c r="A469" s="1">
        <f t="shared" si="1"/>
        <v>467</v>
      </c>
      <c r="B469" s="5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0.0</v>
      </c>
      <c r="M469" s="1">
        <v>159606.0</v>
      </c>
    </row>
    <row r="470" ht="15.75" customHeight="1">
      <c r="A470" s="1">
        <f t="shared" si="1"/>
        <v>468</v>
      </c>
      <c r="B470" s="5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0.0</v>
      </c>
      <c r="M470" s="1">
        <v>159669.0</v>
      </c>
    </row>
    <row r="471" ht="15.75" customHeight="1">
      <c r="A471" s="1">
        <f t="shared" si="1"/>
        <v>469</v>
      </c>
      <c r="B471" s="5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0.0</v>
      </c>
      <c r="M471" s="1">
        <v>161994.0</v>
      </c>
    </row>
    <row r="472" ht="15.75" customHeight="1">
      <c r="A472" s="1">
        <f t="shared" si="1"/>
        <v>470</v>
      </c>
      <c r="B472" s="5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0.0</v>
      </c>
      <c r="M472" s="1">
        <v>162259.0</v>
      </c>
    </row>
    <row r="473" ht="15.75" customHeight="1">
      <c r="A473" s="1">
        <f t="shared" si="1"/>
        <v>471</v>
      </c>
      <c r="B473" s="5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0.0</v>
      </c>
      <c r="M473" s="1">
        <v>164750.0</v>
      </c>
    </row>
    <row r="474" ht="15.75" customHeight="1">
      <c r="A474" s="1">
        <f t="shared" si="1"/>
        <v>472</v>
      </c>
      <c r="B474" s="5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0.0</v>
      </c>
      <c r="M474" s="1">
        <v>167720.0</v>
      </c>
    </row>
    <row r="475" ht="15.75" customHeight="1">
      <c r="A475" s="1">
        <f t="shared" si="1"/>
        <v>473</v>
      </c>
      <c r="B475" s="5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0.0</v>
      </c>
      <c r="M475" s="1">
        <v>171064.0</v>
      </c>
    </row>
    <row r="476" ht="15.75" customHeight="1">
      <c r="A476" s="1">
        <f t="shared" si="1"/>
        <v>474</v>
      </c>
      <c r="B476" s="5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0.0</v>
      </c>
      <c r="M476" s="1">
        <v>171064.0</v>
      </c>
    </row>
    <row r="477" ht="15.75" customHeight="1">
      <c r="A477" s="1">
        <f t="shared" si="1"/>
        <v>475</v>
      </c>
      <c r="B477" s="5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5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0.0</v>
      </c>
      <c r="M477" s="1">
        <v>171064.0</v>
      </c>
    </row>
    <row r="478" ht="15.75" customHeight="1">
      <c r="A478" s="1">
        <f t="shared" si="1"/>
        <v>476</v>
      </c>
      <c r="B478" s="5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0.0</v>
      </c>
      <c r="M478" s="1">
        <v>174562.0</v>
      </c>
    </row>
    <row r="479" ht="15.75" customHeight="1">
      <c r="A479" s="1">
        <f t="shared" si="1"/>
        <v>477</v>
      </c>
      <c r="B479" s="5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0.0</v>
      </c>
      <c r="M479" s="1">
        <v>180429.0</v>
      </c>
    </row>
    <row r="480" ht="15.75" customHeight="1">
      <c r="A480" s="1">
        <f t="shared" si="1"/>
        <v>478</v>
      </c>
      <c r="B480" s="5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0.0</v>
      </c>
      <c r="M480" s="1">
        <v>185083.0</v>
      </c>
    </row>
    <row r="481" ht="15.75" customHeight="1">
      <c r="A481" s="1">
        <f t="shared" si="1"/>
        <v>479</v>
      </c>
      <c r="B481" s="5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0.0</v>
      </c>
      <c r="M481" s="1">
        <v>188196.0</v>
      </c>
    </row>
    <row r="482" ht="15.75" customHeight="1">
      <c r="A482" s="1">
        <f t="shared" si="1"/>
        <v>480</v>
      </c>
      <c r="B482" s="5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0.0</v>
      </c>
      <c r="M482" s="1">
        <v>192036.0</v>
      </c>
    </row>
    <row r="483" ht="15.75" customHeight="1">
      <c r="A483" s="1">
        <f t="shared" si="1"/>
        <v>481</v>
      </c>
      <c r="B483" s="5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0.0</v>
      </c>
      <c r="M483" s="1">
        <v>193185.0</v>
      </c>
    </row>
    <row r="484" ht="15.75" customHeight="1">
      <c r="A484" s="1">
        <f t="shared" si="1"/>
        <v>482</v>
      </c>
      <c r="B484" s="5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0.0</v>
      </c>
      <c r="M484" s="1">
        <v>193683.0</v>
      </c>
    </row>
    <row r="485" ht="15.75" customHeight="1">
      <c r="A485" s="1">
        <f t="shared" si="1"/>
        <v>483</v>
      </c>
      <c r="B485" s="5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0.0</v>
      </c>
      <c r="M485" s="1">
        <v>195640.0</v>
      </c>
    </row>
    <row r="486" ht="15.75" customHeight="1">
      <c r="A486" s="1">
        <f t="shared" si="1"/>
        <v>484</v>
      </c>
      <c r="B486" s="5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0.0</v>
      </c>
      <c r="M486" s="1">
        <v>198677.0</v>
      </c>
    </row>
    <row r="487" ht="15.75" customHeight="1">
      <c r="A487" s="1">
        <f t="shared" si="1"/>
        <v>485</v>
      </c>
      <c r="B487" s="5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0.0</v>
      </c>
      <c r="M487" s="1">
        <v>201501.0</v>
      </c>
    </row>
    <row r="488" ht="15.75" customHeight="1">
      <c r="A488" s="1">
        <f t="shared" si="1"/>
        <v>486</v>
      </c>
      <c r="B488" s="5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5">
        <v>144080.0</v>
      </c>
      <c r="J488" s="1">
        <v>54367.0</v>
      </c>
      <c r="K488" s="1">
        <v>5884.0</v>
      </c>
      <c r="L488" s="1">
        <v>0.0</v>
      </c>
      <c r="M488" s="1">
        <v>204336.0</v>
      </c>
    </row>
    <row r="489" ht="15.75" customHeight="1">
      <c r="A489" s="1">
        <f t="shared" si="1"/>
        <v>487</v>
      </c>
      <c r="B489" s="5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0.0</v>
      </c>
      <c r="M489" s="1">
        <v>206892.0</v>
      </c>
    </row>
    <row r="490" ht="15.75" customHeight="1">
      <c r="A490" s="1">
        <f t="shared" si="1"/>
        <v>488</v>
      </c>
      <c r="B490" s="5">
        <v>44409.0</v>
      </c>
      <c r="C490" s="1">
        <v>28271.0</v>
      </c>
      <c r="D490" s="2">
        <f t="shared" si="2"/>
        <v>54</v>
      </c>
      <c r="E490" s="1">
        <v>560.0</v>
      </c>
      <c r="F490" s="1">
        <v>88.0</v>
      </c>
      <c r="G490" s="1">
        <v>86.0</v>
      </c>
      <c r="H490" s="1">
        <v>47.0</v>
      </c>
      <c r="I490" s="1">
        <v>145325.0</v>
      </c>
      <c r="J490" s="1">
        <v>55885.0</v>
      </c>
      <c r="K490" s="1">
        <v>5884.0</v>
      </c>
      <c r="L490" s="1">
        <v>0.0</v>
      </c>
      <c r="M490" s="1">
        <v>207094.0</v>
      </c>
    </row>
    <row r="491" ht="15.75" customHeight="1">
      <c r="A491" s="1">
        <f t="shared" si="1"/>
        <v>489</v>
      </c>
      <c r="B491" s="5">
        <v>44410.0</v>
      </c>
      <c r="C491" s="1">
        <v>28302.0</v>
      </c>
      <c r="D491" s="2">
        <f t="shared" si="2"/>
        <v>31</v>
      </c>
      <c r="E491" s="1">
        <v>560.0</v>
      </c>
      <c r="F491" s="1">
        <v>93.0</v>
      </c>
      <c r="G491" s="1">
        <v>89.0</v>
      </c>
      <c r="H491" s="1">
        <v>53.0</v>
      </c>
      <c r="I491" s="1">
        <v>145435.0</v>
      </c>
      <c r="J491" s="1">
        <v>55960.0</v>
      </c>
      <c r="K491" s="1">
        <v>5884.0</v>
      </c>
      <c r="L491" s="1">
        <v>0.0</v>
      </c>
      <c r="M491" s="1">
        <v>207279.0</v>
      </c>
    </row>
    <row r="492" ht="15.75" customHeight="1">
      <c r="A492" s="1">
        <f t="shared" si="1"/>
        <v>490</v>
      </c>
      <c r="B492" s="5">
        <v>44411.0</v>
      </c>
      <c r="C492" s="1">
        <v>28390.0</v>
      </c>
      <c r="D492" s="2">
        <f t="shared" si="2"/>
        <v>88</v>
      </c>
      <c r="E492" s="1">
        <v>560.0</v>
      </c>
      <c r="F492" s="1">
        <v>97.0</v>
      </c>
      <c r="G492" s="1">
        <v>92.0</v>
      </c>
      <c r="H492" s="1">
        <v>54.0</v>
      </c>
      <c r="I492" s="1">
        <v>146911.0</v>
      </c>
      <c r="J492" s="1">
        <v>56636.0</v>
      </c>
      <c r="K492" s="1">
        <v>5884.0</v>
      </c>
      <c r="L492" s="1">
        <v>0.0</v>
      </c>
      <c r="M492" s="1">
        <v>209431.0</v>
      </c>
    </row>
    <row r="493" ht="15.75" customHeight="1">
      <c r="A493" s="1">
        <f t="shared" si="1"/>
        <v>491</v>
      </c>
      <c r="B493" s="5">
        <v>44412.0</v>
      </c>
      <c r="C493" s="1">
        <v>28464.0</v>
      </c>
      <c r="D493" s="2">
        <f t="shared" si="2"/>
        <v>74</v>
      </c>
      <c r="E493" s="1">
        <v>562.0</v>
      </c>
      <c r="F493" s="1">
        <v>93.0</v>
      </c>
      <c r="G493" s="1">
        <v>89.0</v>
      </c>
      <c r="H493" s="1">
        <v>44.0</v>
      </c>
      <c r="I493" s="1">
        <v>149376.0</v>
      </c>
      <c r="J493" s="1">
        <v>57776.0</v>
      </c>
      <c r="K493" s="1">
        <v>5902.0</v>
      </c>
      <c r="L493" s="1">
        <v>0.0</v>
      </c>
      <c r="M493" s="1">
        <v>213054.0</v>
      </c>
    </row>
    <row r="494" ht="15.75" customHeight="1">
      <c r="A494" s="1">
        <f t="shared" si="1"/>
        <v>492</v>
      </c>
      <c r="B494" s="5">
        <v>44413.0</v>
      </c>
      <c r="C494" s="1">
        <v>28535.0</v>
      </c>
      <c r="D494" s="2">
        <f t="shared" si="2"/>
        <v>71</v>
      </c>
      <c r="E494" s="1">
        <v>563.0</v>
      </c>
      <c r="F494" s="1">
        <v>87.0</v>
      </c>
      <c r="G494" s="1">
        <v>83.0</v>
      </c>
      <c r="H494" s="1">
        <v>46.0</v>
      </c>
      <c r="I494" s="1">
        <v>151641.0</v>
      </c>
      <c r="J494" s="1">
        <v>58547.0</v>
      </c>
      <c r="K494" s="1">
        <v>5941.0</v>
      </c>
      <c r="L494" s="1">
        <v>0.0</v>
      </c>
      <c r="M494" s="1">
        <v>216129.0</v>
      </c>
    </row>
    <row r="495" ht="15.75" customHeight="1">
      <c r="A495" s="1">
        <f t="shared" si="1"/>
        <v>493</v>
      </c>
      <c r="B495" s="5">
        <v>44414.0</v>
      </c>
      <c r="C495" s="1">
        <v>28599.0</v>
      </c>
      <c r="D495" s="2">
        <f t="shared" si="2"/>
        <v>64</v>
      </c>
      <c r="E495" s="1">
        <v>563.0</v>
      </c>
      <c r="F495" s="1">
        <v>80.0</v>
      </c>
      <c r="G495" s="1">
        <v>77.0</v>
      </c>
      <c r="H495" s="1">
        <v>42.0</v>
      </c>
      <c r="I495" s="1">
        <v>153463.0</v>
      </c>
      <c r="J495" s="1">
        <v>59261.0</v>
      </c>
      <c r="K495" s="1">
        <v>5941.0</v>
      </c>
      <c r="L495" s="1">
        <v>0.0</v>
      </c>
      <c r="M495" s="1">
        <v>218665.0</v>
      </c>
    </row>
    <row r="496" ht="15.75" customHeight="1">
      <c r="A496" s="1">
        <f t="shared" si="1"/>
        <v>494</v>
      </c>
      <c r="B496" s="5">
        <v>44415.0</v>
      </c>
      <c r="C496" s="1">
        <v>28666.0</v>
      </c>
      <c r="D496" s="2">
        <f t="shared" si="2"/>
        <v>67</v>
      </c>
      <c r="E496" s="1">
        <v>563.0</v>
      </c>
      <c r="F496" s="1">
        <v>72.0</v>
      </c>
      <c r="G496" s="1">
        <v>70.0</v>
      </c>
      <c r="H496" s="1">
        <v>45.0</v>
      </c>
      <c r="I496" s="1">
        <v>155437.0</v>
      </c>
      <c r="J496" s="1">
        <v>60118.0</v>
      </c>
      <c r="K496" s="1">
        <v>5941.0</v>
      </c>
      <c r="L496" s="1">
        <v>0.0</v>
      </c>
      <c r="M496" s="1">
        <v>221496.0</v>
      </c>
    </row>
    <row r="497" ht="15.75" customHeight="1">
      <c r="A497" s="1">
        <f t="shared" si="1"/>
        <v>495</v>
      </c>
      <c r="B497" s="5">
        <v>44416.0</v>
      </c>
      <c r="C497" s="1">
        <v>28716.0</v>
      </c>
      <c r="D497" s="2">
        <f t="shared" si="2"/>
        <v>50</v>
      </c>
      <c r="E497" s="1">
        <v>563.0</v>
      </c>
      <c r="F497" s="1">
        <v>65.0</v>
      </c>
      <c r="G497" s="1">
        <v>64.0</v>
      </c>
      <c r="H497" s="1">
        <v>40.0</v>
      </c>
      <c r="I497" s="1">
        <v>155901.0</v>
      </c>
      <c r="J497" s="1">
        <v>60262.0</v>
      </c>
      <c r="K497" s="1">
        <v>5941.0</v>
      </c>
      <c r="L497" s="1">
        <v>0.0</v>
      </c>
      <c r="M497" s="1">
        <v>222104.0</v>
      </c>
    </row>
    <row r="498" ht="15.75" customHeight="1">
      <c r="A498" s="1">
        <f t="shared" si="1"/>
        <v>496</v>
      </c>
      <c r="B498" s="5">
        <v>44417.0</v>
      </c>
      <c r="C498" s="1">
        <v>28730.0</v>
      </c>
      <c r="D498" s="2">
        <f t="shared" si="2"/>
        <v>14</v>
      </c>
      <c r="E498" s="1">
        <v>564.0</v>
      </c>
      <c r="F498" s="1">
        <v>61.0</v>
      </c>
      <c r="G498" s="1">
        <v>59.0</v>
      </c>
      <c r="H498" s="1">
        <v>39.0</v>
      </c>
      <c r="I498" s="1">
        <v>156053.0</v>
      </c>
      <c r="J498" s="1">
        <v>60289.0</v>
      </c>
      <c r="K498" s="1">
        <v>5941.0</v>
      </c>
      <c r="L498" s="1">
        <v>0.0</v>
      </c>
      <c r="M498" s="1">
        <v>222283.0</v>
      </c>
    </row>
    <row r="499" ht="15.75" customHeight="1">
      <c r="A499" s="1">
        <f t="shared" si="1"/>
        <v>497</v>
      </c>
      <c r="B499" s="5">
        <v>44418.0</v>
      </c>
      <c r="C499" s="1">
        <v>28771.0</v>
      </c>
      <c r="D499" s="2">
        <f t="shared" si="2"/>
        <v>41</v>
      </c>
      <c r="E499" s="1">
        <v>565.0</v>
      </c>
      <c r="F499" s="1">
        <v>68.0</v>
      </c>
      <c r="G499" s="1">
        <v>65.0</v>
      </c>
      <c r="H499" s="1">
        <v>41.0</v>
      </c>
      <c r="I499" s="1">
        <v>157889.0</v>
      </c>
      <c r="J499" s="1">
        <v>60963.0</v>
      </c>
      <c r="K499" s="1">
        <v>5942.0</v>
      </c>
      <c r="L499" s="1">
        <v>0.0</v>
      </c>
      <c r="M499" s="1">
        <v>224794.0</v>
      </c>
    </row>
    <row r="500" ht="15.75" customHeight="1">
      <c r="A500" s="1">
        <f t="shared" si="1"/>
        <v>498</v>
      </c>
      <c r="B500" s="5">
        <v>44419.0</v>
      </c>
      <c r="C500" s="1">
        <v>28865.0</v>
      </c>
      <c r="D500" s="2">
        <f t="shared" si="2"/>
        <v>94</v>
      </c>
      <c r="E500" s="1">
        <v>565.0</v>
      </c>
      <c r="F500" s="1">
        <v>62.0</v>
      </c>
      <c r="G500" s="1">
        <v>61.0</v>
      </c>
      <c r="H500" s="1">
        <v>36.0</v>
      </c>
      <c r="I500" s="1">
        <v>158919.0</v>
      </c>
      <c r="J500" s="1">
        <v>61676.0</v>
      </c>
      <c r="K500" s="1">
        <v>5942.0</v>
      </c>
      <c r="L500" s="1">
        <v>0.0</v>
      </c>
      <c r="M500" s="1">
        <v>226537.0</v>
      </c>
    </row>
    <row r="501" ht="15.75" customHeight="1">
      <c r="A501" s="1">
        <f t="shared" si="1"/>
        <v>499</v>
      </c>
      <c r="B501" s="5">
        <v>44420.0</v>
      </c>
      <c r="C501" s="1">
        <v>28904.0</v>
      </c>
      <c r="D501" s="2">
        <f t="shared" si="2"/>
        <v>39</v>
      </c>
      <c r="E501" s="1">
        <v>566.0</v>
      </c>
      <c r="F501" s="1">
        <v>59.0</v>
      </c>
      <c r="G501" s="1">
        <v>58.0</v>
      </c>
      <c r="H501" s="1">
        <v>32.0</v>
      </c>
      <c r="I501" s="1">
        <v>160557.0</v>
      </c>
      <c r="J501" s="1">
        <v>62633.0</v>
      </c>
      <c r="K501" s="1">
        <v>5943.0</v>
      </c>
      <c r="L501" s="1">
        <v>0.0</v>
      </c>
      <c r="M501" s="1">
        <v>229133.0</v>
      </c>
    </row>
    <row r="502" ht="15.75" customHeight="1">
      <c r="A502" s="1">
        <f t="shared" si="1"/>
        <v>500</v>
      </c>
      <c r="B502" s="5">
        <v>44421.0</v>
      </c>
      <c r="C502" s="1">
        <v>28956.0</v>
      </c>
      <c r="D502" s="2">
        <f t="shared" si="2"/>
        <v>52</v>
      </c>
      <c r="E502" s="1">
        <v>566.0</v>
      </c>
      <c r="F502" s="1">
        <v>61.0</v>
      </c>
      <c r="G502" s="1">
        <v>60.0</v>
      </c>
      <c r="H502" s="1">
        <v>33.0</v>
      </c>
      <c r="I502" s="1">
        <v>162744.0</v>
      </c>
      <c r="J502" s="1">
        <v>63766.0</v>
      </c>
      <c r="K502" s="1">
        <v>5943.0</v>
      </c>
      <c r="L502" s="1">
        <v>0.0</v>
      </c>
      <c r="M502" s="1">
        <v>232453.0</v>
      </c>
    </row>
    <row r="503" ht="15.75" customHeight="1">
      <c r="A503" s="1">
        <f t="shared" si="1"/>
        <v>501</v>
      </c>
      <c r="B503" s="5">
        <v>44422.0</v>
      </c>
      <c r="C503" s="1">
        <v>28995.0</v>
      </c>
      <c r="D503" s="2">
        <f t="shared" si="2"/>
        <v>39</v>
      </c>
      <c r="E503" s="1">
        <v>566.0</v>
      </c>
      <c r="F503" s="1">
        <v>58.0</v>
      </c>
      <c r="G503" s="1">
        <v>56.0</v>
      </c>
      <c r="H503" s="1">
        <v>34.0</v>
      </c>
      <c r="I503" s="1">
        <v>165134.0</v>
      </c>
      <c r="J503" s="1">
        <v>64846.0</v>
      </c>
      <c r="K503" s="1">
        <v>5943.0</v>
      </c>
      <c r="L503" s="1">
        <v>0.0</v>
      </c>
      <c r="M503" s="1">
        <v>235923.0</v>
      </c>
    </row>
    <row r="504" ht="15.75" customHeight="1">
      <c r="A504" s="1">
        <f t="shared" si="1"/>
        <v>502</v>
      </c>
      <c r="B504" s="5">
        <v>44423.0</v>
      </c>
      <c r="C504" s="1">
        <v>29027.0</v>
      </c>
      <c r="D504" s="2">
        <f t="shared" si="2"/>
        <v>32</v>
      </c>
      <c r="E504" s="1">
        <v>568.0</v>
      </c>
      <c r="F504" s="1">
        <v>52.0</v>
      </c>
      <c r="G504" s="1">
        <v>51.0</v>
      </c>
      <c r="H504" s="1">
        <v>28.0</v>
      </c>
      <c r="I504" s="1">
        <v>165247.0</v>
      </c>
      <c r="J504" s="1">
        <v>64890.0</v>
      </c>
      <c r="K504" s="1">
        <v>5943.0</v>
      </c>
      <c r="L504" s="1">
        <v>0.0</v>
      </c>
      <c r="M504" s="1">
        <v>236080.0</v>
      </c>
    </row>
    <row r="505" ht="15.75" customHeight="1">
      <c r="A505" s="1">
        <f t="shared" si="1"/>
        <v>503</v>
      </c>
      <c r="B505" s="5">
        <v>44424.0</v>
      </c>
      <c r="C505" s="1">
        <v>29034.0</v>
      </c>
      <c r="D505" s="2">
        <f t="shared" si="2"/>
        <v>7</v>
      </c>
      <c r="E505" s="1">
        <v>569.0</v>
      </c>
      <c r="F505" s="1">
        <v>54.0</v>
      </c>
      <c r="G505" s="1">
        <v>51.0</v>
      </c>
      <c r="H505" s="1">
        <v>27.0</v>
      </c>
      <c r="I505" s="1">
        <v>165300.0</v>
      </c>
      <c r="J505" s="1">
        <v>64950.0</v>
      </c>
      <c r="K505" s="1">
        <v>5943.0</v>
      </c>
      <c r="L505" s="1">
        <v>0.0</v>
      </c>
      <c r="M505" s="1">
        <v>236193.0</v>
      </c>
    </row>
    <row r="506" ht="15.75" customHeight="1">
      <c r="A506" s="1">
        <f t="shared" si="1"/>
        <v>504</v>
      </c>
      <c r="B506" s="5">
        <v>44425.0</v>
      </c>
      <c r="C506" s="1">
        <v>29114.0</v>
      </c>
      <c r="D506" s="2">
        <f t="shared" si="2"/>
        <v>80</v>
      </c>
      <c r="E506" s="1">
        <v>569.0</v>
      </c>
      <c r="F506" s="1">
        <v>47.0</v>
      </c>
      <c r="G506" s="1">
        <v>46.0</v>
      </c>
      <c r="H506" s="1">
        <v>26.0</v>
      </c>
      <c r="I506" s="1">
        <v>167382.0</v>
      </c>
      <c r="J506" s="1">
        <v>66139.0</v>
      </c>
      <c r="K506" s="1">
        <v>5944.0</v>
      </c>
      <c r="L506" s="1">
        <v>0.0</v>
      </c>
      <c r="M506" s="1">
        <v>239465.0</v>
      </c>
    </row>
    <row r="507" ht="15.75" customHeight="1">
      <c r="A507" s="1">
        <f t="shared" si="1"/>
        <v>505</v>
      </c>
      <c r="B507" s="5">
        <v>44426.0</v>
      </c>
      <c r="C507" s="1">
        <v>29167.0</v>
      </c>
      <c r="D507" s="2">
        <f t="shared" si="2"/>
        <v>53</v>
      </c>
      <c r="E507" s="1">
        <v>569.0</v>
      </c>
      <c r="F507" s="1">
        <v>48.0</v>
      </c>
      <c r="G507" s="1">
        <v>47.0</v>
      </c>
      <c r="H507" s="1">
        <v>29.0</v>
      </c>
      <c r="I507" s="1">
        <v>169292.0</v>
      </c>
      <c r="J507" s="1">
        <v>67944.0</v>
      </c>
      <c r="K507" s="1">
        <v>5944.0</v>
      </c>
      <c r="L507" s="1">
        <v>0.0</v>
      </c>
      <c r="M507" s="1">
        <v>243180.0</v>
      </c>
    </row>
    <row r="508" ht="15.75" customHeight="1">
      <c r="A508" s="1">
        <f t="shared" si="1"/>
        <v>506</v>
      </c>
      <c r="B508" s="5">
        <v>44427.0</v>
      </c>
      <c r="C508" s="1">
        <v>29194.0</v>
      </c>
      <c r="D508" s="2">
        <f t="shared" si="2"/>
        <v>27</v>
      </c>
      <c r="E508" s="1">
        <v>569.0</v>
      </c>
      <c r="F508" s="1">
        <v>43.0</v>
      </c>
      <c r="G508" s="1">
        <v>42.0</v>
      </c>
      <c r="H508" s="1">
        <v>24.0</v>
      </c>
      <c r="I508" s="1">
        <v>171294.0</v>
      </c>
      <c r="J508" s="1">
        <v>69946.0</v>
      </c>
      <c r="K508" s="1">
        <v>5944.0</v>
      </c>
      <c r="L508" s="1">
        <v>0.0</v>
      </c>
      <c r="M508" s="1">
        <v>247184.0</v>
      </c>
    </row>
    <row r="509" ht="15.75" customHeight="1">
      <c r="A509" s="1">
        <f t="shared" si="1"/>
        <v>507</v>
      </c>
      <c r="B509" s="5">
        <v>44428.0</v>
      </c>
      <c r="C509" s="1">
        <v>29225.0</v>
      </c>
      <c r="D509" s="2">
        <f t="shared" si="2"/>
        <v>31</v>
      </c>
      <c r="E509" s="1">
        <v>570.0</v>
      </c>
      <c r="F509" s="1">
        <v>38.0</v>
      </c>
      <c r="G509" s="1">
        <v>38.0</v>
      </c>
      <c r="H509" s="1">
        <v>22.0</v>
      </c>
      <c r="I509" s="1">
        <v>173042.0</v>
      </c>
      <c r="J509" s="1">
        <v>71889.0</v>
      </c>
      <c r="K509" s="1">
        <v>5944.0</v>
      </c>
      <c r="L509" s="1">
        <v>0.0</v>
      </c>
      <c r="M509" s="1">
        <v>250875.0</v>
      </c>
    </row>
    <row r="510" ht="15.75" customHeight="1">
      <c r="A510" s="1">
        <f t="shared" si="1"/>
        <v>508</v>
      </c>
      <c r="B510" s="5">
        <v>44429.0</v>
      </c>
      <c r="C510" s="1">
        <v>29271.0</v>
      </c>
      <c r="D510" s="2">
        <f t="shared" si="2"/>
        <v>46</v>
      </c>
      <c r="E510" s="1">
        <v>570.0</v>
      </c>
      <c r="F510" s="1">
        <v>41.0</v>
      </c>
      <c r="G510" s="1">
        <v>41.0</v>
      </c>
      <c r="H510" s="1">
        <v>23.0</v>
      </c>
      <c r="I510" s="1">
        <v>174035.0</v>
      </c>
      <c r="J510" s="1">
        <v>74818.0</v>
      </c>
      <c r="K510" s="1">
        <v>5977.0</v>
      </c>
      <c r="L510" s="1">
        <v>0.0</v>
      </c>
      <c r="M510" s="1">
        <v>254830.0</v>
      </c>
    </row>
    <row r="511" ht="15.75" customHeight="1">
      <c r="A511" s="1">
        <f t="shared" si="1"/>
        <v>509</v>
      </c>
      <c r="B511" s="5">
        <v>44430.0</v>
      </c>
      <c r="C511" s="1">
        <v>29294.0</v>
      </c>
      <c r="D511" s="2">
        <f t="shared" si="2"/>
        <v>23</v>
      </c>
      <c r="E511" s="1">
        <v>570.0</v>
      </c>
      <c r="F511" s="1">
        <v>41.0</v>
      </c>
      <c r="G511" s="1">
        <v>39.0</v>
      </c>
      <c r="H511" s="1">
        <v>24.0</v>
      </c>
      <c r="I511" s="1">
        <v>174068.0</v>
      </c>
      <c r="J511" s="1">
        <v>74861.0</v>
      </c>
      <c r="K511" s="1">
        <v>5977.0</v>
      </c>
      <c r="L511" s="1">
        <v>0.0</v>
      </c>
      <c r="M511" s="1">
        <v>254906.0</v>
      </c>
    </row>
    <row r="512" ht="15.75" customHeight="1">
      <c r="A512" s="1">
        <f t="shared" si="1"/>
        <v>510</v>
      </c>
      <c r="B512" s="5">
        <v>44431.0</v>
      </c>
      <c r="C512" s="1">
        <v>29304.0</v>
      </c>
      <c r="D512" s="2">
        <f t="shared" si="2"/>
        <v>10</v>
      </c>
      <c r="E512" s="1">
        <v>571.0</v>
      </c>
      <c r="F512" s="1">
        <v>39.0</v>
      </c>
      <c r="G512" s="1">
        <v>36.0</v>
      </c>
      <c r="H512" s="1">
        <v>23.0</v>
      </c>
      <c r="I512" s="1">
        <v>174226.0</v>
      </c>
      <c r="J512" s="1">
        <v>75055.0</v>
      </c>
      <c r="K512" s="1">
        <v>5977.0</v>
      </c>
      <c r="L512" s="1">
        <v>0.0</v>
      </c>
      <c r="M512" s="1">
        <v>255258.0</v>
      </c>
    </row>
    <row r="513" ht="15.75" customHeight="1">
      <c r="A513" s="1">
        <f t="shared" si="1"/>
        <v>511</v>
      </c>
      <c r="B513" s="5">
        <v>44432.0</v>
      </c>
      <c r="C513" s="1">
        <v>29333.0</v>
      </c>
      <c r="D513" s="2">
        <f t="shared" si="2"/>
        <v>29</v>
      </c>
      <c r="E513" s="1">
        <v>572.0</v>
      </c>
      <c r="F513" s="1">
        <v>40.0</v>
      </c>
      <c r="G513" s="1">
        <v>38.0</v>
      </c>
      <c r="H513" s="1">
        <v>21.0</v>
      </c>
      <c r="I513" s="1">
        <v>175314.0</v>
      </c>
      <c r="J513" s="1">
        <v>77841.0</v>
      </c>
      <c r="K513" s="1">
        <v>5978.0</v>
      </c>
      <c r="L513" s="1">
        <v>0.0</v>
      </c>
      <c r="M513" s="1">
        <v>259133.0</v>
      </c>
    </row>
    <row r="514" ht="15.75" customHeight="1">
      <c r="A514" s="1">
        <f t="shared" si="1"/>
        <v>512</v>
      </c>
      <c r="B514" s="5">
        <v>44433.0</v>
      </c>
      <c r="C514" s="1">
        <v>29351.0</v>
      </c>
      <c r="D514" s="2">
        <f t="shared" si="2"/>
        <v>18</v>
      </c>
      <c r="E514" s="1">
        <v>573.0</v>
      </c>
      <c r="F514" s="1">
        <v>41.0</v>
      </c>
      <c r="G514" s="1">
        <v>38.0</v>
      </c>
      <c r="H514" s="1">
        <v>21.0</v>
      </c>
      <c r="I514" s="1">
        <v>175858.0</v>
      </c>
      <c r="J514" s="1">
        <v>80461.0</v>
      </c>
      <c r="K514" s="1">
        <v>6006.0</v>
      </c>
      <c r="L514" s="1">
        <v>0.0</v>
      </c>
      <c r="M514" s="1">
        <v>262325.0</v>
      </c>
    </row>
    <row r="515" ht="15.75" customHeight="1">
      <c r="A515" s="1">
        <f t="shared" si="1"/>
        <v>513</v>
      </c>
      <c r="B515" s="5">
        <v>44434.0</v>
      </c>
      <c r="C515" s="1">
        <v>29374.0</v>
      </c>
      <c r="D515" s="2">
        <f t="shared" si="2"/>
        <v>23</v>
      </c>
      <c r="E515" s="1">
        <v>573.0</v>
      </c>
      <c r="F515" s="1">
        <v>39.0</v>
      </c>
      <c r="G515" s="1">
        <v>38.0</v>
      </c>
      <c r="H515" s="1">
        <v>23.0</v>
      </c>
      <c r="I515" s="1">
        <v>176110.0</v>
      </c>
      <c r="J515" s="1">
        <v>81538.0</v>
      </c>
      <c r="K515" s="1">
        <v>6006.0</v>
      </c>
      <c r="L515" s="1">
        <v>0.0</v>
      </c>
      <c r="M515" s="1">
        <v>263654.0</v>
      </c>
    </row>
    <row r="516" ht="15.75" customHeight="1">
      <c r="A516" s="1">
        <f t="shared" si="1"/>
        <v>514</v>
      </c>
      <c r="B516" s="5">
        <v>44435.0</v>
      </c>
      <c r="C516" s="1">
        <v>29416.0</v>
      </c>
      <c r="D516" s="2">
        <f t="shared" si="2"/>
        <v>42</v>
      </c>
      <c r="E516" s="1">
        <v>574.0</v>
      </c>
      <c r="F516" s="1">
        <v>36.0</v>
      </c>
      <c r="G516" s="1">
        <v>34.0</v>
      </c>
      <c r="H516" s="1">
        <v>22.0</v>
      </c>
      <c r="I516" s="1">
        <v>176110.0</v>
      </c>
      <c r="J516" s="1">
        <v>81538.0</v>
      </c>
      <c r="K516" s="1">
        <v>6006.0</v>
      </c>
      <c r="L516" s="1">
        <v>0.0</v>
      </c>
      <c r="M516" s="1">
        <v>263654.0</v>
      </c>
    </row>
    <row r="517" ht="15.75" customHeight="1">
      <c r="A517" s="1">
        <f t="shared" si="1"/>
        <v>515</v>
      </c>
      <c r="B517" s="5">
        <v>44436.0</v>
      </c>
      <c r="C517" s="1">
        <v>29442.0</v>
      </c>
      <c r="D517" s="2">
        <f t="shared" si="2"/>
        <v>26</v>
      </c>
      <c r="E517" s="1">
        <v>575.0</v>
      </c>
      <c r="F517" s="1">
        <v>34.0</v>
      </c>
      <c r="G517" s="1">
        <v>30.0</v>
      </c>
      <c r="H517" s="1">
        <v>20.0</v>
      </c>
      <c r="I517" s="1">
        <v>176555.0</v>
      </c>
      <c r="J517" s="1">
        <v>84329.0</v>
      </c>
      <c r="K517" s="1">
        <v>6061.0</v>
      </c>
      <c r="L517" s="1">
        <v>0.0</v>
      </c>
      <c r="M517" s="1">
        <v>266945.0</v>
      </c>
    </row>
    <row r="518" ht="15.75" customHeight="1">
      <c r="A518" s="1">
        <f t="shared" si="1"/>
        <v>516</v>
      </c>
      <c r="B518" s="5">
        <v>44437.0</v>
      </c>
      <c r="C518" s="1">
        <v>29457.0</v>
      </c>
      <c r="D518" s="2">
        <f t="shared" si="2"/>
        <v>15</v>
      </c>
      <c r="E518" s="1">
        <v>575.0</v>
      </c>
      <c r="F518" s="1">
        <v>29.0</v>
      </c>
      <c r="G518" s="1">
        <v>28.0</v>
      </c>
      <c r="H518" s="1">
        <v>18.0</v>
      </c>
      <c r="I518" s="1">
        <v>176555.0</v>
      </c>
      <c r="J518" s="1">
        <v>84329.0</v>
      </c>
      <c r="K518" s="1">
        <v>6061.0</v>
      </c>
      <c r="L518" s="1">
        <v>0.0</v>
      </c>
      <c r="M518" s="1">
        <v>266945.0</v>
      </c>
    </row>
    <row r="519" ht="15.75" customHeight="1">
      <c r="A519" s="1">
        <f t="shared" si="1"/>
        <v>517</v>
      </c>
      <c r="B519" s="5">
        <v>44438.0</v>
      </c>
      <c r="C519" s="1">
        <v>29461.0</v>
      </c>
      <c r="D519" s="2">
        <f t="shared" si="2"/>
        <v>4</v>
      </c>
      <c r="E519" s="1">
        <v>575.0</v>
      </c>
      <c r="F519" s="1">
        <v>33.0</v>
      </c>
      <c r="G519" s="1">
        <v>30.0</v>
      </c>
      <c r="H519" s="1">
        <v>19.0</v>
      </c>
      <c r="I519" s="1">
        <v>176634.0</v>
      </c>
      <c r="J519" s="1">
        <v>84388.0</v>
      </c>
      <c r="K519" s="1">
        <v>6061.0</v>
      </c>
      <c r="L519" s="1">
        <v>0.0</v>
      </c>
      <c r="M519" s="1">
        <v>267083.0</v>
      </c>
    </row>
    <row r="520" ht="15.75" customHeight="1">
      <c r="A520" s="1">
        <f t="shared" si="1"/>
        <v>518</v>
      </c>
      <c r="B520" s="5">
        <v>44439.0</v>
      </c>
      <c r="C520" s="1">
        <v>29495.0</v>
      </c>
      <c r="D520" s="2">
        <f t="shared" si="2"/>
        <v>34</v>
      </c>
      <c r="E520" s="1">
        <v>575.0</v>
      </c>
      <c r="F520" s="1">
        <v>34.0</v>
      </c>
      <c r="G520" s="1">
        <v>32.0</v>
      </c>
      <c r="H520" s="1">
        <v>18.0</v>
      </c>
      <c r="I520" s="1">
        <v>177423.0</v>
      </c>
      <c r="J520" s="1">
        <v>85844.0</v>
      </c>
      <c r="K520" s="1">
        <v>6063.0</v>
      </c>
      <c r="L520" s="1">
        <v>0.0</v>
      </c>
      <c r="M520" s="1">
        <v>269330.0</v>
      </c>
    </row>
    <row r="521" ht="15.75" customHeight="1">
      <c r="A521" s="1">
        <f t="shared" si="1"/>
        <v>519</v>
      </c>
      <c r="B521" s="5">
        <v>44440.0</v>
      </c>
      <c r="C521" s="1">
        <v>29509.0</v>
      </c>
      <c r="D521" s="2">
        <f t="shared" si="2"/>
        <v>14</v>
      </c>
      <c r="E521" s="1">
        <v>575.0</v>
      </c>
      <c r="F521" s="1">
        <v>26.0</v>
      </c>
      <c r="G521" s="1">
        <v>26.0</v>
      </c>
      <c r="H521" s="1">
        <v>11.0</v>
      </c>
      <c r="I521" s="1">
        <v>178163.0</v>
      </c>
      <c r="J521" s="1">
        <v>87764.0</v>
      </c>
      <c r="K521" s="1">
        <v>6063.0</v>
      </c>
      <c r="L521" s="1">
        <v>0.0</v>
      </c>
      <c r="M521" s="1">
        <v>271990.0</v>
      </c>
    </row>
    <row r="522" ht="15.75" customHeight="1">
      <c r="A522" s="1">
        <f t="shared" si="1"/>
        <v>520</v>
      </c>
      <c r="B522" s="5">
        <v>44441.0</v>
      </c>
      <c r="C522" s="1">
        <v>29529.0</v>
      </c>
      <c r="D522" s="2">
        <f t="shared" si="2"/>
        <v>20</v>
      </c>
      <c r="E522" s="1">
        <v>575.0</v>
      </c>
      <c r="F522" s="1">
        <v>27.0</v>
      </c>
      <c r="G522" s="1">
        <v>26.0</v>
      </c>
      <c r="H522" s="1">
        <v>12.0</v>
      </c>
      <c r="I522" s="1">
        <v>179247.0</v>
      </c>
      <c r="J522" s="16">
        <v>89670.0</v>
      </c>
      <c r="K522" s="1">
        <v>6063.0</v>
      </c>
      <c r="L522" s="1">
        <v>0.0</v>
      </c>
      <c r="M522" s="1">
        <v>274980.0</v>
      </c>
    </row>
    <row r="523" ht="15.75" customHeight="1">
      <c r="A523" s="1">
        <f t="shared" si="1"/>
        <v>521</v>
      </c>
      <c r="B523" s="5">
        <v>44442.0</v>
      </c>
      <c r="C523" s="1">
        <v>29541.0</v>
      </c>
      <c r="D523" s="2">
        <f t="shared" si="2"/>
        <v>12</v>
      </c>
      <c r="E523" s="1">
        <v>575.0</v>
      </c>
      <c r="F523" s="1">
        <v>27.0</v>
      </c>
      <c r="G523" s="1">
        <v>27.0</v>
      </c>
      <c r="H523" s="1">
        <v>12.0</v>
      </c>
      <c r="I523" s="1">
        <v>180980.0</v>
      </c>
      <c r="J523" s="1">
        <v>91355.0</v>
      </c>
      <c r="K523" s="1">
        <v>6063.0</v>
      </c>
      <c r="L523" s="1">
        <v>0.0</v>
      </c>
      <c r="M523" s="17">
        <v>278398.0</v>
      </c>
    </row>
    <row r="524" ht="15.75" customHeight="1">
      <c r="A524" s="1">
        <f t="shared" si="1"/>
        <v>522</v>
      </c>
      <c r="B524" s="5">
        <v>44443.0</v>
      </c>
      <c r="C524" s="1">
        <v>29568.0</v>
      </c>
      <c r="D524" s="2">
        <f t="shared" si="2"/>
        <v>27</v>
      </c>
      <c r="E524" s="1">
        <v>575.0</v>
      </c>
      <c r="F524" s="1">
        <v>27.0</v>
      </c>
      <c r="G524" s="1">
        <v>26.0</v>
      </c>
      <c r="H524" s="1">
        <v>11.0</v>
      </c>
      <c r="I524" s="1">
        <v>183050.0</v>
      </c>
      <c r="J524" s="1">
        <v>92894.0</v>
      </c>
      <c r="K524" s="1">
        <v>6063.0</v>
      </c>
      <c r="L524" s="1">
        <v>0.0</v>
      </c>
      <c r="M524" s="1">
        <v>282007.0</v>
      </c>
    </row>
    <row r="525" ht="15.75" customHeight="1">
      <c r="A525" s="1">
        <f t="shared" si="1"/>
        <v>523</v>
      </c>
      <c r="B525" s="5">
        <v>44444.0</v>
      </c>
      <c r="C525" s="1">
        <v>29592.0</v>
      </c>
      <c r="D525" s="2">
        <f t="shared" si="2"/>
        <v>24</v>
      </c>
      <c r="E525" s="1">
        <v>575.0</v>
      </c>
      <c r="F525" s="1">
        <v>28.0</v>
      </c>
      <c r="G525" s="1">
        <v>28.0</v>
      </c>
      <c r="H525" s="1">
        <v>11.0</v>
      </c>
      <c r="I525" s="1">
        <v>183050.0</v>
      </c>
      <c r="J525" s="1">
        <v>92894.0</v>
      </c>
      <c r="K525" s="1">
        <v>6063.0</v>
      </c>
      <c r="L525" s="1">
        <v>0.0</v>
      </c>
      <c r="M525" s="1">
        <v>282007.0</v>
      </c>
    </row>
    <row r="526" ht="15.75" customHeight="1">
      <c r="A526" s="1">
        <f t="shared" si="1"/>
        <v>524</v>
      </c>
      <c r="B526" s="5">
        <v>44445.0</v>
      </c>
      <c r="C526" s="1">
        <v>29599.0</v>
      </c>
      <c r="D526" s="2">
        <f t="shared" si="2"/>
        <v>7</v>
      </c>
      <c r="E526" s="1">
        <v>575.0</v>
      </c>
      <c r="F526" s="1">
        <v>27.0</v>
      </c>
      <c r="G526" s="1">
        <v>24.0</v>
      </c>
      <c r="H526" s="1">
        <v>12.0</v>
      </c>
      <c r="I526" s="1">
        <v>183055.0</v>
      </c>
      <c r="J526" s="1">
        <v>92905.0</v>
      </c>
      <c r="K526" s="1">
        <v>6063.0</v>
      </c>
      <c r="L526" s="1">
        <v>0.0</v>
      </c>
      <c r="M526" s="1">
        <v>282023.0</v>
      </c>
    </row>
    <row r="527" ht="15.75" customHeight="1">
      <c r="A527" s="1">
        <f t="shared" si="1"/>
        <v>525</v>
      </c>
      <c r="B527" s="5">
        <v>44446.0</v>
      </c>
      <c r="C527" s="1">
        <v>29631.0</v>
      </c>
      <c r="D527" s="2">
        <f t="shared" si="2"/>
        <v>32</v>
      </c>
      <c r="E527" s="1">
        <v>576.0</v>
      </c>
      <c r="F527" s="1">
        <v>24.0</v>
      </c>
      <c r="G527" s="1">
        <v>21.0</v>
      </c>
      <c r="H527" s="1">
        <v>10.0</v>
      </c>
      <c r="I527" s="1">
        <v>183979.0</v>
      </c>
      <c r="J527" s="1">
        <v>94486.0</v>
      </c>
      <c r="K527" s="1">
        <v>6063.0</v>
      </c>
      <c r="L527" s="1">
        <v>0.0</v>
      </c>
      <c r="M527" s="1">
        <v>284528.0</v>
      </c>
    </row>
    <row r="528" ht="15.75" customHeight="1">
      <c r="A528" s="1">
        <f t="shared" si="1"/>
        <v>526</v>
      </c>
      <c r="B528" s="5">
        <v>44447.0</v>
      </c>
      <c r="C528" s="1">
        <v>29636.0</v>
      </c>
      <c r="D528" s="2">
        <f t="shared" si="2"/>
        <v>5</v>
      </c>
      <c r="E528" s="1">
        <v>578.0</v>
      </c>
      <c r="F528" s="1">
        <v>18.0</v>
      </c>
      <c r="G528" s="1">
        <v>18.0</v>
      </c>
      <c r="H528" s="1">
        <v>6.0</v>
      </c>
      <c r="I528" s="1">
        <v>183980.0</v>
      </c>
      <c r="J528" s="1">
        <v>94534.0</v>
      </c>
      <c r="K528" s="1">
        <v>6063.0</v>
      </c>
      <c r="L528" s="1">
        <v>0.0</v>
      </c>
      <c r="M528" s="16">
        <v>284577.0</v>
      </c>
    </row>
    <row r="529" ht="15.75" customHeight="1">
      <c r="A529" s="1">
        <f t="shared" si="1"/>
        <v>527</v>
      </c>
      <c r="B529" s="5">
        <v>44448.0</v>
      </c>
      <c r="C529" s="1">
        <v>29648.0</v>
      </c>
      <c r="D529" s="2">
        <f t="shared" si="2"/>
        <v>12</v>
      </c>
      <c r="E529" s="1">
        <v>580.0</v>
      </c>
      <c r="F529" s="1">
        <v>18.0</v>
      </c>
      <c r="G529" s="1">
        <v>17.0</v>
      </c>
      <c r="H529" s="1">
        <v>4.0</v>
      </c>
      <c r="I529" s="1">
        <v>184766.0</v>
      </c>
      <c r="J529" s="1">
        <v>96958.0</v>
      </c>
      <c r="K529" s="1">
        <v>6063.0</v>
      </c>
      <c r="L529" s="1">
        <v>0.0</v>
      </c>
      <c r="M529" s="1">
        <v>287787.0</v>
      </c>
    </row>
    <row r="530" ht="15.75" customHeight="1">
      <c r="A530" s="1">
        <f t="shared" si="1"/>
        <v>528</v>
      </c>
      <c r="B530" s="5">
        <v>44449.0</v>
      </c>
      <c r="C530" s="1">
        <v>29671.0</v>
      </c>
      <c r="D530" s="2">
        <f t="shared" si="2"/>
        <v>23</v>
      </c>
      <c r="E530" s="1">
        <v>581.0</v>
      </c>
      <c r="F530" s="1">
        <v>17.0</v>
      </c>
      <c r="G530" s="1">
        <v>16.0</v>
      </c>
      <c r="H530" s="1">
        <v>4.0</v>
      </c>
      <c r="I530" s="1">
        <v>185745.0</v>
      </c>
      <c r="J530" s="18">
        <v>106206.0</v>
      </c>
      <c r="K530" s="1">
        <v>0.0</v>
      </c>
      <c r="L530" s="1">
        <v>16.0</v>
      </c>
      <c r="M530" s="1">
        <v>291967.0</v>
      </c>
    </row>
    <row r="531" ht="15.75" customHeight="1">
      <c r="A531" s="1">
        <f t="shared" si="1"/>
        <v>529</v>
      </c>
      <c r="B531" s="5">
        <v>44450.0</v>
      </c>
      <c r="C531" s="1">
        <v>29687.0</v>
      </c>
      <c r="D531" s="2">
        <f t="shared" si="2"/>
        <v>16</v>
      </c>
      <c r="E531" s="1">
        <v>581.0</v>
      </c>
      <c r="F531" s="1">
        <v>14.0</v>
      </c>
      <c r="G531" s="1">
        <v>14.0</v>
      </c>
      <c r="H531" s="1">
        <v>5.0</v>
      </c>
      <c r="I531" s="1">
        <v>186618.0</v>
      </c>
      <c r="J531" s="1">
        <v>109075.0</v>
      </c>
      <c r="K531" s="1">
        <v>0.0</v>
      </c>
      <c r="L531" s="1">
        <v>47.0</v>
      </c>
      <c r="M531" s="1">
        <v>295740.0</v>
      </c>
    </row>
    <row r="532" ht="15.75" customHeight="1">
      <c r="A532" s="1">
        <f t="shared" si="1"/>
        <v>530</v>
      </c>
      <c r="B532" s="5">
        <v>44451.0</v>
      </c>
      <c r="C532" s="1">
        <v>29705.0</v>
      </c>
      <c r="D532" s="2">
        <f t="shared" si="2"/>
        <v>18</v>
      </c>
      <c r="E532" s="1">
        <v>583.0</v>
      </c>
      <c r="F532" s="1">
        <v>13.0</v>
      </c>
      <c r="G532" s="1">
        <v>10.0</v>
      </c>
      <c r="H532" s="1">
        <v>4.0</v>
      </c>
      <c r="I532" s="1">
        <v>186618.0</v>
      </c>
      <c r="J532" s="1">
        <v>109075.0</v>
      </c>
      <c r="K532" s="1">
        <v>0.0</v>
      </c>
      <c r="L532" s="1">
        <v>47.0</v>
      </c>
      <c r="M532" s="1">
        <v>295740.0</v>
      </c>
    </row>
    <row r="533" ht="15.75" customHeight="1">
      <c r="A533" s="1">
        <f t="shared" si="1"/>
        <v>531</v>
      </c>
      <c r="B533" s="5">
        <v>44452.0</v>
      </c>
      <c r="C533" s="1">
        <v>29712.0</v>
      </c>
      <c r="D533" s="2">
        <f t="shared" si="2"/>
        <v>7</v>
      </c>
      <c r="E533" s="1">
        <v>583.0</v>
      </c>
      <c r="F533" s="1">
        <v>17.0</v>
      </c>
      <c r="G533" s="1">
        <v>14.0</v>
      </c>
      <c r="H533" s="1">
        <v>3.0</v>
      </c>
      <c r="I533" s="1">
        <v>186618.0</v>
      </c>
      <c r="J533" s="1">
        <v>109075.0</v>
      </c>
      <c r="K533" s="1">
        <v>0.0</v>
      </c>
      <c r="L533" s="1">
        <v>47.0</v>
      </c>
      <c r="M533" s="1">
        <v>295740.0</v>
      </c>
    </row>
    <row r="534" ht="15.75" customHeight="1">
      <c r="A534" s="1">
        <f t="shared" si="1"/>
        <v>532</v>
      </c>
      <c r="B534" s="5">
        <v>44453.0</v>
      </c>
      <c r="C534" s="1">
        <v>29762.0</v>
      </c>
      <c r="D534" s="2">
        <f t="shared" si="2"/>
        <v>50</v>
      </c>
      <c r="E534" s="1">
        <v>583.0</v>
      </c>
      <c r="F534" s="1">
        <v>17.0</v>
      </c>
      <c r="G534" s="1">
        <v>15.0</v>
      </c>
      <c r="H534" s="1">
        <v>4.0</v>
      </c>
      <c r="I534" s="1">
        <v>188440.0</v>
      </c>
      <c r="J534" s="1">
        <v>113289.0</v>
      </c>
      <c r="K534" s="1">
        <v>0.0</v>
      </c>
      <c r="L534" s="1">
        <v>78.0</v>
      </c>
      <c r="M534" s="1">
        <v>301807.0</v>
      </c>
    </row>
    <row r="535" ht="15.75" customHeight="1">
      <c r="A535" s="1">
        <f t="shared" si="1"/>
        <v>533</v>
      </c>
      <c r="B535" s="5">
        <v>44454.0</v>
      </c>
      <c r="C535" s="1">
        <v>29792.0</v>
      </c>
      <c r="D535" s="2">
        <f t="shared" si="2"/>
        <v>30</v>
      </c>
      <c r="E535" s="1">
        <v>583.0</v>
      </c>
      <c r="F535" s="1">
        <v>18.0</v>
      </c>
      <c r="G535" s="1">
        <v>17.0</v>
      </c>
      <c r="H535" s="1">
        <v>4.0</v>
      </c>
      <c r="I535" s="1">
        <v>189159.0</v>
      </c>
      <c r="J535" s="1">
        <v>116747.0</v>
      </c>
      <c r="K535" s="1">
        <v>0.0</v>
      </c>
      <c r="L535" s="1">
        <v>123.0</v>
      </c>
      <c r="M535" s="1">
        <v>306029.0</v>
      </c>
    </row>
    <row r="536" ht="15.75" customHeight="1">
      <c r="A536" s="1">
        <f t="shared" si="1"/>
        <v>534</v>
      </c>
      <c r="B536" s="5">
        <v>44455.0</v>
      </c>
      <c r="C536" s="1">
        <v>29836.0</v>
      </c>
      <c r="D536" s="2">
        <f t="shared" si="2"/>
        <v>44</v>
      </c>
      <c r="E536" s="1">
        <v>583.0</v>
      </c>
      <c r="F536" s="1">
        <v>20.0</v>
      </c>
      <c r="G536" s="1">
        <v>18.0</v>
      </c>
      <c r="H536" s="1">
        <v>4.0</v>
      </c>
      <c r="I536" s="1">
        <v>190380.0</v>
      </c>
      <c r="J536" s="1">
        <v>119097.0</v>
      </c>
      <c r="K536" s="1">
        <v>0.0</v>
      </c>
      <c r="L536" s="1">
        <v>241.0</v>
      </c>
      <c r="M536" s="1">
        <v>309718.0</v>
      </c>
    </row>
    <row r="537" ht="15.75" customHeight="1">
      <c r="A537" s="1">
        <f t="shared" si="1"/>
        <v>535</v>
      </c>
      <c r="B537" s="5">
        <v>44456.0</v>
      </c>
      <c r="C537" s="1">
        <v>29880.0</v>
      </c>
      <c r="D537" s="2">
        <f t="shared" si="2"/>
        <v>44</v>
      </c>
      <c r="E537" s="1">
        <v>583.0</v>
      </c>
      <c r="F537" s="1">
        <v>21.0</v>
      </c>
      <c r="G537" s="1">
        <v>17.0</v>
      </c>
      <c r="H537" s="1">
        <v>2.0</v>
      </c>
      <c r="I537" s="1">
        <v>191214.0</v>
      </c>
      <c r="J537" s="1">
        <v>121655.0</v>
      </c>
      <c r="K537" s="1">
        <v>0.0</v>
      </c>
      <c r="L537" s="1">
        <v>369.0</v>
      </c>
      <c r="M537" s="1">
        <v>313238.0</v>
      </c>
    </row>
    <row r="538" ht="15.75" customHeight="1">
      <c r="A538" s="1">
        <f t="shared" si="1"/>
        <v>536</v>
      </c>
      <c r="B538" s="5">
        <v>44457.0</v>
      </c>
      <c r="C538" s="1">
        <v>29917.0</v>
      </c>
      <c r="D538" s="2">
        <f t="shared" si="2"/>
        <v>37</v>
      </c>
      <c r="E538" s="1">
        <v>583.0</v>
      </c>
      <c r="F538" s="1">
        <v>20.0</v>
      </c>
      <c r="G538" s="1">
        <v>18.0</v>
      </c>
      <c r="H538" s="1">
        <v>4.0</v>
      </c>
      <c r="I538" s="1">
        <v>192207.0</v>
      </c>
      <c r="J538" s="1">
        <v>124347.0</v>
      </c>
      <c r="K538" s="1">
        <v>0.0</v>
      </c>
      <c r="L538" s="1">
        <v>524.0</v>
      </c>
      <c r="M538" s="1">
        <v>317078.0</v>
      </c>
    </row>
    <row r="539" ht="15.75" customHeight="1">
      <c r="A539" s="1">
        <f t="shared" si="1"/>
        <v>537</v>
      </c>
      <c r="B539" s="5">
        <v>44458.0</v>
      </c>
      <c r="C539" s="1">
        <v>29951.0</v>
      </c>
      <c r="D539" s="2">
        <f t="shared" si="2"/>
        <v>34</v>
      </c>
      <c r="E539" s="1">
        <v>584.0</v>
      </c>
      <c r="F539" s="1">
        <v>18.0</v>
      </c>
      <c r="G539" s="1">
        <v>17.0</v>
      </c>
      <c r="H539" s="1">
        <v>5.0</v>
      </c>
      <c r="I539" s="1">
        <v>192410.0</v>
      </c>
      <c r="J539" s="1">
        <v>125022.0</v>
      </c>
      <c r="K539" s="1">
        <v>0.0</v>
      </c>
      <c r="L539" s="1">
        <v>890.0</v>
      </c>
      <c r="M539" s="1">
        <v>318322.0</v>
      </c>
    </row>
    <row r="540" ht="15.75" customHeight="1">
      <c r="A540" s="1">
        <f t="shared" si="1"/>
        <v>538</v>
      </c>
      <c r="B540" s="5">
        <v>44459.0</v>
      </c>
      <c r="C540" s="1">
        <v>29956.0</v>
      </c>
      <c r="D540" s="2">
        <f t="shared" si="2"/>
        <v>5</v>
      </c>
      <c r="E540" s="1">
        <v>584.0</v>
      </c>
      <c r="F540" s="1">
        <v>18.0</v>
      </c>
      <c r="G540" s="1">
        <v>17.0</v>
      </c>
      <c r="H540" s="1">
        <v>5.0</v>
      </c>
      <c r="I540" s="1">
        <v>192472.0</v>
      </c>
      <c r="J540" s="1">
        <v>125409.0</v>
      </c>
      <c r="K540" s="1">
        <v>0.0</v>
      </c>
      <c r="L540" s="1">
        <v>900.0</v>
      </c>
      <c r="M540" s="1">
        <v>318781.0</v>
      </c>
    </row>
    <row r="541" ht="15.75" customHeight="1">
      <c r="A541" s="1">
        <f t="shared" si="1"/>
        <v>539</v>
      </c>
      <c r="B541" s="5">
        <v>44460.0</v>
      </c>
      <c r="C541" s="1">
        <v>30014.0</v>
      </c>
      <c r="D541" s="2">
        <f t="shared" si="2"/>
        <v>58</v>
      </c>
      <c r="E541" s="1">
        <v>584.0</v>
      </c>
      <c r="F541" s="1">
        <v>17.0</v>
      </c>
      <c r="G541" s="1">
        <v>16.0</v>
      </c>
      <c r="H541" s="1">
        <v>5.0</v>
      </c>
      <c r="I541" s="1">
        <v>192943.0</v>
      </c>
      <c r="J541" s="1">
        <v>127253.0</v>
      </c>
      <c r="K541" s="1">
        <v>0.0</v>
      </c>
      <c r="L541" s="1">
        <v>979.0</v>
      </c>
      <c r="M541" s="1">
        <v>321175.0</v>
      </c>
    </row>
    <row r="542" ht="15.75" customHeight="1">
      <c r="A542" s="1">
        <f t="shared" si="1"/>
        <v>540</v>
      </c>
      <c r="B542" s="5">
        <v>44461.0</v>
      </c>
      <c r="C542" s="1">
        <v>30053.0</v>
      </c>
      <c r="D542" s="2">
        <f t="shared" si="2"/>
        <v>39</v>
      </c>
      <c r="E542" s="1">
        <v>584.0</v>
      </c>
      <c r="F542" s="1">
        <v>17.0</v>
      </c>
      <c r="G542" s="1">
        <v>16.0</v>
      </c>
      <c r="H542" s="1">
        <v>4.0</v>
      </c>
      <c r="I542" s="1">
        <v>193302.0</v>
      </c>
      <c r="J542" s="1">
        <v>129966.0</v>
      </c>
      <c r="K542" s="1">
        <v>0.0</v>
      </c>
      <c r="L542" s="1">
        <v>1129.0</v>
      </c>
      <c r="M542" s="1">
        <v>324397.0</v>
      </c>
    </row>
    <row r="543" ht="15.75" customHeight="1">
      <c r="A543" s="1">
        <f t="shared" si="1"/>
        <v>541</v>
      </c>
      <c r="B543" s="5">
        <v>44462.0</v>
      </c>
      <c r="C543" s="1">
        <v>30115.0</v>
      </c>
      <c r="D543" s="2">
        <f t="shared" si="2"/>
        <v>62</v>
      </c>
      <c r="E543" s="1">
        <v>584.0</v>
      </c>
      <c r="F543" s="1">
        <v>14.0</v>
      </c>
      <c r="G543" s="1">
        <v>14.0</v>
      </c>
      <c r="H543" s="1">
        <v>4.0</v>
      </c>
      <c r="I543" s="1">
        <v>193558.0</v>
      </c>
      <c r="J543" s="1">
        <v>132558.0</v>
      </c>
      <c r="K543" s="1">
        <v>0.0</v>
      </c>
      <c r="L543" s="1">
        <v>1408.0</v>
      </c>
      <c r="M543" s="1">
        <v>327524.0</v>
      </c>
    </row>
    <row r="544" ht="15.75" customHeight="1">
      <c r="A544" s="1">
        <f t="shared" si="1"/>
        <v>542</v>
      </c>
      <c r="B544" s="5">
        <v>44463.0</v>
      </c>
      <c r="C544" s="1">
        <v>30144.0</v>
      </c>
      <c r="D544" s="2">
        <f t="shared" si="2"/>
        <v>29</v>
      </c>
      <c r="E544" s="1">
        <v>584.0</v>
      </c>
      <c r="F544" s="1">
        <v>18.0</v>
      </c>
      <c r="G544" s="1">
        <v>16.0</v>
      </c>
      <c r="H544" s="1">
        <v>8.0</v>
      </c>
      <c r="I544" s="1">
        <v>193860.0</v>
      </c>
      <c r="J544" s="1">
        <v>135291.0</v>
      </c>
      <c r="K544" s="1">
        <v>0.0</v>
      </c>
      <c r="L544" s="1">
        <v>1512.0</v>
      </c>
      <c r="M544" s="1">
        <v>330663.0</v>
      </c>
    </row>
    <row r="545" ht="15.75" customHeight="1">
      <c r="A545" s="1">
        <f t="shared" si="1"/>
        <v>543</v>
      </c>
      <c r="B545" s="5">
        <v>44464.0</v>
      </c>
      <c r="C545" s="1">
        <v>30186.0</v>
      </c>
      <c r="D545" s="2">
        <f t="shared" si="2"/>
        <v>42</v>
      </c>
      <c r="E545" s="1">
        <v>584.0</v>
      </c>
      <c r="F545" s="1">
        <v>15.0</v>
      </c>
      <c r="G545" s="1">
        <v>14.0</v>
      </c>
      <c r="H545" s="1">
        <v>7.0</v>
      </c>
      <c r="I545" s="1">
        <v>194056.0</v>
      </c>
      <c r="J545" s="1">
        <v>138108.0</v>
      </c>
      <c r="K545" s="1">
        <v>0.0</v>
      </c>
      <c r="L545" s="1">
        <v>1681.0</v>
      </c>
      <c r="M545" s="1">
        <v>333845.0</v>
      </c>
    </row>
    <row r="546" ht="15.75" customHeight="1">
      <c r="A546" s="1">
        <f t="shared" si="1"/>
        <v>544</v>
      </c>
      <c r="B546" s="5">
        <v>44465.0</v>
      </c>
      <c r="C546" s="1">
        <v>30224.0</v>
      </c>
      <c r="D546" s="2">
        <f t="shared" si="2"/>
        <v>38</v>
      </c>
      <c r="E546" s="1">
        <v>585.0</v>
      </c>
      <c r="F546" s="1">
        <v>17.0</v>
      </c>
      <c r="G546" s="1">
        <v>14.0</v>
      </c>
      <c r="H546" s="1">
        <v>7.0</v>
      </c>
      <c r="I546" s="1">
        <v>194187.0</v>
      </c>
      <c r="J546" s="1">
        <v>139779.0</v>
      </c>
      <c r="K546" s="1">
        <v>0.0</v>
      </c>
      <c r="L546" s="1">
        <v>1770.0</v>
      </c>
      <c r="M546" s="1">
        <v>335736.0</v>
      </c>
    </row>
    <row r="547" ht="15.75" customHeight="1">
      <c r="A547" s="1">
        <f t="shared" si="1"/>
        <v>545</v>
      </c>
      <c r="B547" s="5">
        <v>44466.0</v>
      </c>
      <c r="C547" s="1">
        <v>30237.0</v>
      </c>
      <c r="D547" s="2">
        <f t="shared" si="2"/>
        <v>13</v>
      </c>
      <c r="E547" s="1">
        <v>586.0</v>
      </c>
      <c r="F547" s="1">
        <v>19.0</v>
      </c>
      <c r="G547" s="1">
        <v>15.0</v>
      </c>
      <c r="H547" s="1">
        <v>7.0</v>
      </c>
      <c r="I547" s="1">
        <v>194191.0</v>
      </c>
      <c r="J547" s="15">
        <v>139794.0</v>
      </c>
      <c r="K547" s="1">
        <v>0.0</v>
      </c>
      <c r="L547" s="16">
        <v>1770.0</v>
      </c>
      <c r="M547" s="1">
        <v>335755.0</v>
      </c>
    </row>
    <row r="548" ht="15.75" customHeight="1">
      <c r="A548" s="1">
        <f t="shared" si="1"/>
        <v>546</v>
      </c>
      <c r="B548" s="5">
        <v>44467.0</v>
      </c>
      <c r="C548" s="1">
        <v>30270.0</v>
      </c>
      <c r="D548" s="2">
        <f t="shared" si="2"/>
        <v>33</v>
      </c>
      <c r="E548" s="1">
        <v>586.0</v>
      </c>
      <c r="F548" s="1">
        <v>19.0</v>
      </c>
      <c r="G548" s="1">
        <v>16.0</v>
      </c>
      <c r="H548" s="1">
        <v>7.0</v>
      </c>
      <c r="I548" s="1">
        <v>194366.0</v>
      </c>
      <c r="J548" s="1">
        <v>141731.0</v>
      </c>
      <c r="K548" s="1">
        <v>0.0</v>
      </c>
      <c r="L548" s="1">
        <v>1796.0</v>
      </c>
      <c r="M548" s="1">
        <v>337893.0</v>
      </c>
    </row>
    <row r="549" ht="15.75" customHeight="1">
      <c r="A549" s="1">
        <f t="shared" si="1"/>
        <v>547</v>
      </c>
      <c r="B549" s="5">
        <v>44468.0</v>
      </c>
      <c r="C549" s="1">
        <v>30298.0</v>
      </c>
      <c r="D549" s="2">
        <f t="shared" si="2"/>
        <v>28</v>
      </c>
      <c r="E549" s="1">
        <v>586.0</v>
      </c>
      <c r="F549" s="1">
        <v>19.0</v>
      </c>
      <c r="G549" s="1">
        <v>17.0</v>
      </c>
      <c r="H549" s="1">
        <v>6.0</v>
      </c>
      <c r="I549" s="1">
        <v>194690.0</v>
      </c>
      <c r="J549" s="1">
        <v>145463.0</v>
      </c>
      <c r="K549" s="1">
        <v>0.0</v>
      </c>
      <c r="L549" s="1">
        <v>1939.0</v>
      </c>
      <c r="M549" s="1">
        <v>342092.0</v>
      </c>
    </row>
    <row r="550" ht="15.75" customHeight="1">
      <c r="A550" s="1">
        <f t="shared" si="1"/>
        <v>548</v>
      </c>
      <c r="B550" s="5">
        <v>44469.0</v>
      </c>
      <c r="C550" s="1">
        <v>30328.0</v>
      </c>
      <c r="D550" s="2">
        <f t="shared" si="2"/>
        <v>30</v>
      </c>
      <c r="E550" s="1">
        <v>586.0</v>
      </c>
      <c r="F550" s="1">
        <v>18.0</v>
      </c>
      <c r="G550" s="1">
        <v>15.0</v>
      </c>
      <c r="H550" s="1">
        <v>8.0</v>
      </c>
      <c r="I550" s="1">
        <v>195016.0</v>
      </c>
      <c r="J550" s="1">
        <v>148922.0</v>
      </c>
      <c r="K550" s="1">
        <v>0.0</v>
      </c>
      <c r="L550" s="1">
        <v>2136.0</v>
      </c>
      <c r="M550" s="1">
        <v>346074.0</v>
      </c>
    </row>
    <row r="551" ht="15.75" customHeight="1">
      <c r="A551" s="1">
        <f t="shared" si="1"/>
        <v>549</v>
      </c>
      <c r="B551" s="5">
        <v>44470.0</v>
      </c>
      <c r="C551" s="1">
        <v>30347.0</v>
      </c>
      <c r="D551" s="2">
        <f t="shared" si="2"/>
        <v>19</v>
      </c>
      <c r="E551" s="1">
        <v>586.0</v>
      </c>
      <c r="F551" s="1">
        <v>20.0</v>
      </c>
      <c r="G551" s="1">
        <v>18.0</v>
      </c>
      <c r="H551" s="1">
        <v>8.0</v>
      </c>
      <c r="I551" s="1">
        <v>195272.0</v>
      </c>
      <c r="J551" s="1">
        <v>150761.0</v>
      </c>
      <c r="K551" s="1">
        <v>0.0</v>
      </c>
      <c r="L551" s="1">
        <v>2290.0</v>
      </c>
      <c r="M551" s="1">
        <v>348323.0</v>
      </c>
    </row>
    <row r="552" ht="15.75" customHeight="1">
      <c r="A552" s="1">
        <f t="shared" si="1"/>
        <v>550</v>
      </c>
      <c r="B552" s="5">
        <v>44471.0</v>
      </c>
      <c r="C552" s="1">
        <v>30366.0</v>
      </c>
      <c r="D552" s="2">
        <f t="shared" si="2"/>
        <v>19</v>
      </c>
      <c r="E552" s="1">
        <v>586.0</v>
      </c>
      <c r="F552" s="1">
        <v>18.0</v>
      </c>
      <c r="G552" s="1">
        <v>18.0</v>
      </c>
      <c r="H552" s="1">
        <v>9.0</v>
      </c>
      <c r="I552" s="1">
        <v>195552.0</v>
      </c>
      <c r="J552" s="1">
        <v>152424.0</v>
      </c>
      <c r="K552" s="1">
        <v>0.0</v>
      </c>
      <c r="L552" s="1">
        <v>2375.0</v>
      </c>
      <c r="M552" s="1">
        <v>350351.0</v>
      </c>
    </row>
    <row r="553" ht="15.75" customHeight="1">
      <c r="A553" s="1">
        <f t="shared" si="1"/>
        <v>551</v>
      </c>
      <c r="B553" s="5">
        <v>44472.0</v>
      </c>
      <c r="C553" s="1">
        <v>30381.0</v>
      </c>
      <c r="D553" s="2">
        <f t="shared" si="2"/>
        <v>15</v>
      </c>
      <c r="E553" s="1">
        <v>588.0</v>
      </c>
      <c r="F553" s="1">
        <v>15.0</v>
      </c>
      <c r="G553" s="1">
        <v>13.0</v>
      </c>
      <c r="H553" s="1">
        <v>7.0</v>
      </c>
      <c r="I553" s="1">
        <v>195786.0</v>
      </c>
      <c r="J553" s="1">
        <v>153544.0</v>
      </c>
      <c r="K553" s="1">
        <v>0.0</v>
      </c>
      <c r="L553" s="1">
        <v>2409.0</v>
      </c>
      <c r="M553" s="1">
        <v>351739.0</v>
      </c>
    </row>
    <row r="554" ht="15.75" customHeight="1">
      <c r="A554" s="1">
        <f t="shared" si="1"/>
        <v>552</v>
      </c>
      <c r="B554" s="5">
        <v>44473.0</v>
      </c>
      <c r="C554" s="1">
        <v>30382.0</v>
      </c>
      <c r="D554" s="2">
        <f t="shared" si="2"/>
        <v>1</v>
      </c>
      <c r="E554" s="1">
        <v>588.0</v>
      </c>
      <c r="F554" s="1">
        <v>15.0</v>
      </c>
      <c r="G554" s="1">
        <v>12.0</v>
      </c>
      <c r="H554" s="1">
        <v>7.0</v>
      </c>
      <c r="I554" s="1">
        <v>195865.0</v>
      </c>
      <c r="J554" s="1">
        <v>153780.0</v>
      </c>
      <c r="K554" s="1">
        <v>0.0</v>
      </c>
      <c r="L554" s="1">
        <v>2413.0</v>
      </c>
      <c r="M554" s="1">
        <v>352058.0</v>
      </c>
    </row>
    <row r="555" ht="15.75" customHeight="1">
      <c r="A555" s="1">
        <f t="shared" si="1"/>
        <v>553</v>
      </c>
      <c r="B555" s="5">
        <v>44474.0</v>
      </c>
      <c r="C555" s="1">
        <v>30398.0</v>
      </c>
      <c r="D555" s="2">
        <f t="shared" si="2"/>
        <v>16</v>
      </c>
      <c r="E555" s="1">
        <v>589.0</v>
      </c>
      <c r="F555" s="1">
        <v>10.0</v>
      </c>
      <c r="G555" s="1">
        <v>9.0</v>
      </c>
      <c r="H555" s="1">
        <v>6.0</v>
      </c>
      <c r="I555" s="1">
        <v>196053.0</v>
      </c>
      <c r="J555" s="1">
        <v>154834.0</v>
      </c>
      <c r="K555" s="1">
        <v>0.0</v>
      </c>
      <c r="L555" s="1">
        <v>2467.0</v>
      </c>
      <c r="M555" s="1">
        <v>353354.0</v>
      </c>
    </row>
    <row r="556" ht="15.75" customHeight="1">
      <c r="A556" s="1">
        <f t="shared" si="1"/>
        <v>554</v>
      </c>
      <c r="B556" s="5">
        <v>44475.0</v>
      </c>
      <c r="C556" s="1">
        <v>30424.0</v>
      </c>
      <c r="D556" s="2">
        <f t="shared" si="2"/>
        <v>26</v>
      </c>
      <c r="E556" s="1">
        <v>589.0</v>
      </c>
      <c r="F556" s="1">
        <v>10.0</v>
      </c>
      <c r="G556" s="1">
        <v>9.0</v>
      </c>
      <c r="H556" s="1">
        <v>6.0</v>
      </c>
      <c r="I556" s="1">
        <v>196251.0</v>
      </c>
      <c r="J556" s="1">
        <v>156712.0</v>
      </c>
      <c r="K556" s="1">
        <v>0.0</v>
      </c>
      <c r="L556" s="1">
        <v>2592.0</v>
      </c>
      <c r="M556" s="1">
        <v>355555.0</v>
      </c>
    </row>
    <row r="557" ht="15.75" customHeight="1">
      <c r="A557" s="1">
        <f t="shared" si="1"/>
        <v>555</v>
      </c>
      <c r="B557" s="5">
        <v>44476.0</v>
      </c>
      <c r="C557" s="1">
        <v>30436.0</v>
      </c>
      <c r="D557" s="2">
        <f t="shared" si="2"/>
        <v>12</v>
      </c>
      <c r="E557" s="1">
        <v>591.0</v>
      </c>
      <c r="F557" s="1">
        <v>10.0</v>
      </c>
      <c r="G557" s="1">
        <v>9.0</v>
      </c>
      <c r="H557" s="1">
        <v>5.0</v>
      </c>
      <c r="I557" s="1">
        <v>196429.0</v>
      </c>
      <c r="J557" s="1">
        <v>157796.0</v>
      </c>
      <c r="K557" s="1">
        <v>0.0</v>
      </c>
      <c r="L557" s="1">
        <v>3245.0</v>
      </c>
      <c r="M557" s="1">
        <v>357470.0</v>
      </c>
    </row>
    <row r="558" ht="15.75" customHeight="1">
      <c r="A558" s="1">
        <f t="shared" si="1"/>
        <v>556</v>
      </c>
      <c r="B558" s="5">
        <v>44477.0</v>
      </c>
      <c r="C558" s="19">
        <v>30452.0</v>
      </c>
      <c r="D558" s="2">
        <f t="shared" si="2"/>
        <v>16</v>
      </c>
      <c r="E558" s="19">
        <v>591.0</v>
      </c>
      <c r="F558" s="19">
        <v>10.0</v>
      </c>
      <c r="G558" s="19">
        <v>10.0</v>
      </c>
      <c r="H558" s="19">
        <v>4.0</v>
      </c>
      <c r="I558" s="19">
        <v>196594.0</v>
      </c>
      <c r="J558" s="19">
        <v>158830.0</v>
      </c>
      <c r="K558" s="19">
        <v>0.0</v>
      </c>
      <c r="L558" s="19">
        <v>4087.0</v>
      </c>
      <c r="M558" s="19">
        <v>359511.0</v>
      </c>
    </row>
    <row r="559" ht="15.75" customHeight="1">
      <c r="A559" s="1">
        <f t="shared" si="1"/>
        <v>557</v>
      </c>
      <c r="B559" s="5">
        <v>44478.0</v>
      </c>
      <c r="C559" s="19">
        <v>30463.0</v>
      </c>
      <c r="D559" s="2">
        <f t="shared" si="2"/>
        <v>11</v>
      </c>
      <c r="E559" s="19">
        <v>592.0</v>
      </c>
      <c r="F559" s="19">
        <v>9.0</v>
      </c>
      <c r="G559" s="19">
        <v>9.0</v>
      </c>
      <c r="H559" s="19">
        <v>6.0</v>
      </c>
      <c r="I559" s="19">
        <v>196742.0</v>
      </c>
      <c r="J559" s="19">
        <v>160076.0</v>
      </c>
      <c r="K559" s="19">
        <v>0.0</v>
      </c>
      <c r="L559" s="19">
        <v>4547.0</v>
      </c>
      <c r="M559" s="19">
        <v>361365.0</v>
      </c>
    </row>
    <row r="560" ht="15.75" customHeight="1">
      <c r="A560" s="1">
        <f t="shared" si="1"/>
        <v>558</v>
      </c>
      <c r="B560" s="5">
        <v>44479.0</v>
      </c>
      <c r="C560" s="19">
        <v>30470.0</v>
      </c>
      <c r="D560" s="2">
        <f t="shared" si="2"/>
        <v>7</v>
      </c>
      <c r="E560" s="19">
        <v>592.0</v>
      </c>
      <c r="F560" s="19">
        <v>13.0</v>
      </c>
      <c r="G560" s="19">
        <v>13.0</v>
      </c>
      <c r="H560" s="19">
        <v>7.0</v>
      </c>
      <c r="I560" s="19">
        <v>196742.0</v>
      </c>
      <c r="J560" s="19">
        <v>160077.0</v>
      </c>
      <c r="K560" s="19">
        <v>0.0</v>
      </c>
      <c r="L560" s="19">
        <v>4559.0</v>
      </c>
      <c r="M560" s="19">
        <v>361378.0</v>
      </c>
    </row>
    <row r="561" ht="15.75" customHeight="1">
      <c r="A561" s="1">
        <f t="shared" si="1"/>
        <v>559</v>
      </c>
      <c r="B561" s="5">
        <v>44480.0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ht="15.75" customHeight="1">
      <c r="A562" s="1">
        <f t="shared" si="1"/>
        <v>560</v>
      </c>
      <c r="B562" s="5">
        <v>44481.0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ht="15.75" customHeight="1">
      <c r="A563" s="1">
        <f t="shared" si="1"/>
        <v>561</v>
      </c>
      <c r="B563" s="5">
        <v>44482.0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ht="15.75" customHeight="1">
      <c r="A564" s="1">
        <f t="shared" si="1"/>
        <v>562</v>
      </c>
      <c r="B564" s="5">
        <v>44483.0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ht="15.75" customHeight="1">
      <c r="A565" s="1">
        <f t="shared" si="1"/>
        <v>563</v>
      </c>
      <c r="B565" s="5">
        <v>44484.0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ht="15.75" customHeight="1">
      <c r="A566" s="1">
        <f t="shared" si="1"/>
        <v>564</v>
      </c>
      <c r="B566" s="5">
        <v>44485.0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ht="15.75" customHeight="1">
      <c r="A567" s="1">
        <f t="shared" si="1"/>
        <v>565</v>
      </c>
      <c r="B567" s="5">
        <v>44486.0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ht="15.75" customHeight="1">
      <c r="A568" s="1">
        <f t="shared" si="1"/>
        <v>566</v>
      </c>
      <c r="B568" s="5">
        <v>44487.0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ht="15.75" customHeight="1">
      <c r="A569" s="1">
        <f t="shared" si="1"/>
        <v>567</v>
      </c>
      <c r="B569" s="5">
        <v>44488.0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ht="15.75" customHeight="1">
      <c r="A570" s="1">
        <f t="shared" si="1"/>
        <v>568</v>
      </c>
      <c r="B570" s="5">
        <v>44489.0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ht="15.75" customHeight="1">
      <c r="A571" s="1">
        <f t="shared" si="1"/>
        <v>569</v>
      </c>
      <c r="B571" s="5">
        <v>44490.0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ht="15.75" customHeight="1">
      <c r="A572" s="1">
        <f t="shared" si="1"/>
        <v>570</v>
      </c>
      <c r="B572" s="5">
        <v>44491.0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ht="15.75" customHeight="1">
      <c r="A573" s="1">
        <f t="shared" si="1"/>
        <v>571</v>
      </c>
      <c r="B573" s="5">
        <v>44492.0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ht="15.75" customHeight="1">
      <c r="A574" s="1">
        <f t="shared" si="1"/>
        <v>572</v>
      </c>
      <c r="B574" s="5">
        <v>44493.0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ht="15.75" customHeight="1">
      <c r="A575" s="1">
        <f t="shared" si="1"/>
        <v>573</v>
      </c>
      <c r="B575" s="5">
        <v>44494.0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ht="15.75" customHeight="1">
      <c r="A576" s="1">
        <f t="shared" si="1"/>
        <v>574</v>
      </c>
      <c r="B576" s="5">
        <v>44495.0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ht="15.75" customHeight="1">
      <c r="A577" s="1">
        <f t="shared" si="1"/>
        <v>575</v>
      </c>
      <c r="B577" s="5">
        <v>44496.0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ht="15.75" customHeight="1">
      <c r="A578" s="1">
        <f t="shared" si="1"/>
        <v>576</v>
      </c>
      <c r="B578" s="5">
        <v>44497.0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ht="15.75" customHeight="1">
      <c r="A579" s="1">
        <f t="shared" si="1"/>
        <v>577</v>
      </c>
      <c r="B579" s="5">
        <v>44498.0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ht="15.75" customHeight="1">
      <c r="A580" s="1">
        <f t="shared" si="1"/>
        <v>578</v>
      </c>
      <c r="B580" s="5">
        <v>44499.0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ht="15.75" customHeight="1">
      <c r="A581" s="1">
        <f t="shared" si="1"/>
        <v>579</v>
      </c>
      <c r="B581" s="5">
        <v>44500.0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ht="15.75" customHeight="1">
      <c r="A582" s="1"/>
    </row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D43912C3-DA06-41C2-8E8C-8C4107953FBA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