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.carvajal\Downloads\"/>
    </mc:Choice>
  </mc:AlternateContent>
  <bookViews>
    <workbookView xWindow="0" yWindow="0" windowWidth="20490" windowHeight="5955"/>
  </bookViews>
  <sheets>
    <sheet name="ESTRUCTURA CARGUE MASIVO" sheetId="1" r:id="rId1"/>
    <sheet name="Hoja2" sheetId="5" r:id="rId2"/>
    <sheet name="USUARIOS" sheetId="3" r:id="rId3"/>
    <sheet name="Hoja1" sheetId="4" r:id="rId4"/>
    <sheet name="DEPARTAMENTOS" sheetId="2" r:id="rId5"/>
  </sheets>
  <definedNames>
    <definedName name="_xlnm._FilterDatabase" localSheetId="0" hidden="1">'ESTRUCTURA CARGUE MASIVO'!$A$1:$X$277</definedName>
    <definedName name="_xlnm._FilterDatabase" localSheetId="2" hidden="1">USUARIOS!$A$1:$C$46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<sst xmlns="http://schemas.openxmlformats.org/spreadsheetml/2006/main" count="3696" uniqueCount="548">
  <si>
    <t>Canal de Entrada</t>
  </si>
  <si>
    <t>FECHA ASIGNACIÓN DEL CLIENTE</t>
  </si>
  <si>
    <t>PRECALIFICACION</t>
  </si>
  <si>
    <t>REQUIERE VALORACION PRESENCIAL</t>
  </si>
  <si>
    <t>Fecha de Asignación al profesional</t>
  </si>
  <si>
    <t>QUIEN SOLICITA</t>
  </si>
  <si>
    <t>CC USUARIO</t>
  </si>
  <si>
    <t>SINIESTRO</t>
  </si>
  <si>
    <t>Nombre del Usuario</t>
  </si>
  <si>
    <t>NIT</t>
  </si>
  <si>
    <t>Razón Social</t>
  </si>
  <si>
    <t>Sucursal</t>
  </si>
  <si>
    <t>Tipo de Evento</t>
  </si>
  <si>
    <t>TIPO DE SOLICITUD</t>
  </si>
  <si>
    <t>calificacion formal</t>
  </si>
  <si>
    <t>posible cero</t>
  </si>
  <si>
    <t>ASIGNAR A</t>
  </si>
  <si>
    <t>NO</t>
  </si>
  <si>
    <t>BOGOTA DC</t>
  </si>
  <si>
    <t>AT</t>
  </si>
  <si>
    <t>CALIFICACION PCL</t>
  </si>
  <si>
    <t>SI</t>
  </si>
  <si>
    <t>EDNA ROJAS</t>
  </si>
  <si>
    <t>INNOVACIÓN</t>
  </si>
  <si>
    <t>id_departamento</t>
  </si>
  <si>
    <t>departamento</t>
  </si>
  <si>
    <t>AMAZONAS</t>
  </si>
  <si>
    <t>ANTIOQUIA</t>
  </si>
  <si>
    <t>ARAUCA</t>
  </si>
  <si>
    <t>ARCHIPIELAGO DE 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</si>
  <si>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</si>
  <si>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</si>
  <si>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</si>
  <si>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</si>
  <si>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</si>
  <si>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</si>
  <si>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</si>
  <si>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</si>
  <si>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CORDOBA</t>
  </si>
  <si>
    <t>CUNDINAMARCA</t>
  </si>
  <si>
    <t>GUAVIARE</t>
  </si>
  <si>
    <t>META</t>
  </si>
  <si>
    <t>NARINO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</si>
  <si>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</si>
  <si>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</si>
  <si>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</si>
  <si>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</si>
  <si>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</si>
  <si>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</si>
  <si>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</si>
  <si>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</si>
  <si>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</si>
  <si>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</si>
  <si>
    <t>CHOCO</t>
  </si>
  <si>
    <t>GUAINIA</t>
  </si>
  <si>
    <t>HUILA</t>
  </si>
  <si>
    <t>LA GUAJIRA</t>
  </si>
  <si>
    <t>MAGDALENA</t>
  </si>
  <si>
    <t>SAN ANDRES Y PROVIDENCIA</t>
  </si>
  <si>
    <t>Nombre usuario</t>
  </si>
  <si>
    <t>Usuario</t>
  </si>
  <si>
    <t>Contraseña</t>
  </si>
  <si>
    <t>MILENA SABOGAL</t>
  </si>
  <si>
    <t>milena.sabogal@codess.org.co</t>
  </si>
  <si>
    <t>Codess2019</t>
  </si>
  <si>
    <t>MAGALHY TRUJILLO</t>
  </si>
  <si>
    <t>magalhy.trujillo@codess.org.co</t>
  </si>
  <si>
    <t>HUMBERTO LOPEZ</t>
  </si>
  <si>
    <t>humberto.lopez@codess.org.co</t>
  </si>
  <si>
    <t>SOFIA ISAZA</t>
  </si>
  <si>
    <t>deyris.isaza@codess.org.co</t>
  </si>
  <si>
    <t>JOHANA GARZON</t>
  </si>
  <si>
    <t>johana.garzon@codess.org.co</t>
  </si>
  <si>
    <t>YAMILE MOLINA</t>
  </si>
  <si>
    <t>yamile.munoz@codess.org.co</t>
  </si>
  <si>
    <t>CRISTHIAN NOGALES</t>
  </si>
  <si>
    <t>cristhian.nogales@codess.org.co</t>
  </si>
  <si>
    <t>ANA VELOSA</t>
  </si>
  <si>
    <t>ana.velosa@codess.org.co</t>
  </si>
  <si>
    <t>ANGELA OCHOA</t>
  </si>
  <si>
    <t>angela.ochoa@codess.org.co</t>
  </si>
  <si>
    <t>LAURA APONTE</t>
  </si>
  <si>
    <t>laura.aponte@codess.org.co</t>
  </si>
  <si>
    <t>MARELBY GUZMAN</t>
  </si>
  <si>
    <t>marelby.guzman@codess.org.co</t>
  </si>
  <si>
    <t>DIANA DELGADILLO</t>
  </si>
  <si>
    <t>diana.vega@codess.org.co</t>
  </si>
  <si>
    <t>ELISA ANDRADE</t>
  </si>
  <si>
    <t>carolinafacholas@gmail.com</t>
  </si>
  <si>
    <t>LIBARDO ANILLO</t>
  </si>
  <si>
    <t>libardoanillo@hotmail.com</t>
  </si>
  <si>
    <t>ANGELA ARIZA</t>
  </si>
  <si>
    <t>angela73_1@hotmail.com</t>
  </si>
  <si>
    <t>LILIANA CARREÑO</t>
  </si>
  <si>
    <t>lilianapilar2@yahoo.es</t>
  </si>
  <si>
    <t>CRISTIAN DIAZ</t>
  </si>
  <si>
    <t>cristiandiaz355.cd@gmail.com</t>
  </si>
  <si>
    <t>MARTHA FONSECA</t>
  </si>
  <si>
    <t>maifonsecab@gmail.com</t>
  </si>
  <si>
    <t>LORENA GUALTEROS</t>
  </si>
  <si>
    <t>lorenagualteros@gmail.com</t>
  </si>
  <si>
    <t>EDGAR HIGUERA</t>
  </si>
  <si>
    <t>leon90du@gmail.com</t>
  </si>
  <si>
    <t>LISKAR CACERES</t>
  </si>
  <si>
    <t>guajikarS_923@hotmail.com</t>
  </si>
  <si>
    <t>LINA LOAIZA</t>
  </si>
  <si>
    <t>linaloa21@yahoo.com</t>
  </si>
  <si>
    <t>GINA REYES</t>
  </si>
  <si>
    <t>ginamariettareyes@gmail.com</t>
  </si>
  <si>
    <t>ANA MEDINA</t>
  </si>
  <si>
    <t>shannita78@outlook.com</t>
  </si>
  <si>
    <t>MARTHA OSORIO</t>
  </si>
  <si>
    <t>mharthaosorio@gmail.com</t>
  </si>
  <si>
    <t>OFELMINDA PACHÓN</t>
  </si>
  <si>
    <t>ofelminda@hotmail.com</t>
  </si>
  <si>
    <t>LUISA PEÑA</t>
  </si>
  <si>
    <t>md.luisafernanda.mol@hotmail.com</t>
  </si>
  <si>
    <t>LILIANA PINTO</t>
  </si>
  <si>
    <t>aleja-pinto@hotmail.com</t>
  </si>
  <si>
    <t>EDGAR PULIDO</t>
  </si>
  <si>
    <t>edgarpulido@gmail.com</t>
  </si>
  <si>
    <t>CARLOS RANGEL</t>
  </si>
  <si>
    <t>cerg90@gmail.com</t>
  </si>
  <si>
    <t>yadirarojasm@hotmail.com</t>
  </si>
  <si>
    <t>ALCIBIADES ROSAS</t>
  </si>
  <si>
    <t>alcibiadesrosas@outlook.com</t>
  </si>
  <si>
    <t>ANDREA SÁNCHEZ</t>
  </si>
  <si>
    <t>carolinas28@gmail.com</t>
  </si>
  <si>
    <t>MARILYN VILLA RODRIGUEZ</t>
  </si>
  <si>
    <t>medico.ml-12@codess.org.co</t>
  </si>
  <si>
    <t>LAURA FLOREZ</t>
  </si>
  <si>
    <t>natalya_florez2@homtail.com</t>
  </si>
  <si>
    <t>MARTHA GUZMAN</t>
  </si>
  <si>
    <t>guzcammartha@hotmail.com</t>
  </si>
  <si>
    <t>MILENA MORENO</t>
  </si>
  <si>
    <t>milemore88@gmail.com</t>
  </si>
  <si>
    <t>CAMILO ECHEVERRY</t>
  </si>
  <si>
    <t>csvilladelsocorro@gmail.com</t>
  </si>
  <si>
    <t>CARLOS CAMACHO</t>
  </si>
  <si>
    <t>jcamachosmd@gmail.com</t>
  </si>
  <si>
    <t>LINA MAYORGA</t>
  </si>
  <si>
    <t>linamarcelamc@gmail.com</t>
  </si>
  <si>
    <t>CARMEN GOMEZ</t>
  </si>
  <si>
    <t>carmelena.gomezp@gmail.com</t>
  </si>
  <si>
    <t>ALEJANDRA FLOREZ</t>
  </si>
  <si>
    <t>alejandraflorez227@gmail.com</t>
  </si>
  <si>
    <t>SANDRA REYES</t>
  </si>
  <si>
    <t>sandrayreyesjaimes@gmail.com</t>
  </si>
  <si>
    <t>DIANA CASTAÑEDA</t>
  </si>
  <si>
    <t>apoyo.at@codess.org.co</t>
  </si>
  <si>
    <t>CATALINA CORTES</t>
  </si>
  <si>
    <t>medico.ml-2@codess.org.co</t>
  </si>
  <si>
    <t>FISCALIA GENERAL DE LA NACION MONTERIA</t>
  </si>
  <si>
    <t>FISCALIA GENERAL DE LA NACION CALI</t>
  </si>
  <si>
    <t>WILLIAM JOSE ALCALA HIGGINS</t>
  </si>
  <si>
    <t>MARIA ARBELY ROJAS CANO</t>
  </si>
  <si>
    <t>ANGELA REYES</t>
  </si>
  <si>
    <t>ALCIBIADES</t>
  </si>
  <si>
    <t>EL</t>
  </si>
  <si>
    <t>CORREO</t>
  </si>
  <si>
    <t>OTROS</t>
  </si>
  <si>
    <t>5/21/2020</t>
  </si>
  <si>
    <t>7/14/2020</t>
  </si>
  <si>
    <t>8/26/2020</t>
  </si>
  <si>
    <t>7/28/2020</t>
  </si>
  <si>
    <t>7/21/2020</t>
  </si>
  <si>
    <t>6/23/2020</t>
  </si>
  <si>
    <t>8/18/2020</t>
  </si>
  <si>
    <t>KELLY JHOANA HENAO</t>
  </si>
  <si>
    <t>DANIELA FERNANDEZ TRUQUE</t>
  </si>
  <si>
    <t>MONICA MARCELA PAZ BARTOLO</t>
  </si>
  <si>
    <t>CATERINE ASTRID CARDONA FONTALVO</t>
  </si>
  <si>
    <t>FELIPE ANDRES ORTIZ JOVEN</t>
  </si>
  <si>
    <t>SARA GARCIA OSPINA</t>
  </si>
  <si>
    <t>KATHERIN MASSIEL RODRIGUEZ OSPINO</t>
  </si>
  <si>
    <t>LLOLY JOHANNA ZAMBRANO HERNANDEZ</t>
  </si>
  <si>
    <t>YEFERZON ROJAS DIAZ</t>
  </si>
  <si>
    <t>JOSE JACINTO CASTELLANOS GOMEZ</t>
  </si>
  <si>
    <t>HECTOR JULIO VEGA FONTALVO</t>
  </si>
  <si>
    <t>MARIA MERCEDES GONZALEZ VILLARREAL</t>
  </si>
  <si>
    <t>ANGELICA MARIA LARIOS NAVARRO</t>
  </si>
  <si>
    <t>JOSE RICARDO MONRROY DIAZ</t>
  </si>
  <si>
    <t>ISABELA RODRIGEZ TRIANA</t>
  </si>
  <si>
    <t>MIKE QUIMBAY CASTRO</t>
  </si>
  <si>
    <t>BLEIDY DELCARMEN SANCHEZ LOPEZ</t>
  </si>
  <si>
    <t>GERALDINE SELENE VARGAS SOTO</t>
  </si>
  <si>
    <t>LEIDY JOHANNA PACHO MAHECHA</t>
  </si>
  <si>
    <t>EDUAR GARCIA LOBOS</t>
  </si>
  <si>
    <t>CLARILAYS JARABA LLERENA</t>
  </si>
  <si>
    <t>SANTIAGO MANUEL RIVERA FLOREZ</t>
  </si>
  <si>
    <t>MARCO ANTONIO MONTEJO GALLEGO</t>
  </si>
  <si>
    <t>MIRYAM ESTEFANI MORALES CUELLAR</t>
  </si>
  <si>
    <t>ANDREA RODRIGUEZ CORDOBA</t>
  </si>
  <si>
    <t>NORMA CONSTANZA VALENZUELA REYES</t>
  </si>
  <si>
    <t>LILIA ELENA LEAL HERNANDE</t>
  </si>
  <si>
    <t>ROSY MARIA ROMERO ORTIZ</t>
  </si>
  <si>
    <t>BRAYAN ANTONIO JARAMILLO MUÑOZ</t>
  </si>
  <si>
    <t>YEIMY PAOLA MESA PEDRAZA</t>
  </si>
  <si>
    <t>LUZ MIREYA ORTIZ PARRA</t>
  </si>
  <si>
    <t>AYDA JOHANNA RAMIREZ BUSTOS</t>
  </si>
  <si>
    <t>DAYANA ALEJANDRA BARRERA PLAZAS</t>
  </si>
  <si>
    <t>LUIS ARMANDO BUELVAS MARQUEZ</t>
  </si>
  <si>
    <t>ANILKA AGUAS NAVARRO</t>
  </si>
  <si>
    <t>CLAUDIA MARCELA PLAZAS GRANADOS</t>
  </si>
  <si>
    <t>YEISY NAYIVE MORENO TORRES</t>
  </si>
  <si>
    <t>OLGA LUCIA ACOSTA LINARES</t>
  </si>
  <si>
    <t>ANGELA MONICA AMAYA TOVAR</t>
  </si>
  <si>
    <t>NUBIA ESTER NAVARRO JARAMILLO</t>
  </si>
  <si>
    <t>ELIANA MARGARITA OÑATE HERNANDEZ</t>
  </si>
  <si>
    <t>RENE ALEJANDRO URON PINTO</t>
  </si>
  <si>
    <t>LUZ DENIS PATINO ARCILA</t>
  </si>
  <si>
    <t>DAYRA ISABEL MARROQUIN MARROQUIN</t>
  </si>
  <si>
    <t>GABRIEL CORDOBA AYTE</t>
  </si>
  <si>
    <t>NANCY YOLANDA RODRIGUEZ GARAVITO</t>
  </si>
  <si>
    <t>JENNYFER JANNETH PIEDRAHITA BARRERA</t>
  </si>
  <si>
    <t>BRENDA CARDENAS SUAREZ</t>
  </si>
  <si>
    <t>CLAUDIA INES ORTIZ SAYA</t>
  </si>
  <si>
    <t>INGRID CHAVEZ MORENO</t>
  </si>
  <si>
    <t>CRISTIAN DAVID AMAYA LOZANO</t>
  </si>
  <si>
    <t>ESTEBAN DAVID VILLALOBOS GUEVARA</t>
  </si>
  <si>
    <t>JENNIFFER DANIELA PINEDA DIAZ</t>
  </si>
  <si>
    <t>JENNIFER BOTELLO GUERRERO</t>
  </si>
  <si>
    <t>GEORGINA CAROLINA DEL MAR CORDOBA GUTIERREZ</t>
  </si>
  <si>
    <t>DIANA CATALINA RIVERA RODRIGUEZ</t>
  </si>
  <si>
    <t>MILENE MARIA MERCADO CABRERA</t>
  </si>
  <si>
    <t>YUBY PALACIO SALAZAR</t>
  </si>
  <si>
    <t>MIGUEL ALEXANDER PAREDES ERAZO</t>
  </si>
  <si>
    <t>JULIAN ANDRES ESPINOSA GRIJALBA</t>
  </si>
  <si>
    <t>ANGELO MUÑOZ ÑAÑEZ</t>
  </si>
  <si>
    <t>YULIETH PAOLA ARCOS BARON</t>
  </si>
  <si>
    <t>MONICA ANDREA ÑAÑEZ GONZALEZ</t>
  </si>
  <si>
    <t>JUAN CARLOS PAZ CAICEDO</t>
  </si>
  <si>
    <t>JOSE ANTONIO RODRIGUEZ MORENO</t>
  </si>
  <si>
    <t>DERLY CONSUELO ORTEGA ORTEGA</t>
  </si>
  <si>
    <t>NANCY YAMILE FIGUEREDO GUTIERREZ</t>
  </si>
  <si>
    <t>LEIDY PAOLA BARON RAMIREZ</t>
  </si>
  <si>
    <t>MANUEL CAICEDO RODRIGUEZ</t>
  </si>
  <si>
    <t>BRAYAN STEVEN AGUDELO CUARAN</t>
  </si>
  <si>
    <t>EVELING JULIANA SANTANA PINEDA</t>
  </si>
  <si>
    <t>HERNAN JOSE ZULETA CASTRO</t>
  </si>
  <si>
    <t>ROSMIRIS CONDE NEGRETE</t>
  </si>
  <si>
    <t>JOFFRE YESID YURGAKI ANDRADE</t>
  </si>
  <si>
    <t>ANIA MARGARITA OLIVELLA BECERRA</t>
  </si>
  <si>
    <t>JUAN MANUEL SANDOVAL CARDOZO</t>
  </si>
  <si>
    <t>DIANA MARCELA MARIÑO LLANOS</t>
  </si>
  <si>
    <t>DANNIER MAURICIO HURTADO CORREA</t>
  </si>
  <si>
    <t>FRANKLIN LEONARDO ROSSO GUZMAN</t>
  </si>
  <si>
    <t>LUISA MARIA LOPEZ VITOLA</t>
  </si>
  <si>
    <t>YESMIRA PATRICIA CARBALLO ESCUDERO</t>
  </si>
  <si>
    <t>BAYRON BOLIVAR HERNANDEZ PAZMIÑO</t>
  </si>
  <si>
    <t>ERIKA JULIANA GUERRERO ESCOBAR</t>
  </si>
  <si>
    <t>KENNYS PAOLA FIERRO RIQUET</t>
  </si>
  <si>
    <t>VICTOR JOSE REYES SILVERA</t>
  </si>
  <si>
    <t>ROSA GLADYS ERIRA ERIRA</t>
  </si>
  <si>
    <t>EMILCE SANCHEZ CARO</t>
  </si>
  <si>
    <t>EDITH ISABEL GUANCHA AGUIRRE</t>
  </si>
  <si>
    <t>YORELLY KATHERINE GOMEZ PORTILLA</t>
  </si>
  <si>
    <t>CLAUDIA JANNETH CALDERON RODRIGUEZ</t>
  </si>
  <si>
    <t>JULLY VANESA LOPEZ ESCOBAR</t>
  </si>
  <si>
    <t>FERNANDA JOSEFINA MORILLO MEDINA</t>
  </si>
  <si>
    <t>EMERSON FRANCISCO PEREZ ROSERO</t>
  </si>
  <si>
    <t>BLANCA ESTHER GALVIS GUERRERO</t>
  </si>
  <si>
    <t>JULIETH TATIANA ALVARADO DIAZ</t>
  </si>
  <si>
    <t>HUMBERTO NAVARRO MORANTES</t>
  </si>
  <si>
    <t>EDNA ROCIO HERNANDEZ PANCHE</t>
  </si>
  <si>
    <t>DORIS LORENA CRUZ CRUZ</t>
  </si>
  <si>
    <t>IBETT ROCIO MELO GUZMAN</t>
  </si>
  <si>
    <t>LILIANA MEDINA SANABRIA</t>
  </si>
  <si>
    <t>ELIAS JOSE ALMANZA VASQUEZ</t>
  </si>
  <si>
    <t>MARTHA CECILIA MURILLO</t>
  </si>
  <si>
    <t>GEOVANNI ALEXANDER MERA IJAJI</t>
  </si>
  <si>
    <t>YULIETH YESSENIA BENITEZ GARCIA</t>
  </si>
  <si>
    <t>CRISTIAN ANDRES RAMOS ACEVEDO</t>
  </si>
  <si>
    <t>MARIO ALDEMAR MELO ALMEIDA</t>
  </si>
  <si>
    <t>NICOLAS ALBERTO ESPINEL SUAREZ</t>
  </si>
  <si>
    <t>LILI MARICELA ORDOÑEZ</t>
  </si>
  <si>
    <t>LILIANA MARCELA ARIAS CASTRO</t>
  </si>
  <si>
    <t>ALBA NIVIAN BLANCO MENDOZA</t>
  </si>
  <si>
    <t>ARLETTE MARIA OSPINO ZARZA</t>
  </si>
  <si>
    <t>FREDY ALEJANDRO PARRA GOMEZ</t>
  </si>
  <si>
    <t>LEIDY JOHANA GARCIA CUERVO</t>
  </si>
  <si>
    <t>LUZ ADRIANA AGUIRRE GIRALDO</t>
  </si>
  <si>
    <t>JESSICA LOSADA CERTUCHE</t>
  </si>
  <si>
    <t>JHOJAN VARGAS RUBIO</t>
  </si>
  <si>
    <t>JHONSSON BAYARDO RODRIGUEZ CORDOBA</t>
  </si>
  <si>
    <t>JULIETH VANESSA MARTINEZ SOSA</t>
  </si>
  <si>
    <t>SEBASTIAN ALEJANDRO GUZMAN RODRIGUEZ</t>
  </si>
  <si>
    <t>MARIA CAMILA RAMIREZ RAMIREZ -</t>
  </si>
  <si>
    <t>LISED CAROLINA CEBALLOS MONTOYA</t>
  </si>
  <si>
    <t>LUZ ESTHER GOMEZ BAENA</t>
  </si>
  <si>
    <t>LUZ ADRIANA MURCIA PINEDA</t>
  </si>
  <si>
    <t>MARCELA SAAVEDRA ROJAS</t>
  </si>
  <si>
    <t>LISETH PAOLA BOLIVAR PIRA</t>
  </si>
  <si>
    <t>LUIS EDUARDO CEDIEL CERON</t>
  </si>
  <si>
    <t>LUISA FERNANDA MELO ROMERO</t>
  </si>
  <si>
    <t>EMIR ANTONIO CASTILLO PEREA</t>
  </si>
  <si>
    <t>LAURA VANESA BAÑOS VARELA</t>
  </si>
  <si>
    <t>RAFAEL ENRIQUE DIAZ MONROY</t>
  </si>
  <si>
    <t>LILIANA LOZANO ALCIBAR</t>
  </si>
  <si>
    <t>FREDDY MAURICIO RODRIGUEZ RAMIREZ</t>
  </si>
  <si>
    <t>MARIA ANDREA FLOREZ MURILLO</t>
  </si>
  <si>
    <t>GRASE YOLIMA CANTILLO URUETA</t>
  </si>
  <si>
    <t>SINDY LORENA PERILLA ALFONSO</t>
  </si>
  <si>
    <t>OMAR ELNESER OSMAN</t>
  </si>
  <si>
    <t>LINA MARIA FRESNEDA AGUILAR</t>
  </si>
  <si>
    <t>DIANA MARCELA SALINAS ALAPE</t>
  </si>
  <si>
    <t>ORLANDO CHAVIANO HERNANDEZ</t>
  </si>
  <si>
    <t>MARIA ELENA MOSQUERA MOSQUERA</t>
  </si>
  <si>
    <t>MARIA MARCELINA ARGUMEDO RIOS</t>
  </si>
  <si>
    <t>YUDIS DEL CARMEN ARRIETA SOTELO</t>
  </si>
  <si>
    <t>ANA XIMENA PINCHAO GETIAL</t>
  </si>
  <si>
    <t>NAEFFY JULIETH MURILLO RODRIGUEZ</t>
  </si>
  <si>
    <t>LORENA MAYERLY GOMEZ DIAZ</t>
  </si>
  <si>
    <t>SALVADOR FILIPPO CHIMENTO VILARO</t>
  </si>
  <si>
    <t>JAVIER HERNAN GONZALEZ GONZALEZ</t>
  </si>
  <si>
    <t>LUZ PATRICIA MOLINA GARZON</t>
  </si>
  <si>
    <t>NELSON ARMANDO HURTADO BELLO</t>
  </si>
  <si>
    <t>LUIS HERNANDO VELASQUEZ MARTINEZ</t>
  </si>
  <si>
    <t>WILLIAM DARIO GOMEZ LIMAS</t>
  </si>
  <si>
    <t>ALVARO STEVEN ALEJO ESPINOSA</t>
  </si>
  <si>
    <t>VIANIT VIAFARA MINA</t>
  </si>
  <si>
    <t>ERIN JOHAN PINZON RUEDA</t>
  </si>
  <si>
    <t>EDINSON JIMENEZ PINZON</t>
  </si>
  <si>
    <t>LILIANA PAOLA CABALLERO HUERTAS</t>
  </si>
  <si>
    <t>YURANIS MARIA CABARCAS SANCHEZ</t>
  </si>
  <si>
    <t>HINGRY NATALIA BUSTOS DE LOS RIOS</t>
  </si>
  <si>
    <t>VANESSA MARIA TORRES RODRIGUEZ</t>
  </si>
  <si>
    <t>LUZ MARINA SUAVITA</t>
  </si>
  <si>
    <t>ANA MARIA MANJARRES ACOSTA</t>
  </si>
  <si>
    <t>DIANA KARINA CORDOBA HOLGUIN</t>
  </si>
  <si>
    <t>LARRY WILLIAM LOPEZ OBREDOR</t>
  </si>
  <si>
    <t>LILIANA MARIA BACA TAPIA</t>
  </si>
  <si>
    <t>LORAINE ELIANA SERNA ZABALA</t>
  </si>
  <si>
    <t>ANA MILENA ZAMBRANO CUCARDO</t>
  </si>
  <si>
    <t>JESIKA CATHERINE ENRIQUEZ MORENO</t>
  </si>
  <si>
    <t>AGUSTIN RINCON AGUILERA </t>
  </si>
  <si>
    <t>KELLY DEL CARMEN PADILLA OROZCO</t>
  </si>
  <si>
    <t>ALEANDRA MARCELA CARDENAS DEL VALLE</t>
  </si>
  <si>
    <t>JORGE ELIECER MUÑOZ GOMEZ</t>
  </si>
  <si>
    <t>JUAN RICARDO BENAVIDES MOLINEROS</t>
  </si>
  <si>
    <t>SERGIO ANDRES CALLE SANDOVAL</t>
  </si>
  <si>
    <t>MARISOL MIRANDA CRUZ</t>
  </si>
  <si>
    <t>LEONARDO SEGUNDO VIDES BUELVAS</t>
  </si>
  <si>
    <t>LIDIA ROCIO CARO ARIAS</t>
  </si>
  <si>
    <t>MARIA TERESA DIAZ ARINEZ</t>
  </si>
  <si>
    <t>MARTHA ELENA BELTRAN CANTOR</t>
  </si>
  <si>
    <t>MARTHA CECILIA ARIAS LONDOÑO</t>
  </si>
  <si>
    <t>MAYBELINES ESTHER CASTRO ROSAS</t>
  </si>
  <si>
    <t>LAURA CAMILA GONZALEZ VILLARREAL</t>
  </si>
  <si>
    <t>JUAN CARLOS SERNA VERA</t>
  </si>
  <si>
    <t>OSCAR ERNESTO AMARIS PENA</t>
  </si>
  <si>
    <t>LAURA CRISTINA JARAMILLO RAMIREZ</t>
  </si>
  <si>
    <t>JUAN GUILLERMO GIRALDO GIRALDO</t>
  </si>
  <si>
    <t>LEIDI CAROLINA PANTOJA PANTOJA</t>
  </si>
  <si>
    <t>NATALIA FERNANDA JARAMILLO CHICAIZA</t>
  </si>
  <si>
    <t>CARLOS JULIAN SUAREZ RODRIGUEZ</t>
  </si>
  <si>
    <t>SILENIA MARIA URIBE DAZA</t>
  </si>
  <si>
    <t>JESSICA ALEJANDRA CARDONA CHAVEZ</t>
  </si>
  <si>
    <t>GISELLE DAYANA PACHON GONZALEZ</t>
  </si>
  <si>
    <t>YESICA XIOMARA ROA VEGA</t>
  </si>
  <si>
    <t>AURA MARCELA MARTINEZ CABRERA</t>
  </si>
  <si>
    <t>ERIKA DANIELA PANTOJA PORTILLA</t>
  </si>
  <si>
    <t>EDUAR SANTIAGO JOJOA GUERRERO</t>
  </si>
  <si>
    <t>JOHAN STEVEN BARRAGAN CORREA</t>
  </si>
  <si>
    <t>AMANDA SALAZAR POSSO</t>
  </si>
  <si>
    <t>FANNY MANYELLY MARTINEZ CABRERA</t>
  </si>
  <si>
    <t>HERMELINA CORREA BERNAL</t>
  </si>
  <si>
    <t>JORGE BLANCO BUITRAGO</t>
  </si>
  <si>
    <t>OSCAR ALFONSO GERMAN BECERRA</t>
  </si>
  <si>
    <t>MARIA HELENA ARIAS BORQUEZ</t>
  </si>
  <si>
    <t>CARLOS ALBERTO ACEVEDO MEDINA</t>
  </si>
  <si>
    <t>CARLOS MARIO PALOMINO MANTILLA</t>
  </si>
  <si>
    <t>RAFAEL ANTONIO ALGARIN INFANTE</t>
  </si>
  <si>
    <t>JHON ALBERTO BECERRA BEDOYA</t>
  </si>
  <si>
    <t>ROSA KARINA SAN ANDRES TRUJILLO</t>
  </si>
  <si>
    <t>ZANDRO OSPINA CONTRERAS</t>
  </si>
  <si>
    <t>MIRIAM ANDREA MONTOYA OSORIO</t>
  </si>
  <si>
    <t>ANGUIE LINET USSA LEAL</t>
  </si>
  <si>
    <t>YUDY MARCELA RINCON MARTINEZ</t>
  </si>
  <si>
    <t>SIOMARA BOHORQUEZ VELASQUEZ</t>
  </si>
  <si>
    <t>ANDREA MILENA GARCIA LEON</t>
  </si>
  <si>
    <t>LUISA FERNANDA ROBAYO MUÑOZ</t>
  </si>
  <si>
    <t>DEISY DIAZ ZAMBRANO</t>
  </si>
  <si>
    <t>LINA PAOLA AGUAS DE LA PUENTE</t>
  </si>
  <si>
    <t>LILIANA MARIA CADAVID DUQUE</t>
  </si>
  <si>
    <t>MIRNA LINEY RAMOS FLOREZ</t>
  </si>
  <si>
    <t>MARIA YISELA BUITRAGO QUINTANA</t>
  </si>
  <si>
    <t>WENDY ADRIANA MARTINEZ RAMIREZ</t>
  </si>
  <si>
    <t>LOURDES JOHANA PAIPILLA IBANEZ</t>
  </si>
  <si>
    <t>MARIA ESTHER CARDENAS SAENZ</t>
  </si>
  <si>
    <t>ARISTOTELES JOSE RETAMOZO SANCHEZ</t>
  </si>
  <si>
    <t>SONIA ALEIDY MONROY PERDOMO</t>
  </si>
  <si>
    <t>MIGUELINA CASTRO RODRIGUEZ</t>
  </si>
  <si>
    <t>MARIA CLAUDIA MORILLO DAZA</t>
  </si>
  <si>
    <t>MARVIN STIVEN BELTRAN CASTRO</t>
  </si>
  <si>
    <t>DANIEL STEVENS QUINTERO GOMEZ</t>
  </si>
  <si>
    <t>ALVARO ANDRES ESPINOZA BOLAÑOS</t>
  </si>
  <si>
    <t>YERARDIN YURANNY RUIZ FRANCO</t>
  </si>
  <si>
    <t>LORENA PARDO NIETO</t>
  </si>
  <si>
    <t>ANA MARIA ROJAS RAMOS</t>
  </si>
  <si>
    <t>LUISA FERNANDA RINCON PEREZ</t>
  </si>
  <si>
    <t>LOLY JOHANA IBARRA IBARRA</t>
  </si>
  <si>
    <t>LEIDY CATERINE QUINTANA ECHEVERRIA</t>
  </si>
  <si>
    <t>OLGA EDITH PENAGOS GALEANO</t>
  </si>
  <si>
    <t>KAROL YESSENIA JOAQUI MUÑOZ</t>
  </si>
  <si>
    <t>ALBA ROCIO VALBUENA RODRIGUEZ</t>
  </si>
  <si>
    <t>ROSALBA LOPEZ MARTINEZ</t>
  </si>
  <si>
    <t>YURY NATALIA MIRA CORTES</t>
  </si>
  <si>
    <t>YSRAEL VARTIKOSVKY MERCADO</t>
  </si>
  <si>
    <t>MILTON ALEXANDER GONZALEZ HERNANDEZ</t>
  </si>
  <si>
    <t>ANDREA CAROLINA ROJAS CAMARGO</t>
  </si>
  <si>
    <t>LEYDI MILENA SANCHEZ GUERRERO</t>
  </si>
  <si>
    <t>JOSE ANTONIO PAEZ ARMENTA</t>
  </si>
  <si>
    <t>JEFFERSON PIEDRAHITA ARREDONDO</t>
  </si>
  <si>
    <t>NIDIA MILENA TOVAR PEREZ</t>
  </si>
  <si>
    <t>MARILUZ LUCUMI LUCUMI</t>
  </si>
  <si>
    <t xml:space="preserve">ANDREA BIBIANA MARTINEZ MORA
</t>
  </si>
  <si>
    <t>JAMES ARTURO PALADINES</t>
  </si>
  <si>
    <t>IVONNE EMILCE QUILAGUY GARZON</t>
  </si>
  <si>
    <t>NATALI TORRES VELASQUEZ</t>
  </si>
  <si>
    <t>OLGA ALEXANDRA UMBARILA MAYORGA</t>
  </si>
  <si>
    <t xml:space="preserve">BYRNA BANNESA BUSTAMANTE QUIROGA 
</t>
  </si>
  <si>
    <t>MONICA JULIETH CAMPO</t>
  </si>
  <si>
    <t xml:space="preserve">JOHANA PATRICIA ORTEGA INSUASTY
</t>
  </si>
  <si>
    <t>MARIA ELENA BARRERA PIRABAGUEN</t>
  </si>
  <si>
    <t>PAOLA ANDREA GOMEZ MELO</t>
  </si>
  <si>
    <t>LUZ ADRIANA MONTES MARTINEZ</t>
  </si>
  <si>
    <t>GUILLERMO ALBERTO GAVIRIA CARDONA</t>
  </si>
  <si>
    <t>JORGE ALEXANDER ALONSO MORALES</t>
  </si>
  <si>
    <t xml:space="preserve">JONATHAN FERNEY QUINTERO RIVERA 
</t>
  </si>
  <si>
    <t>MARIA EDUVIGIS TORRES COBOS</t>
  </si>
  <si>
    <t>CAROLINA PEREZ CASTRO</t>
  </si>
  <si>
    <t>NADIA ALEXANDRA JOYA APARICIO</t>
  </si>
  <si>
    <t>JHON JAIRO TIPASOCA PINEDA</t>
  </si>
  <si>
    <t>LESLY XIMENA GONZALEZ CAMPAZ</t>
  </si>
  <si>
    <t xml:space="preserve">YICELA TATIANA VARGAS PEDRAZA 
</t>
  </si>
  <si>
    <t>ANDREA DEL PILAR MORALES CRUZ</t>
  </si>
  <si>
    <t>EVELIN JOHANNA ESCAMILLA PIÑEROS</t>
  </si>
  <si>
    <t>YENNY ALEXANDRA CONCHA ANDRADE</t>
  </si>
  <si>
    <t>ROSSY YULIANA ORTEGA CALDERON</t>
  </si>
  <si>
    <t>NATHALIA JULIETH PAREDES SALCEDO</t>
  </si>
  <si>
    <t>ELIANA PATRICIA RIVEROS FIGUEREDO</t>
  </si>
  <si>
    <t>JOHAN CAMILO CASALLAS ZAMUDIO</t>
  </si>
  <si>
    <t>ALFONSO MARIA DE LOS REYES VICTORIA</t>
  </si>
  <si>
    <t>E.S.E. HOSPITAL DEPARTAMENTAL MARIO CORREA RENJIFO - CALI (VALLE)</t>
  </si>
  <si>
    <t>SINERGIA GLOBAL EN SALUD SAS</t>
  </si>
  <si>
    <t>MEDICALL TALENTO HUMANO SAS</t>
  </si>
  <si>
    <t>INSTITUTO NACIONAL PENITENCIARIO Y CARCELARIO</t>
  </si>
  <si>
    <t>CLINICA DESA SAS</t>
  </si>
  <si>
    <t>SECCIONAL DE SANIDAD ATLANTICO POLICIA NACIONAL</t>
  </si>
  <si>
    <t>CORPORACION HOSPITALARIA JUAN CIUDAD</t>
  </si>
  <si>
    <t>INDEPENDIENTE VOLUNTARIO (DECRETO 1563/16)</t>
  </si>
  <si>
    <t>ORGANIZACION CLINICA GENERAL DEL NORTE</t>
  </si>
  <si>
    <t>POLICIA METROPOLITANA DE CARTAGENA</t>
  </si>
  <si>
    <t>GOBERNACION DEPARTAMENTAL DE SAN ANDRES Y PROVIDENCIA</t>
  </si>
  <si>
    <t>IPS ESPECIALIZADA SA</t>
  </si>
  <si>
    <t>ASOCIACION SINDICAL DE TRABAJADORES DE COLOMBIA Y LA SALUD - ASSTRACUD</t>
  </si>
  <si>
    <t>HOSPITAL CENTRAL POLICIA NACIONAL</t>
  </si>
  <si>
    <t>UNIÓN TEMPORAL MEDIPOL 16</t>
  </si>
  <si>
    <t>SUMMAR TEMPORALES SAS</t>
  </si>
  <si>
    <t>FUNDACION UNION VIDA</t>
  </si>
  <si>
    <t xml:space="preserve">HOSPITAL UNIVERSITARIO SAN IGNACIO
</t>
  </si>
  <si>
    <t>SECRETARIA GENERAL DE LA ALCALDIA MAYOR DE BOGOTÁ</t>
  </si>
  <si>
    <t>INSTITUTO DE DIAGNOSTICO MEDICO SA</t>
  </si>
  <si>
    <t>CLINICA NUEVA EL LAGO SAS</t>
  </si>
  <si>
    <t>AUDIFARMA SA</t>
  </si>
  <si>
    <t>HOSPITAL SAN JERONIMO DE MONTERIA</t>
  </si>
  <si>
    <t>DIRECCION DE SANIDAD POLICIA NACIONAL</t>
  </si>
  <si>
    <t>SECRETARIA GENERAL DE LA ALCALDIA MAYOR DE BOGOTA</t>
  </si>
  <si>
    <t>MUNICIPIO DE NEIVA</t>
  </si>
  <si>
    <t>UNION TEMPORAL OIC DEL CARIBE</t>
  </si>
  <si>
    <t>DEPARTAMENTO DEL CESAR</t>
  </si>
  <si>
    <t>DIRECCIÓN GENERAL DE SANIDAD MILITAR</t>
  </si>
  <si>
    <t>HOSPITAL UNIVERSITARIO DEPARTAMENTAL DE NARIÑO EMPRESA SOCIAL DEL ESTADO</t>
  </si>
  <si>
    <t>SUBRED INTEGRADA DE SERVICIOS DE SALUD CENTRO ORIENTE E.S.E</t>
  </si>
  <si>
    <t>FUNDACION ABOOD SHAIO</t>
  </si>
  <si>
    <t>NATIONAL CLINICS CENTENARIO SAS</t>
  </si>
  <si>
    <t>ASOCIACION MUJER Y GENERO</t>
  </si>
  <si>
    <t>RTS SAS</t>
  </si>
  <si>
    <t>HOSPITAL LOCAL ISMAEL ROLDAN VALENCIA ESE DE QUIBDO</t>
  </si>
  <si>
    <t>HOSPITAL MILITAR CENTRAL</t>
  </si>
  <si>
    <t>HOSPITAL DE SAN JUAN DE DIOS</t>
  </si>
  <si>
    <t>EMPRESA SOCIAL DEL ESTADO HOSPITAL CUMBAL</t>
  </si>
  <si>
    <t>HOSPITAL SAN CARLOS ESE</t>
  </si>
  <si>
    <t>FIDEICOMISO PATRIMONIOS AUTONOMOS FIDUCIARIA LA PREVISORA SA</t>
  </si>
  <si>
    <t>SECCIONAL DE SANIDAD VALLE POLICIA NACIONAL</t>
  </si>
  <si>
    <t>ASOCIACION MUTUAL BARRIOS UNIDOS DE QUIBDO AMBUQ EPS-S-ESS</t>
  </si>
  <si>
    <t>SALUD TOTAL EPS-S</t>
  </si>
  <si>
    <t>IPS CLINICA SANTA ANA DE BARANOA</t>
  </si>
  <si>
    <t>CENTRO DE SALUD SANTIAGO DE MALLAMA</t>
  </si>
  <si>
    <t>AGM SALUD COOPERATIVA DE TRABAJO ASOCIADO</t>
  </si>
  <si>
    <t>CORPORACION SALUD UN</t>
  </si>
  <si>
    <t>ESE HOSPITAL UNIVERSITARIO DE LA SAMARITANA</t>
  </si>
  <si>
    <t>SINDESCA</t>
  </si>
  <si>
    <t>INSTITUTO NACIONAL DE CANCEROLOGIA ESE INC</t>
  </si>
  <si>
    <t>ESE HOSPITAL LOCAL DE MALAMBO SANTA MARIA MAGDALENA</t>
  </si>
  <si>
    <t>E.S.E CLINICA MATERNIDAD RAFAEL CALVO</t>
  </si>
  <si>
    <t>MEDICA MAGDALENA S.A.S.</t>
  </si>
  <si>
    <t>HOSPITAL UNIVERSITARIO SAN IGNACIO</t>
  </si>
  <si>
    <t>CLINICA DEL OCCIDENTE SA</t>
  </si>
  <si>
    <t>NUEVA EMPRESA SOCIAL DEL ESTADO HOSPITAL DEPARTAMENTAL SAN FRANCISCO DE ASIS</t>
  </si>
  <si>
    <t>UNIDAD DE DIAGNOSTICO POR IMAGEN DIAGNOSTICAR S.A.S.</t>
  </si>
  <si>
    <t>ESE HOSPITAL SAN JOSE DE MAICAO II NIVEL</t>
  </si>
  <si>
    <t>E.S.E. HOSPITAL DPTAL. FEDERICO LLERAS ACOSTA - IBAGUE</t>
  </si>
  <si>
    <t>INFECTOLOGO CLINICOS DE COLOMBIA SAS INFECTOCLINICOS</t>
  </si>
  <si>
    <t>DEPARTAMENTO DE CUNDINAMARCA</t>
  </si>
  <si>
    <t>FUNDACION FOSUNAB</t>
  </si>
  <si>
    <t>FUNDACION POLICLINICA CIENAGA</t>
  </si>
  <si>
    <t>SOCIEDAD MEDICA DE SANTA MARTA S.A.S</t>
  </si>
  <si>
    <t>CLINICA MEDICAL S.A.S</t>
  </si>
  <si>
    <t>CLINICA MEDICOS</t>
  </si>
  <si>
    <t>PROMOTORA MEDICA Y ODONTOLOGICA DE ANTIOQUIA S.A</t>
  </si>
  <si>
    <t>EUSALUD SA</t>
  </si>
  <si>
    <t>ESE CENTRO DE SALUD CARTAGENA DE INDIAS DE COROZAL</t>
  </si>
  <si>
    <t>CENTRO DE SALUD SANTA LUCIA EMPRESA SOCIAL DEL ESTADO</t>
  </si>
  <si>
    <t>MIOCARDIO SAS</t>
  </si>
  <si>
    <t xml:space="preserve">CORPORACION HOSPITALARIA JUAN CIUDAD
</t>
  </si>
  <si>
    <t>UNIVERSIDAD NACIONAL DE COLOMBIA</t>
  </si>
  <si>
    <t>SUB RED INTEGRADA DE SERVICIOS DE SALUD NORTE ESE</t>
  </si>
  <si>
    <t>CENTRO DE SALUD CONSACA</t>
  </si>
  <si>
    <t>CLINICA LOS NOGALES</t>
  </si>
  <si>
    <t>ESTUDIOS ANATOMOPATOLOGICOS LTDA</t>
  </si>
  <si>
    <t xml:space="preserve">CENTRO DE MEDICINA FISICA Y REHABILITACION RECUPERAR SA IPS
</t>
  </si>
  <si>
    <t>ESE HOSPITAL SAN JUAN DE DIOS FLORIDABLANCA</t>
  </si>
  <si>
    <t>CLINICA CHIA</t>
  </si>
  <si>
    <t>ESE HOSPITAL SAN JUAN DE DIOS</t>
  </si>
  <si>
    <t>ESE HOSPITAL MARIA ANGELINES</t>
  </si>
  <si>
    <t>CENTRO DE REHABILITACION FISICA Y ESTETICA IPS EU</t>
  </si>
  <si>
    <t>ESE METROSALUD</t>
  </si>
  <si>
    <t xml:space="preserve">SALUD TOTAL EPS-S
</t>
  </si>
  <si>
    <t xml:space="preserve">MEDICALL TALENTO HUMANO SAS
</t>
  </si>
  <si>
    <t>UTOICE MEDICAL LTDA</t>
  </si>
  <si>
    <t xml:space="preserve">CLINICA LAURA DANIELA SA
</t>
  </si>
  <si>
    <t>HEALTHY SERVICIOS DE CATERING SAS</t>
  </si>
  <si>
    <t xml:space="preserve">CLINICA DESA SAS
</t>
  </si>
  <si>
    <t xml:space="preserve">AGM SALUD COOPERATIVA DE TRABAJO ASOCIADO
</t>
  </si>
  <si>
    <t xml:space="preserve">IPS UNIVERSITARIA
</t>
  </si>
  <si>
    <t xml:space="preserve">ESE HOSPITAL SAGRADO CORAZON DE JESUS
</t>
  </si>
  <si>
    <t xml:space="preserve">EUSALUD SA
</t>
  </si>
  <si>
    <t>CLINICA LA ESTANCIA SA</t>
  </si>
  <si>
    <t>SERVICIO NACIONAL DE APRENDIZAJE SENA</t>
  </si>
  <si>
    <t xml:space="preserve">CLINICA DEL OCCIDENTE SA
</t>
  </si>
  <si>
    <t xml:space="preserve">HOSPITAL UNIVERSITARIO DEPARTAMENTAL DE NARIÑO EMPRESA SOCIAL DEL ESTADO
</t>
  </si>
  <si>
    <t>ADRIANA HERRERA RADIOLOGIA ORAL Y MAXILOFACIAL S.A.S.</t>
  </si>
  <si>
    <t xml:space="preserve">CLINICA FARALLONES SA
</t>
  </si>
  <si>
    <t xml:space="preserve">INSTITUTO DE DIAGNOSTICO MEDICO SA
</t>
  </si>
  <si>
    <t>HOSPITAL REGIONAL DE LA ORINOQUIA ESE</t>
  </si>
  <si>
    <t>SERVICIO AEREO MEDICALIZADO Y FUNDAMENTAL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</si>
</sst>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C0C0C"/>
      <name val="Calibri"/>
      <family val="2"/>
      <scheme val="minor"/>
    </font>
    <font>
      <sz val="11"/>
      <color rgb="FF0C0C0C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7C3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/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wrapText="1"/>
    </xf>
    <xf numFmtId="0" fontId="8" fillId="4" borderId="6" xfId="0" applyFont="1" applyFill="1" applyBorder="1" applyAlignment="1">
      <alignment horizontal="center" wrapText="1"/>
    </xf>
    <xf numFmtId="0" fontId="8" fillId="4" borderId="7" xfId="0" applyFont="1" applyFill="1" applyBorder="1" applyAlignment="1">
      <alignment horizontal="center" wrapText="1"/>
    </xf>
    <xf numFmtId="0" fontId="9" fillId="5" borderId="5" xfId="0" applyFont="1" applyFill="1" applyBorder="1" applyAlignment="1">
      <alignment wrapText="1"/>
    </xf>
    <xf numFmtId="0" fontId="9" fillId="5" borderId="8" xfId="0" applyFont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9" fillId="4" borderId="8" xfId="0" applyFont="1" applyFill="1" applyBorder="1" applyAlignment="1">
      <alignment wrapText="1"/>
    </xf>
    <xf numFmtId="0" fontId="9" fillId="5" borderId="9" xfId="0" applyFont="1" applyFill="1" applyBorder="1" applyAlignment="1">
      <alignment wrapText="1"/>
    </xf>
    <xf numFmtId="0" fontId="9" fillId="5" borderId="10" xfId="0" applyFont="1" applyFill="1" applyBorder="1" applyAlignment="1">
      <alignment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15" xfId="0" applyBorder="1"/>
    <xf numFmtId="0" fontId="3" fillId="2" borderId="1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wrapText="1"/>
    </xf>
    <xf numFmtId="14" fontId="5" fillId="6" borderId="3" xfId="0" applyNumberFormat="1" applyFont="1" applyFill="1" applyBorder="1" applyAlignment="1">
      <alignment horizontal="right" wrapText="1"/>
    </xf>
    <xf numFmtId="0" fontId="0" fillId="6" borderId="3" xfId="0" applyFill="1" applyBorder="1"/>
    <xf numFmtId="14" fontId="0" fillId="6" borderId="3" xfId="0" applyNumberFormat="1" applyFill="1" applyBorder="1"/>
    <xf numFmtId="0" fontId="5" fillId="6" borderId="3" xfId="0" applyFont="1" applyFill="1" applyBorder="1" applyAlignment="1">
      <alignment horizontal="right" wrapText="1"/>
    </xf>
    <xf numFmtId="0" fontId="6" fillId="6" borderId="3" xfId="0" applyFont="1" applyFill="1" applyBorder="1" applyAlignment="1">
      <alignment horizontal="right" wrapText="1"/>
    </xf>
    <xf numFmtId="0" fontId="5" fillId="6" borderId="3" xfId="0" applyFont="1" applyFill="1" applyBorder="1" applyAlignment="1">
      <alignment vertical="center"/>
    </xf>
    <xf numFmtId="0" fontId="7" fillId="6" borderId="13" xfId="0" applyFont="1" applyFill="1" applyBorder="1"/>
    <xf numFmtId="0" fontId="10" fillId="6" borderId="3" xfId="0" applyFont="1" applyFill="1" applyBorder="1" applyAlignment="1">
      <alignment wrapText="1"/>
    </xf>
    <xf numFmtId="0" fontId="0" fillId="6" borderId="14" xfId="0" applyFill="1" applyBorder="1"/>
    <xf numFmtId="0" fontId="4" fillId="6" borderId="3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14" fontId="11" fillId="0" borderId="2" xfId="0" applyNumberFormat="1" applyFont="1" applyBorder="1" applyAlignment="1">
      <alignment horizontal="right" wrapText="1"/>
    </xf>
    <xf numFmtId="0" fontId="11" fillId="0" borderId="16" xfId="0" applyFont="1" applyBorder="1"/>
    <xf numFmtId="0" fontId="12" fillId="3" borderId="1" xfId="0" applyFont="1" applyFill="1" applyBorder="1" applyAlignment="1">
      <alignment wrapText="1"/>
    </xf>
    <xf numFmtId="0" fontId="11" fillId="0" borderId="18" xfId="0" applyFont="1" applyBorder="1"/>
    <xf numFmtId="0" fontId="12" fillId="0" borderId="2" xfId="0" applyFont="1" applyFill="1" applyBorder="1" applyAlignment="1">
      <alignment wrapText="1"/>
    </xf>
    <xf numFmtId="0" fontId="12" fillId="0" borderId="2" xfId="0" applyFont="1" applyBorder="1" applyAlignment="1">
      <alignment vertical="top" wrapText="1"/>
    </xf>
    <xf numFmtId="0" fontId="12" fillId="0" borderId="5" xfId="0" applyFont="1" applyBorder="1" applyAlignment="1">
      <alignment vertical="center" wrapText="1"/>
    </xf>
    <xf numFmtId="0" fontId="11" fillId="0" borderId="19" xfId="0" applyFont="1" applyBorder="1"/>
    <xf numFmtId="0" fontId="11" fillId="0" borderId="17" xfId="0" applyFont="1" applyBorder="1"/>
    <xf numFmtId="0" fontId="12" fillId="3" borderId="5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5" xfId="0" applyFont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3" borderId="2" xfId="0" applyFont="1" applyFill="1" applyBorder="1" applyAlignment="1">
      <alignment horizontal="right" wrapText="1"/>
    </xf>
    <xf numFmtId="0" fontId="11" fillId="3" borderId="5" xfId="0" applyFont="1" applyFill="1" applyBorder="1" applyAlignment="1">
      <alignment wrapText="1"/>
    </xf>
    <xf numFmtId="0" fontId="11" fillId="0" borderId="5" xfId="0" applyFont="1" applyBorder="1" applyAlignment="1">
      <alignment wrapText="1"/>
    </xf>
    <xf numFmtId="0" fontId="12" fillId="3" borderId="5" xfId="0" applyFont="1" applyFill="1" applyBorder="1" applyAlignment="1">
      <alignment wrapText="1"/>
    </xf>
    <xf numFmtId="0" fontId="11" fillId="3" borderId="5" xfId="0" applyFont="1" applyFill="1" applyBorder="1" applyAlignment="1">
      <alignment vertical="center" wrapText="1"/>
    </xf>
    <xf numFmtId="0" fontId="12" fillId="0" borderId="5" xfId="0" applyFont="1" applyBorder="1" applyAlignment="1">
      <alignment wrapText="1"/>
    </xf>
    <xf numFmtId="0" fontId="11" fillId="3" borderId="2" xfId="0" applyFont="1" applyFill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1" fillId="0" borderId="4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6" xfId="0" applyFont="1" applyBorder="1" applyAlignment="1">
      <alignment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1" fillId="3" borderId="2" xfId="0" applyFont="1" applyFill="1" applyBorder="1" applyAlignment="1">
      <alignment horizontal="center" wrapText="1"/>
    </xf>
    <xf numFmtId="0" fontId="11" fillId="7" borderId="2" xfId="0" applyFont="1" applyFill="1" applyBorder="1" applyAlignment="1">
      <alignment horizontal="center" wrapText="1"/>
    </xf>
    <xf numFmtId="165" fontId="1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"/>
  <sheetViews>
    <sheetView tabSelected="1" workbookViewId="0">
      <selection activeCell="A269" sqref="A2:XFD269"/>
    </sheetView>
  </sheetViews>
  <sheetFormatPr baseColWidth="10" defaultRowHeight="15" x14ac:dyDescent="0.25"/>
  <cols>
    <col min="1" max="1" width="17.140625" customWidth="1"/>
    <col min="2" max="2" width="11.5703125" bestFit="1" customWidth="1"/>
    <col min="5" max="5" width="11.5703125" bestFit="1" customWidth="1"/>
    <col min="6" max="6" width="15.85546875" customWidth="1"/>
    <col min="7" max="7" width="12.42578125" bestFit="1" customWidth="1"/>
    <col min="8" max="8" width="11.5703125" bestFit="1" customWidth="1"/>
    <col min="9" max="9" width="24.85546875" customWidth="1"/>
    <col min="10" max="10" width="11.5703125" bestFit="1" customWidth="1"/>
    <col min="11" max="11" width="48" customWidth="1"/>
    <col min="12" max="12" width="14.28515625" customWidth="1"/>
    <col min="17" max="17" width="15.7109375" customWidth="1"/>
  </cols>
  <sheetData>
    <row r="1" spans="1:24" ht="79.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  <c r="Q1" s="20" t="s">
        <v>16</v>
      </c>
      <c r="R1" s="2"/>
      <c r="S1" s="2"/>
      <c r="T1" s="2"/>
      <c r="U1" s="2"/>
      <c r="V1" s="2"/>
      <c r="W1" s="2"/>
      <c r="X1" s="2"/>
    </row>
    <row r="2" spans="1:24" ht="27.75" customHeight="1" thickBot="1" x14ac:dyDescent="0.3">
      <c r="A2" s="58" t="s">
        <v>159</v>
      </c>
      <c r="B2" s="34" t="s">
        <v>161</v>
      </c>
      <c r="C2" s="35" t="s">
        <v>17</v>
      </c>
      <c r="D2" s="35" t="s">
        <v>17</v>
      </c>
      <c r="E2" s="68">
        <v>44072</v>
      </c>
      <c r="F2" s="36" t="s">
        <v>160</v>
      </c>
      <c r="G2" s="59">
        <v>41947979</v>
      </c>
      <c r="H2" s="36">
        <v>377689734</v>
      </c>
      <c r="I2" s="36" t="s">
        <v>168</v>
      </c>
      <c r="J2" s="60">
        <v>79401227</v>
      </c>
      <c r="K2" s="61" t="s">
        <v>443</v>
      </c>
      <c r="L2" s="62" t="s">
        <v>18</v>
      </c>
      <c r="M2" s="62" t="s">
        <v>158</v>
      </c>
      <c r="N2" s="63" t="s">
        <v>20</v>
      </c>
      <c r="O2" s="35" t="s">
        <v>21</v>
      </c>
      <c r="P2" s="35" t="s">
        <v>17</v>
      </c>
      <c r="Q2" s="58" t="s">
        <v>87</v>
      </c>
    </row>
    <row r="3" spans="1:24" ht="34.5" customHeight="1" thickBot="1" x14ac:dyDescent="0.3">
      <c r="A3" s="58" t="s">
        <v>159</v>
      </c>
      <c r="B3" s="34" t="s">
        <v>162</v>
      </c>
      <c r="C3" s="35" t="s">
        <v>17</v>
      </c>
      <c r="D3" s="37" t="s">
        <v>17</v>
      </c>
      <c r="E3" s="68">
        <v>44072</v>
      </c>
      <c r="F3" s="36" t="s">
        <v>160</v>
      </c>
      <c r="G3" s="38">
        <v>1144061723</v>
      </c>
      <c r="H3" s="33">
        <v>377687801</v>
      </c>
      <c r="I3" s="33" t="s">
        <v>169</v>
      </c>
      <c r="J3" s="39">
        <v>890399047</v>
      </c>
      <c r="K3" s="40" t="s">
        <v>444</v>
      </c>
      <c r="L3" s="62" t="s">
        <v>18</v>
      </c>
      <c r="M3" s="64" t="s">
        <v>158</v>
      </c>
      <c r="N3" s="63" t="s">
        <v>20</v>
      </c>
      <c r="O3" s="35" t="s">
        <v>21</v>
      </c>
      <c r="P3" s="35" t="s">
        <v>17</v>
      </c>
      <c r="Q3" s="58" t="s">
        <v>87</v>
      </c>
    </row>
    <row r="4" spans="1:24" ht="32.25" customHeight="1" thickBot="1" x14ac:dyDescent="0.3">
      <c r="A4" s="58" t="s">
        <v>159</v>
      </c>
      <c r="B4" s="34">
        <v>44080</v>
      </c>
      <c r="C4" s="41" t="s">
        <v>17</v>
      </c>
      <c r="D4" s="35" t="s">
        <v>17</v>
      </c>
      <c r="E4" s="68">
        <v>44072</v>
      </c>
      <c r="F4" s="36" t="s">
        <v>160</v>
      </c>
      <c r="G4" s="38">
        <v>1112463781</v>
      </c>
      <c r="H4" s="39">
        <v>377686414</v>
      </c>
      <c r="I4" s="39" t="s">
        <v>170</v>
      </c>
      <c r="J4" s="45">
        <v>900363673</v>
      </c>
      <c r="K4" s="46" t="s">
        <v>445</v>
      </c>
      <c r="L4" s="64" t="s">
        <v>50</v>
      </c>
      <c r="M4" s="64" t="s">
        <v>158</v>
      </c>
      <c r="N4" s="63" t="s">
        <v>20</v>
      </c>
      <c r="O4" s="35" t="s">
        <v>21</v>
      </c>
      <c r="P4" s="35" t="s">
        <v>17</v>
      </c>
      <c r="Q4" s="58" t="s">
        <v>87</v>
      </c>
    </row>
    <row r="5" spans="1:24" ht="30" thickBot="1" x14ac:dyDescent="0.3">
      <c r="A5" s="58" t="s">
        <v>159</v>
      </c>
      <c r="B5" s="34">
        <v>44080</v>
      </c>
      <c r="C5" s="35" t="s">
        <v>17</v>
      </c>
      <c r="D5" s="35" t="s">
        <v>17</v>
      </c>
      <c r="E5" s="68">
        <v>44072</v>
      </c>
      <c r="F5" s="36" t="s">
        <v>160</v>
      </c>
      <c r="G5" s="38">
        <v>1121300297</v>
      </c>
      <c r="H5" s="33">
        <v>377684573</v>
      </c>
      <c r="I5" s="33" t="s">
        <v>171</v>
      </c>
      <c r="J5" s="45">
        <v>900682543</v>
      </c>
      <c r="K5" s="46" t="s">
        <v>446</v>
      </c>
      <c r="L5" s="62" t="s">
        <v>18</v>
      </c>
      <c r="M5" s="64" t="s">
        <v>158</v>
      </c>
      <c r="N5" s="63" t="s">
        <v>20</v>
      </c>
      <c r="O5" s="35" t="s">
        <v>21</v>
      </c>
      <c r="P5" s="42" t="s">
        <v>17</v>
      </c>
      <c r="Q5" s="58" t="s">
        <v>87</v>
      </c>
    </row>
    <row r="6" spans="1:24" ht="30" thickBot="1" x14ac:dyDescent="0.3">
      <c r="A6" s="58" t="s">
        <v>159</v>
      </c>
      <c r="B6" s="34">
        <v>44080</v>
      </c>
      <c r="C6" s="35" t="s">
        <v>17</v>
      </c>
      <c r="D6" s="35" t="s">
        <v>17</v>
      </c>
      <c r="E6" s="68">
        <v>44072</v>
      </c>
      <c r="F6" s="36" t="s">
        <v>160</v>
      </c>
      <c r="G6" s="38">
        <v>1122728151</v>
      </c>
      <c r="H6" s="33">
        <v>377689852</v>
      </c>
      <c r="I6" s="33" t="s">
        <v>172</v>
      </c>
      <c r="J6" s="44">
        <v>800215546</v>
      </c>
      <c r="K6" s="43" t="s">
        <v>447</v>
      </c>
      <c r="L6" s="62" t="s">
        <v>18</v>
      </c>
      <c r="M6" s="64" t="s">
        <v>158</v>
      </c>
      <c r="N6" s="63" t="s">
        <v>20</v>
      </c>
      <c r="O6" s="35" t="s">
        <v>21</v>
      </c>
      <c r="P6" s="35" t="s">
        <v>17</v>
      </c>
      <c r="Q6" s="58" t="s">
        <v>87</v>
      </c>
    </row>
    <row r="7" spans="1:24" ht="30" thickBot="1" x14ac:dyDescent="0.3">
      <c r="A7" s="58" t="s">
        <v>159</v>
      </c>
      <c r="B7" s="34" t="s">
        <v>163</v>
      </c>
      <c r="C7" s="35" t="s">
        <v>17</v>
      </c>
      <c r="D7" s="35" t="s">
        <v>17</v>
      </c>
      <c r="E7" s="68">
        <v>44072</v>
      </c>
      <c r="F7" s="36" t="s">
        <v>160</v>
      </c>
      <c r="G7" s="38">
        <v>1113302371</v>
      </c>
      <c r="H7" s="33">
        <v>377690207</v>
      </c>
      <c r="I7" s="33" t="s">
        <v>173</v>
      </c>
      <c r="J7" s="33">
        <v>900771349</v>
      </c>
      <c r="K7" s="43" t="s">
        <v>448</v>
      </c>
      <c r="L7" s="62" t="s">
        <v>18</v>
      </c>
      <c r="M7" s="64" t="s">
        <v>158</v>
      </c>
      <c r="N7" s="63" t="s">
        <v>20</v>
      </c>
      <c r="O7" s="35" t="s">
        <v>21</v>
      </c>
      <c r="P7" s="35" t="s">
        <v>17</v>
      </c>
      <c r="Q7" s="58" t="s">
        <v>87</v>
      </c>
    </row>
    <row r="8" spans="1:24" ht="30" thickBot="1" x14ac:dyDescent="0.3">
      <c r="A8" s="58" t="s">
        <v>159</v>
      </c>
      <c r="B8" s="34">
        <v>44080</v>
      </c>
      <c r="C8" s="35" t="s">
        <v>17</v>
      </c>
      <c r="D8" s="35" t="s">
        <v>17</v>
      </c>
      <c r="E8" s="68">
        <v>44072</v>
      </c>
      <c r="F8" s="36" t="s">
        <v>160</v>
      </c>
      <c r="G8" s="38">
        <v>1047451523</v>
      </c>
      <c r="H8" s="33">
        <v>377696511</v>
      </c>
      <c r="I8" s="33" t="s">
        <v>174</v>
      </c>
      <c r="J8" s="39">
        <v>802016407</v>
      </c>
      <c r="K8" s="40" t="s">
        <v>449</v>
      </c>
      <c r="L8" s="62" t="s">
        <v>18</v>
      </c>
      <c r="M8" s="64" t="s">
        <v>158</v>
      </c>
      <c r="N8" s="63" t="s">
        <v>20</v>
      </c>
      <c r="O8" s="35" t="s">
        <v>21</v>
      </c>
      <c r="P8" s="35" t="s">
        <v>17</v>
      </c>
      <c r="Q8" s="58" t="s">
        <v>87</v>
      </c>
    </row>
    <row r="9" spans="1:24" ht="44.25" thickBot="1" x14ac:dyDescent="0.3">
      <c r="A9" s="58" t="s">
        <v>159</v>
      </c>
      <c r="B9" s="34" t="s">
        <v>162</v>
      </c>
      <c r="C9" s="35" t="s">
        <v>17</v>
      </c>
      <c r="D9" s="35" t="s">
        <v>17</v>
      </c>
      <c r="E9" s="68">
        <v>44072</v>
      </c>
      <c r="F9" s="36" t="s">
        <v>160</v>
      </c>
      <c r="G9" s="38">
        <v>52537410</v>
      </c>
      <c r="H9" s="33">
        <v>377690080</v>
      </c>
      <c r="I9" s="33" t="s">
        <v>175</v>
      </c>
      <c r="J9" s="44">
        <v>800215546</v>
      </c>
      <c r="K9" s="43" t="s">
        <v>447</v>
      </c>
      <c r="L9" s="62" t="s">
        <v>18</v>
      </c>
      <c r="M9" s="64" t="s">
        <v>158</v>
      </c>
      <c r="N9" s="63" t="s">
        <v>20</v>
      </c>
      <c r="O9" s="35" t="s">
        <v>21</v>
      </c>
      <c r="P9" s="35" t="s">
        <v>17</v>
      </c>
      <c r="Q9" s="58" t="s">
        <v>87</v>
      </c>
    </row>
    <row r="10" spans="1:24" ht="30" thickBot="1" x14ac:dyDescent="0.3">
      <c r="A10" s="58" t="s">
        <v>159</v>
      </c>
      <c r="B10" s="34">
        <v>44019</v>
      </c>
      <c r="C10" s="35" t="s">
        <v>17</v>
      </c>
      <c r="D10" s="35" t="s">
        <v>17</v>
      </c>
      <c r="E10" s="68">
        <v>44072</v>
      </c>
      <c r="F10" s="36" t="s">
        <v>160</v>
      </c>
      <c r="G10" s="38">
        <v>80825851</v>
      </c>
      <c r="H10" s="33">
        <v>377692277</v>
      </c>
      <c r="I10" s="33" t="s">
        <v>176</v>
      </c>
      <c r="J10" s="45">
        <v>900210981</v>
      </c>
      <c r="K10" s="46" t="s">
        <v>450</v>
      </c>
      <c r="L10" s="62" t="s">
        <v>18</v>
      </c>
      <c r="M10" s="64" t="s">
        <v>158</v>
      </c>
      <c r="N10" s="63" t="s">
        <v>20</v>
      </c>
      <c r="O10" s="35" t="s">
        <v>21</v>
      </c>
      <c r="P10" s="35" t="s">
        <v>17</v>
      </c>
      <c r="Q10" s="58" t="s">
        <v>87</v>
      </c>
    </row>
    <row r="11" spans="1:24" ht="30" thickBot="1" x14ac:dyDescent="0.3">
      <c r="A11" s="58" t="s">
        <v>159</v>
      </c>
      <c r="B11" s="34" t="s">
        <v>164</v>
      </c>
      <c r="C11" s="35" t="s">
        <v>17</v>
      </c>
      <c r="D11" s="35" t="s">
        <v>17</v>
      </c>
      <c r="E11" s="68">
        <v>44072</v>
      </c>
      <c r="F11" s="36" t="s">
        <v>160</v>
      </c>
      <c r="G11" s="38">
        <v>79188016</v>
      </c>
      <c r="H11" s="33">
        <v>377693235</v>
      </c>
      <c r="I11" s="33" t="s">
        <v>177</v>
      </c>
      <c r="J11" s="45">
        <v>899999998</v>
      </c>
      <c r="K11" s="46" t="s">
        <v>451</v>
      </c>
      <c r="L11" s="62" t="s">
        <v>18</v>
      </c>
      <c r="M11" s="64" t="s">
        <v>158</v>
      </c>
      <c r="N11" s="63" t="s">
        <v>20</v>
      </c>
      <c r="O11" s="35" t="s">
        <v>21</v>
      </c>
      <c r="P11" s="35" t="s">
        <v>17</v>
      </c>
      <c r="Q11" s="58" t="s">
        <v>87</v>
      </c>
    </row>
    <row r="12" spans="1:24" ht="30" thickBot="1" x14ac:dyDescent="0.3">
      <c r="A12" s="58" t="s">
        <v>159</v>
      </c>
      <c r="B12" s="34">
        <v>44080</v>
      </c>
      <c r="C12" s="35" t="s">
        <v>17</v>
      </c>
      <c r="D12" s="35" t="s">
        <v>17</v>
      </c>
      <c r="E12" s="68">
        <v>44072</v>
      </c>
      <c r="F12" s="36" t="s">
        <v>160</v>
      </c>
      <c r="G12" s="38">
        <v>19582496</v>
      </c>
      <c r="H12" s="33">
        <v>377691767</v>
      </c>
      <c r="I12" s="33" t="s">
        <v>178</v>
      </c>
      <c r="J12" s="39">
        <v>890102768</v>
      </c>
      <c r="K12" s="40" t="s">
        <v>452</v>
      </c>
      <c r="L12" s="65" t="s">
        <v>30</v>
      </c>
      <c r="M12" s="64" t="s">
        <v>158</v>
      </c>
      <c r="N12" s="63" t="s">
        <v>20</v>
      </c>
      <c r="O12" s="35" t="s">
        <v>21</v>
      </c>
      <c r="P12" s="35" t="s">
        <v>17</v>
      </c>
      <c r="Q12" s="58" t="s">
        <v>87</v>
      </c>
    </row>
    <row r="13" spans="1:24" ht="44.25" thickBot="1" x14ac:dyDescent="0.3">
      <c r="A13" s="58" t="s">
        <v>159</v>
      </c>
      <c r="B13" s="34">
        <v>44019</v>
      </c>
      <c r="C13" s="35" t="s">
        <v>17</v>
      </c>
      <c r="D13" s="35" t="s">
        <v>17</v>
      </c>
      <c r="E13" s="68">
        <v>44072</v>
      </c>
      <c r="F13" s="36" t="s">
        <v>160</v>
      </c>
      <c r="G13" s="38">
        <v>32831441</v>
      </c>
      <c r="H13" s="33">
        <v>377694266</v>
      </c>
      <c r="I13" s="33" t="s">
        <v>179</v>
      </c>
      <c r="J13" s="39">
        <v>890102768</v>
      </c>
      <c r="K13" s="40" t="s">
        <v>452</v>
      </c>
      <c r="L13" s="62" t="s">
        <v>18</v>
      </c>
      <c r="M13" s="64" t="s">
        <v>158</v>
      </c>
      <c r="N13" s="63" t="s">
        <v>20</v>
      </c>
      <c r="O13" s="35" t="s">
        <v>21</v>
      </c>
      <c r="P13" s="35" t="s">
        <v>17</v>
      </c>
      <c r="Q13" s="58" t="s">
        <v>87</v>
      </c>
    </row>
    <row r="14" spans="1:24" ht="30" thickBot="1" x14ac:dyDescent="0.3">
      <c r="A14" s="58" t="s">
        <v>159</v>
      </c>
      <c r="B14" s="34">
        <v>44080</v>
      </c>
      <c r="C14" s="35" t="s">
        <v>17</v>
      </c>
      <c r="D14" s="35" t="s">
        <v>17</v>
      </c>
      <c r="E14" s="68">
        <v>44072</v>
      </c>
      <c r="F14" s="36" t="s">
        <v>160</v>
      </c>
      <c r="G14" s="38">
        <v>45500223</v>
      </c>
      <c r="H14" s="33">
        <v>377696045</v>
      </c>
      <c r="I14" s="33" t="s">
        <v>180</v>
      </c>
      <c r="J14" s="39">
        <v>900149064</v>
      </c>
      <c r="K14" s="40" t="s">
        <v>453</v>
      </c>
      <c r="L14" s="62" t="s">
        <v>18</v>
      </c>
      <c r="M14" s="64" t="s">
        <v>158</v>
      </c>
      <c r="N14" s="63" t="s">
        <v>20</v>
      </c>
      <c r="O14" s="35" t="s">
        <v>21</v>
      </c>
      <c r="P14" s="35" t="s">
        <v>17</v>
      </c>
      <c r="Q14" s="58" t="s">
        <v>87</v>
      </c>
    </row>
    <row r="15" spans="1:24" ht="30" thickBot="1" x14ac:dyDescent="0.3">
      <c r="A15" s="58" t="s">
        <v>159</v>
      </c>
      <c r="B15" s="34">
        <v>44019</v>
      </c>
      <c r="C15" s="35" t="s">
        <v>17</v>
      </c>
      <c r="D15" s="35" t="s">
        <v>17</v>
      </c>
      <c r="E15" s="68">
        <v>44072</v>
      </c>
      <c r="F15" s="36" t="s">
        <v>160</v>
      </c>
      <c r="G15" s="38">
        <v>1031136255</v>
      </c>
      <c r="H15" s="33">
        <v>377690169</v>
      </c>
      <c r="I15" s="33" t="s">
        <v>181</v>
      </c>
      <c r="J15" s="44">
        <v>800215546</v>
      </c>
      <c r="K15" s="43" t="s">
        <v>447</v>
      </c>
      <c r="L15" s="62" t="s">
        <v>18</v>
      </c>
      <c r="M15" s="64" t="s">
        <v>158</v>
      </c>
      <c r="N15" s="63" t="s">
        <v>20</v>
      </c>
      <c r="O15" s="35" t="s">
        <v>21</v>
      </c>
      <c r="P15" s="35" t="s">
        <v>17</v>
      </c>
      <c r="Q15" s="47" t="s">
        <v>89</v>
      </c>
    </row>
    <row r="16" spans="1:24" ht="30" thickBot="1" x14ac:dyDescent="0.3">
      <c r="A16" s="58" t="s">
        <v>159</v>
      </c>
      <c r="B16" s="34">
        <v>44143</v>
      </c>
      <c r="C16" s="35" t="s">
        <v>17</v>
      </c>
      <c r="D16" s="35" t="s">
        <v>17</v>
      </c>
      <c r="E16" s="68">
        <v>44072</v>
      </c>
      <c r="F16" s="36" t="s">
        <v>160</v>
      </c>
      <c r="G16" s="38">
        <v>1012461462</v>
      </c>
      <c r="H16" s="33">
        <v>377692813</v>
      </c>
      <c r="I16" s="33" t="s">
        <v>182</v>
      </c>
      <c r="J16" s="47">
        <v>900210981</v>
      </c>
      <c r="K16" s="40" t="s">
        <v>450</v>
      </c>
      <c r="L16" s="62" t="s">
        <v>18</v>
      </c>
      <c r="M16" s="64" t="s">
        <v>158</v>
      </c>
      <c r="N16" s="63" t="s">
        <v>20</v>
      </c>
      <c r="O16" s="35" t="s">
        <v>21</v>
      </c>
      <c r="P16" s="35" t="s">
        <v>17</v>
      </c>
      <c r="Q16" s="47" t="s">
        <v>89</v>
      </c>
    </row>
    <row r="17" spans="1:17" ht="30" thickBot="1" x14ac:dyDescent="0.3">
      <c r="A17" s="58" t="s">
        <v>159</v>
      </c>
      <c r="B17" s="34">
        <v>44080</v>
      </c>
      <c r="C17" s="35" t="s">
        <v>17</v>
      </c>
      <c r="D17" s="35" t="s">
        <v>17</v>
      </c>
      <c r="E17" s="68">
        <v>44072</v>
      </c>
      <c r="F17" s="36" t="s">
        <v>160</v>
      </c>
      <c r="G17" s="38">
        <v>18004248</v>
      </c>
      <c r="H17" s="33">
        <v>377691391</v>
      </c>
      <c r="I17" s="33" t="s">
        <v>183</v>
      </c>
      <c r="J17" s="39">
        <v>892400038</v>
      </c>
      <c r="K17" s="40" t="s">
        <v>454</v>
      </c>
      <c r="L17" s="62" t="s">
        <v>18</v>
      </c>
      <c r="M17" s="64" t="s">
        <v>158</v>
      </c>
      <c r="N17" s="63" t="s">
        <v>20</v>
      </c>
      <c r="O17" s="35" t="s">
        <v>21</v>
      </c>
      <c r="P17" s="35" t="s">
        <v>17</v>
      </c>
      <c r="Q17" s="47" t="s">
        <v>89</v>
      </c>
    </row>
    <row r="18" spans="1:17" ht="30" thickBot="1" x14ac:dyDescent="0.3">
      <c r="A18" s="58" t="s">
        <v>159</v>
      </c>
      <c r="B18" s="34">
        <v>44019</v>
      </c>
      <c r="C18" s="35" t="s">
        <v>17</v>
      </c>
      <c r="D18" s="35" t="s">
        <v>17</v>
      </c>
      <c r="E18" s="68">
        <v>44072</v>
      </c>
      <c r="F18" s="36" t="s">
        <v>160</v>
      </c>
      <c r="G18" s="38">
        <v>55302455</v>
      </c>
      <c r="H18" s="33">
        <v>377694635</v>
      </c>
      <c r="I18" s="33" t="s">
        <v>184</v>
      </c>
      <c r="J18" s="39">
        <v>900293923</v>
      </c>
      <c r="K18" s="40" t="s">
        <v>455</v>
      </c>
      <c r="L18" s="62" t="s">
        <v>18</v>
      </c>
      <c r="M18" s="64" t="s">
        <v>158</v>
      </c>
      <c r="N18" s="63" t="s">
        <v>20</v>
      </c>
      <c r="O18" s="35" t="s">
        <v>21</v>
      </c>
      <c r="P18" s="35" t="s">
        <v>17</v>
      </c>
      <c r="Q18" s="47" t="s">
        <v>89</v>
      </c>
    </row>
    <row r="19" spans="1:17" ht="30" thickBot="1" x14ac:dyDescent="0.3">
      <c r="A19" s="58" t="s">
        <v>159</v>
      </c>
      <c r="B19" s="34" t="s">
        <v>165</v>
      </c>
      <c r="C19" s="35" t="s">
        <v>17</v>
      </c>
      <c r="D19" s="35" t="s">
        <v>17</v>
      </c>
      <c r="E19" s="68">
        <v>44072</v>
      </c>
      <c r="F19" s="36" t="s">
        <v>160</v>
      </c>
      <c r="G19" s="38">
        <v>1234196960</v>
      </c>
      <c r="H19" s="33">
        <v>377691522</v>
      </c>
      <c r="I19" s="33" t="s">
        <v>185</v>
      </c>
      <c r="J19" s="45">
        <v>900521307</v>
      </c>
      <c r="K19" s="46" t="s">
        <v>456</v>
      </c>
      <c r="L19" s="62" t="s">
        <v>18</v>
      </c>
      <c r="M19" s="64" t="s">
        <v>158</v>
      </c>
      <c r="N19" s="63" t="s">
        <v>20</v>
      </c>
      <c r="O19" s="35" t="s">
        <v>21</v>
      </c>
      <c r="P19" s="35" t="s">
        <v>17</v>
      </c>
      <c r="Q19" s="47" t="s">
        <v>89</v>
      </c>
    </row>
    <row r="20" spans="1:17" ht="30" thickBot="1" x14ac:dyDescent="0.3">
      <c r="A20" s="58" t="s">
        <v>159</v>
      </c>
      <c r="B20" s="34">
        <v>44019</v>
      </c>
      <c r="C20" s="35" t="s">
        <v>17</v>
      </c>
      <c r="D20" s="35" t="s">
        <v>17</v>
      </c>
      <c r="E20" s="68">
        <v>44072</v>
      </c>
      <c r="F20" s="36" t="s">
        <v>160</v>
      </c>
      <c r="G20" s="38">
        <v>1023895656</v>
      </c>
      <c r="H20" s="33">
        <v>377692610</v>
      </c>
      <c r="I20" s="33" t="s">
        <v>186</v>
      </c>
      <c r="J20" s="39">
        <v>830067597</v>
      </c>
      <c r="K20" s="40" t="s">
        <v>457</v>
      </c>
      <c r="L20" s="62" t="s">
        <v>18</v>
      </c>
      <c r="M20" s="64" t="s">
        <v>158</v>
      </c>
      <c r="N20" s="63" t="s">
        <v>20</v>
      </c>
      <c r="O20" s="35" t="s">
        <v>21</v>
      </c>
      <c r="P20" s="35" t="s">
        <v>17</v>
      </c>
      <c r="Q20" s="47" t="s">
        <v>89</v>
      </c>
    </row>
    <row r="21" spans="1:17" ht="30" thickBot="1" x14ac:dyDescent="0.3">
      <c r="A21" s="58" t="s">
        <v>159</v>
      </c>
      <c r="B21" s="34" t="s">
        <v>165</v>
      </c>
      <c r="C21" s="35" t="s">
        <v>17</v>
      </c>
      <c r="D21" s="35" t="s">
        <v>17</v>
      </c>
      <c r="E21" s="68">
        <v>44072</v>
      </c>
      <c r="F21" s="36" t="s">
        <v>160</v>
      </c>
      <c r="G21" s="38">
        <v>1047398587</v>
      </c>
      <c r="H21" s="33">
        <v>377692287</v>
      </c>
      <c r="I21" s="33" t="s">
        <v>187</v>
      </c>
      <c r="J21" s="45">
        <v>901236226</v>
      </c>
      <c r="K21" s="40" t="s">
        <v>458</v>
      </c>
      <c r="L21" s="62" t="s">
        <v>18</v>
      </c>
      <c r="M21" s="64" t="s">
        <v>158</v>
      </c>
      <c r="N21" s="63" t="s">
        <v>20</v>
      </c>
      <c r="O21" s="35" t="s">
        <v>21</v>
      </c>
      <c r="P21" s="35" t="s">
        <v>17</v>
      </c>
      <c r="Q21" s="47" t="s">
        <v>89</v>
      </c>
    </row>
    <row r="22" spans="1:17" ht="30" thickBot="1" x14ac:dyDescent="0.3">
      <c r="A22" s="58" t="s">
        <v>159</v>
      </c>
      <c r="B22" s="34">
        <v>43929</v>
      </c>
      <c r="C22" s="35" t="s">
        <v>17</v>
      </c>
      <c r="D22" s="35" t="s">
        <v>17</v>
      </c>
      <c r="E22" s="68">
        <v>44072</v>
      </c>
      <c r="F22" s="36" t="s">
        <v>160</v>
      </c>
      <c r="G22" s="38">
        <v>1149445625</v>
      </c>
      <c r="H22" s="33">
        <v>377694532</v>
      </c>
      <c r="I22" s="33" t="s">
        <v>188</v>
      </c>
      <c r="J22" s="39">
        <v>900682543</v>
      </c>
      <c r="K22" s="40" t="s">
        <v>446</v>
      </c>
      <c r="L22" s="62" t="s">
        <v>18</v>
      </c>
      <c r="M22" s="64" t="s">
        <v>158</v>
      </c>
      <c r="N22" s="63" t="s">
        <v>20</v>
      </c>
      <c r="O22" s="35" t="s">
        <v>21</v>
      </c>
      <c r="P22" s="35" t="s">
        <v>17</v>
      </c>
      <c r="Q22" s="47" t="s">
        <v>89</v>
      </c>
    </row>
    <row r="23" spans="1:17" ht="30" thickBot="1" x14ac:dyDescent="0.3">
      <c r="A23" s="58" t="s">
        <v>159</v>
      </c>
      <c r="B23" s="34" t="s">
        <v>165</v>
      </c>
      <c r="C23" s="35" t="s">
        <v>17</v>
      </c>
      <c r="D23" s="35" t="s">
        <v>17</v>
      </c>
      <c r="E23" s="68">
        <v>44072</v>
      </c>
      <c r="F23" s="36" t="s">
        <v>160</v>
      </c>
      <c r="G23" s="38">
        <v>1042423159</v>
      </c>
      <c r="H23" s="33">
        <v>377693812</v>
      </c>
      <c r="I23" s="33" t="s">
        <v>189</v>
      </c>
      <c r="J23" s="48">
        <v>890323239</v>
      </c>
      <c r="K23" s="40" t="s">
        <v>459</v>
      </c>
      <c r="L23" s="62" t="s">
        <v>18</v>
      </c>
      <c r="M23" s="64" t="s">
        <v>158</v>
      </c>
      <c r="N23" s="63" t="s">
        <v>20</v>
      </c>
      <c r="O23" s="35" t="s">
        <v>21</v>
      </c>
      <c r="P23" s="35" t="s">
        <v>17</v>
      </c>
      <c r="Q23" s="47" t="s">
        <v>89</v>
      </c>
    </row>
    <row r="24" spans="1:17" ht="30" thickBot="1" x14ac:dyDescent="0.3">
      <c r="A24" s="58" t="s">
        <v>159</v>
      </c>
      <c r="B24" s="34">
        <v>44080</v>
      </c>
      <c r="C24" s="35" t="s">
        <v>17</v>
      </c>
      <c r="D24" s="35" t="s">
        <v>17</v>
      </c>
      <c r="E24" s="68">
        <v>44072</v>
      </c>
      <c r="F24" s="36" t="s">
        <v>160</v>
      </c>
      <c r="G24" s="38">
        <v>9869749</v>
      </c>
      <c r="H24" s="33">
        <v>377693999</v>
      </c>
      <c r="I24" s="33" t="s">
        <v>190</v>
      </c>
      <c r="J24" s="39">
        <v>900682543</v>
      </c>
      <c r="K24" s="40" t="s">
        <v>446</v>
      </c>
      <c r="L24" s="62" t="s">
        <v>18</v>
      </c>
      <c r="M24" s="64" t="s">
        <v>158</v>
      </c>
      <c r="N24" s="63" t="s">
        <v>20</v>
      </c>
      <c r="O24" s="35" t="s">
        <v>21</v>
      </c>
      <c r="P24" s="35" t="s">
        <v>17</v>
      </c>
      <c r="Q24" s="47" t="s">
        <v>89</v>
      </c>
    </row>
    <row r="25" spans="1:17" ht="30" thickBot="1" x14ac:dyDescent="0.3">
      <c r="A25" s="58" t="s">
        <v>159</v>
      </c>
      <c r="B25" s="34">
        <v>44019</v>
      </c>
      <c r="C25" s="35" t="s">
        <v>17</v>
      </c>
      <c r="D25" s="35" t="s">
        <v>17</v>
      </c>
      <c r="E25" s="68">
        <v>44072</v>
      </c>
      <c r="F25" s="36" t="s">
        <v>160</v>
      </c>
      <c r="G25" s="38">
        <v>1016105585</v>
      </c>
      <c r="H25" s="33">
        <v>377695833</v>
      </c>
      <c r="I25" s="33" t="s">
        <v>191</v>
      </c>
      <c r="J25" s="39">
        <v>900682543</v>
      </c>
      <c r="K25" s="40" t="s">
        <v>446</v>
      </c>
      <c r="L25" s="62" t="s">
        <v>18</v>
      </c>
      <c r="M25" s="64" t="s">
        <v>158</v>
      </c>
      <c r="N25" s="63" t="s">
        <v>20</v>
      </c>
      <c r="O25" s="35" t="s">
        <v>21</v>
      </c>
      <c r="P25" s="35" t="s">
        <v>17</v>
      </c>
      <c r="Q25" s="47" t="s">
        <v>89</v>
      </c>
    </row>
    <row r="26" spans="1:17" ht="30" thickBot="1" x14ac:dyDescent="0.3">
      <c r="A26" s="58" t="s">
        <v>159</v>
      </c>
      <c r="B26" s="34" t="s">
        <v>165</v>
      </c>
      <c r="C26" s="35" t="s">
        <v>17</v>
      </c>
      <c r="D26" s="35" t="s">
        <v>17</v>
      </c>
      <c r="E26" s="68">
        <v>44072</v>
      </c>
      <c r="F26" s="36" t="s">
        <v>160</v>
      </c>
      <c r="G26" s="38">
        <v>35890899</v>
      </c>
      <c r="H26" s="48">
        <v>377697666</v>
      </c>
      <c r="I26" s="48" t="s">
        <v>192</v>
      </c>
      <c r="J26" s="48">
        <v>900520293</v>
      </c>
      <c r="K26" s="40" t="s">
        <v>460</v>
      </c>
      <c r="L26" s="62" t="s">
        <v>18</v>
      </c>
      <c r="M26" s="64" t="s">
        <v>158</v>
      </c>
      <c r="N26" s="63" t="s">
        <v>20</v>
      </c>
      <c r="O26" s="35" t="s">
        <v>21</v>
      </c>
      <c r="P26" s="35" t="s">
        <v>17</v>
      </c>
      <c r="Q26" s="47" t="s">
        <v>89</v>
      </c>
    </row>
    <row r="27" spans="1:17" ht="30" thickBot="1" x14ac:dyDescent="0.3">
      <c r="A27" s="58" t="s">
        <v>159</v>
      </c>
      <c r="B27" s="34">
        <v>43929</v>
      </c>
      <c r="C27" s="35" t="s">
        <v>17</v>
      </c>
      <c r="D27" s="35" t="s">
        <v>17</v>
      </c>
      <c r="E27" s="68">
        <v>44072</v>
      </c>
      <c r="F27" s="36" t="s">
        <v>160</v>
      </c>
      <c r="G27" s="38">
        <v>52153859</v>
      </c>
      <c r="H27" s="33">
        <v>377695221</v>
      </c>
      <c r="I27" s="33" t="s">
        <v>193</v>
      </c>
      <c r="J27" s="33">
        <v>860015536</v>
      </c>
      <c r="K27" s="43" t="s">
        <v>461</v>
      </c>
      <c r="L27" s="62" t="s">
        <v>18</v>
      </c>
      <c r="M27" s="64" t="s">
        <v>158</v>
      </c>
      <c r="N27" s="63" t="s">
        <v>20</v>
      </c>
      <c r="O27" s="35" t="s">
        <v>21</v>
      </c>
      <c r="P27" s="35" t="s">
        <v>17</v>
      </c>
      <c r="Q27" s="47" t="s">
        <v>89</v>
      </c>
    </row>
    <row r="28" spans="1:17" ht="30" thickBot="1" x14ac:dyDescent="0.3">
      <c r="A28" s="58" t="s">
        <v>159</v>
      </c>
      <c r="B28" s="34" t="s">
        <v>163</v>
      </c>
      <c r="C28" s="35" t="s">
        <v>17</v>
      </c>
      <c r="D28" s="35" t="s">
        <v>17</v>
      </c>
      <c r="E28" s="68">
        <v>44072</v>
      </c>
      <c r="F28" s="36" t="s">
        <v>160</v>
      </c>
      <c r="G28" s="38">
        <v>64580649</v>
      </c>
      <c r="H28" s="33">
        <v>377698587</v>
      </c>
      <c r="I28" s="33" t="s">
        <v>194</v>
      </c>
      <c r="J28" s="39">
        <v>899999061</v>
      </c>
      <c r="K28" s="43" t="s">
        <v>462</v>
      </c>
      <c r="L28" s="62" t="s">
        <v>18</v>
      </c>
      <c r="M28" s="64" t="s">
        <v>158</v>
      </c>
      <c r="N28" s="63" t="s">
        <v>20</v>
      </c>
      <c r="O28" s="35" t="s">
        <v>21</v>
      </c>
      <c r="P28" s="35" t="s">
        <v>17</v>
      </c>
      <c r="Q28" s="47" t="s">
        <v>89</v>
      </c>
    </row>
    <row r="29" spans="1:17" ht="30" thickBot="1" x14ac:dyDescent="0.3">
      <c r="A29" s="58" t="s">
        <v>159</v>
      </c>
      <c r="B29" s="34" t="s">
        <v>166</v>
      </c>
      <c r="C29" s="35" t="s">
        <v>17</v>
      </c>
      <c r="D29" s="35" t="s">
        <v>17</v>
      </c>
      <c r="E29" s="68">
        <v>44072</v>
      </c>
      <c r="F29" s="36" t="s">
        <v>160</v>
      </c>
      <c r="G29" s="38">
        <v>1143354986</v>
      </c>
      <c r="H29" s="50">
        <v>377697663</v>
      </c>
      <c r="I29" s="50" t="s">
        <v>195</v>
      </c>
      <c r="J29" s="50">
        <v>900771349</v>
      </c>
      <c r="K29" s="43" t="s">
        <v>448</v>
      </c>
      <c r="L29" s="62" t="s">
        <v>18</v>
      </c>
      <c r="M29" s="64" t="s">
        <v>158</v>
      </c>
      <c r="N29" s="63" t="s">
        <v>20</v>
      </c>
      <c r="O29" s="35" t="s">
        <v>21</v>
      </c>
      <c r="P29" s="35" t="s">
        <v>17</v>
      </c>
      <c r="Q29" s="47" t="s">
        <v>93</v>
      </c>
    </row>
    <row r="30" spans="1:17" ht="30" thickBot="1" x14ac:dyDescent="0.3">
      <c r="A30" s="58" t="s">
        <v>159</v>
      </c>
      <c r="B30" s="34">
        <v>44019</v>
      </c>
      <c r="C30" s="35" t="s">
        <v>17</v>
      </c>
      <c r="D30" s="35" t="s">
        <v>17</v>
      </c>
      <c r="E30" s="68">
        <v>44072</v>
      </c>
      <c r="F30" s="36" t="s">
        <v>160</v>
      </c>
      <c r="G30" s="38">
        <v>1107095761</v>
      </c>
      <c r="H30" s="33">
        <v>377696262</v>
      </c>
      <c r="I30" s="33" t="s">
        <v>196</v>
      </c>
      <c r="J30" s="48">
        <v>800065396</v>
      </c>
      <c r="K30" s="40" t="s">
        <v>463</v>
      </c>
      <c r="L30" s="62" t="s">
        <v>18</v>
      </c>
      <c r="M30" s="64" t="s">
        <v>158</v>
      </c>
      <c r="N30" s="63" t="s">
        <v>20</v>
      </c>
      <c r="O30" s="35" t="s">
        <v>21</v>
      </c>
      <c r="P30" s="35" t="s">
        <v>17</v>
      </c>
      <c r="Q30" s="47" t="s">
        <v>93</v>
      </c>
    </row>
    <row r="31" spans="1:17" ht="30" thickBot="1" x14ac:dyDescent="0.3">
      <c r="A31" s="58" t="s">
        <v>159</v>
      </c>
      <c r="B31" s="34" t="s">
        <v>164</v>
      </c>
      <c r="C31" s="35" t="s">
        <v>17</v>
      </c>
      <c r="D31" s="35" t="s">
        <v>17</v>
      </c>
      <c r="E31" s="68">
        <v>44072</v>
      </c>
      <c r="F31" s="36" t="s">
        <v>160</v>
      </c>
      <c r="G31" s="38">
        <v>1013593978</v>
      </c>
      <c r="H31" s="33">
        <v>377696188</v>
      </c>
      <c r="I31" s="33" t="s">
        <v>197</v>
      </c>
      <c r="J31" s="39">
        <v>900682543</v>
      </c>
      <c r="K31" s="40" t="s">
        <v>446</v>
      </c>
      <c r="L31" s="62" t="s">
        <v>18</v>
      </c>
      <c r="M31" s="64" t="s">
        <v>158</v>
      </c>
      <c r="N31" s="63" t="s">
        <v>20</v>
      </c>
      <c r="O31" s="35" t="s">
        <v>21</v>
      </c>
      <c r="P31" s="35" t="s">
        <v>17</v>
      </c>
      <c r="Q31" s="47" t="s">
        <v>93</v>
      </c>
    </row>
    <row r="32" spans="1:17" ht="30" thickBot="1" x14ac:dyDescent="0.3">
      <c r="A32" s="58" t="s">
        <v>159</v>
      </c>
      <c r="B32" s="34">
        <v>43929</v>
      </c>
      <c r="C32" s="35" t="s">
        <v>17</v>
      </c>
      <c r="D32" s="35" t="s">
        <v>17</v>
      </c>
      <c r="E32" s="68">
        <v>44072</v>
      </c>
      <c r="F32" s="36" t="s">
        <v>160</v>
      </c>
      <c r="G32" s="38">
        <v>52383734</v>
      </c>
      <c r="H32" s="33">
        <v>377696347</v>
      </c>
      <c r="I32" s="33" t="s">
        <v>198</v>
      </c>
      <c r="J32" s="39">
        <v>900363673</v>
      </c>
      <c r="K32" s="40" t="s">
        <v>445</v>
      </c>
      <c r="L32" s="62" t="s">
        <v>18</v>
      </c>
      <c r="M32" s="64" t="s">
        <v>158</v>
      </c>
      <c r="N32" s="63" t="s">
        <v>20</v>
      </c>
      <c r="O32" s="35" t="s">
        <v>21</v>
      </c>
      <c r="P32" s="35" t="s">
        <v>17</v>
      </c>
      <c r="Q32" s="47" t="s">
        <v>93</v>
      </c>
    </row>
    <row r="33" spans="1:17" ht="30" thickBot="1" x14ac:dyDescent="0.3">
      <c r="A33" s="58" t="s">
        <v>159</v>
      </c>
      <c r="B33" s="34">
        <v>44019</v>
      </c>
      <c r="C33" s="35" t="s">
        <v>17</v>
      </c>
      <c r="D33" s="35" t="s">
        <v>17</v>
      </c>
      <c r="E33" s="68">
        <v>44072</v>
      </c>
      <c r="F33" s="36" t="s">
        <v>160</v>
      </c>
      <c r="G33" s="38">
        <v>52853926</v>
      </c>
      <c r="H33" s="33">
        <v>377695913</v>
      </c>
      <c r="I33" s="33" t="s">
        <v>199</v>
      </c>
      <c r="J33" s="39">
        <v>901153925</v>
      </c>
      <c r="K33" s="40" t="s">
        <v>464</v>
      </c>
      <c r="L33" s="62" t="s">
        <v>18</v>
      </c>
      <c r="M33" s="64" t="s">
        <v>158</v>
      </c>
      <c r="N33" s="63" t="s">
        <v>20</v>
      </c>
      <c r="O33" s="35" t="s">
        <v>21</v>
      </c>
      <c r="P33" s="35" t="s">
        <v>17</v>
      </c>
      <c r="Q33" s="47" t="s">
        <v>93</v>
      </c>
    </row>
    <row r="34" spans="1:17" ht="30" thickBot="1" x14ac:dyDescent="0.3">
      <c r="A34" s="58" t="s">
        <v>159</v>
      </c>
      <c r="B34" s="34">
        <v>44019</v>
      </c>
      <c r="C34" s="35" t="s">
        <v>17</v>
      </c>
      <c r="D34" s="35" t="s">
        <v>17</v>
      </c>
      <c r="E34" s="68">
        <v>44072</v>
      </c>
      <c r="F34" s="36" t="s">
        <v>160</v>
      </c>
      <c r="G34" s="38">
        <v>1014191398</v>
      </c>
      <c r="H34" s="33">
        <v>377696298</v>
      </c>
      <c r="I34" s="33" t="s">
        <v>200</v>
      </c>
      <c r="J34" s="48">
        <v>900210981</v>
      </c>
      <c r="K34" s="40" t="s">
        <v>450</v>
      </c>
      <c r="L34" s="62" t="s">
        <v>18</v>
      </c>
      <c r="M34" s="64" t="s">
        <v>158</v>
      </c>
      <c r="N34" s="63" t="s">
        <v>20</v>
      </c>
      <c r="O34" s="35" t="s">
        <v>21</v>
      </c>
      <c r="P34" s="35" t="s">
        <v>17</v>
      </c>
      <c r="Q34" s="47" t="s">
        <v>93</v>
      </c>
    </row>
    <row r="35" spans="1:17" ht="30" thickBot="1" x14ac:dyDescent="0.3">
      <c r="A35" s="58" t="s">
        <v>159</v>
      </c>
      <c r="B35" s="34" t="s">
        <v>167</v>
      </c>
      <c r="C35" s="35" t="s">
        <v>17</v>
      </c>
      <c r="D35" s="35" t="s">
        <v>17</v>
      </c>
      <c r="E35" s="68">
        <v>44072</v>
      </c>
      <c r="F35" s="36" t="s">
        <v>160</v>
      </c>
      <c r="G35" s="38">
        <v>1052075115</v>
      </c>
      <c r="H35" s="48">
        <v>377707342</v>
      </c>
      <c r="I35" s="48" t="s">
        <v>201</v>
      </c>
      <c r="J35" s="47">
        <v>816001182</v>
      </c>
      <c r="K35" s="40" t="s">
        <v>465</v>
      </c>
      <c r="L35" s="62" t="s">
        <v>18</v>
      </c>
      <c r="M35" s="64" t="s">
        <v>158</v>
      </c>
      <c r="N35" s="63" t="s">
        <v>20</v>
      </c>
      <c r="O35" s="35" t="s">
        <v>21</v>
      </c>
      <c r="P35" s="35" t="s">
        <v>17</v>
      </c>
      <c r="Q35" s="47" t="s">
        <v>93</v>
      </c>
    </row>
    <row r="36" spans="1:17" ht="30" thickBot="1" x14ac:dyDescent="0.3">
      <c r="A36" s="58" t="s">
        <v>159</v>
      </c>
      <c r="B36" s="34">
        <v>44019</v>
      </c>
      <c r="C36" s="35" t="s">
        <v>17</v>
      </c>
      <c r="D36" s="35" t="s">
        <v>17</v>
      </c>
      <c r="E36" s="68">
        <v>44072</v>
      </c>
      <c r="F36" s="36" t="s">
        <v>160</v>
      </c>
      <c r="G36" s="38">
        <v>45524024</v>
      </c>
      <c r="H36" s="33">
        <v>377698418</v>
      </c>
      <c r="I36" s="33" t="s">
        <v>202</v>
      </c>
      <c r="J36" s="48">
        <v>891079999</v>
      </c>
      <c r="K36" s="40" t="s">
        <v>466</v>
      </c>
      <c r="L36" s="62" t="s">
        <v>18</v>
      </c>
      <c r="M36" s="64" t="s">
        <v>158</v>
      </c>
      <c r="N36" s="63" t="s">
        <v>20</v>
      </c>
      <c r="O36" s="35" t="s">
        <v>21</v>
      </c>
      <c r="P36" s="35" t="s">
        <v>17</v>
      </c>
      <c r="Q36" s="47" t="s">
        <v>93</v>
      </c>
    </row>
    <row r="37" spans="1:17" ht="30" thickBot="1" x14ac:dyDescent="0.3">
      <c r="A37" s="58" t="s">
        <v>159</v>
      </c>
      <c r="B37" s="34" t="s">
        <v>165</v>
      </c>
      <c r="C37" s="35" t="s">
        <v>17</v>
      </c>
      <c r="D37" s="35" t="s">
        <v>17</v>
      </c>
      <c r="E37" s="68">
        <v>44072</v>
      </c>
      <c r="F37" s="36" t="s">
        <v>160</v>
      </c>
      <c r="G37" s="38">
        <v>40047358</v>
      </c>
      <c r="H37" s="33">
        <v>377696126</v>
      </c>
      <c r="I37" s="33" t="s">
        <v>203</v>
      </c>
      <c r="J37" s="39">
        <v>830041314</v>
      </c>
      <c r="K37" s="40" t="s">
        <v>467</v>
      </c>
      <c r="L37" s="62" t="s">
        <v>18</v>
      </c>
      <c r="M37" s="64" t="s">
        <v>158</v>
      </c>
      <c r="N37" s="63" t="s">
        <v>20</v>
      </c>
      <c r="O37" s="35" t="s">
        <v>21</v>
      </c>
      <c r="P37" s="35" t="s">
        <v>17</v>
      </c>
      <c r="Q37" s="47" t="s">
        <v>93</v>
      </c>
    </row>
    <row r="38" spans="1:17" ht="30" thickBot="1" x14ac:dyDescent="0.3">
      <c r="A38" s="58" t="s">
        <v>159</v>
      </c>
      <c r="B38" s="34" t="s">
        <v>165</v>
      </c>
      <c r="C38" s="35" t="s">
        <v>17</v>
      </c>
      <c r="D38" s="35" t="s">
        <v>17</v>
      </c>
      <c r="E38" s="68">
        <v>44072</v>
      </c>
      <c r="F38" s="36" t="s">
        <v>160</v>
      </c>
      <c r="G38" s="38">
        <v>1012349423</v>
      </c>
      <c r="H38" s="33">
        <v>377698755</v>
      </c>
      <c r="I38" s="33" t="s">
        <v>204</v>
      </c>
      <c r="J38" s="48">
        <v>900210981</v>
      </c>
      <c r="K38" s="40" t="s">
        <v>450</v>
      </c>
      <c r="L38" s="62" t="s">
        <v>18</v>
      </c>
      <c r="M38" s="64" t="s">
        <v>158</v>
      </c>
      <c r="N38" s="63" t="s">
        <v>20</v>
      </c>
      <c r="O38" s="35" t="s">
        <v>21</v>
      </c>
      <c r="P38" s="35" t="s">
        <v>17</v>
      </c>
      <c r="Q38" s="47" t="s">
        <v>93</v>
      </c>
    </row>
    <row r="39" spans="1:17" ht="30" thickBot="1" x14ac:dyDescent="0.3">
      <c r="A39" s="58" t="s">
        <v>159</v>
      </c>
      <c r="B39" s="34">
        <v>43929</v>
      </c>
      <c r="C39" s="35" t="s">
        <v>17</v>
      </c>
      <c r="D39" s="35" t="s">
        <v>17</v>
      </c>
      <c r="E39" s="68">
        <v>44072</v>
      </c>
      <c r="F39" s="36" t="s">
        <v>160</v>
      </c>
      <c r="G39" s="38">
        <v>20586799</v>
      </c>
      <c r="H39" s="33">
        <v>377696351</v>
      </c>
      <c r="I39" s="33" t="s">
        <v>205</v>
      </c>
      <c r="J39" s="39">
        <v>899999061</v>
      </c>
      <c r="K39" s="43" t="s">
        <v>468</v>
      </c>
      <c r="L39" s="62" t="s">
        <v>18</v>
      </c>
      <c r="M39" s="64" t="s">
        <v>158</v>
      </c>
      <c r="N39" s="63" t="s">
        <v>20</v>
      </c>
      <c r="O39" s="35" t="s">
        <v>21</v>
      </c>
      <c r="P39" s="35" t="s">
        <v>17</v>
      </c>
      <c r="Q39" s="47" t="s">
        <v>93</v>
      </c>
    </row>
    <row r="40" spans="1:17" ht="30" thickBot="1" x14ac:dyDescent="0.3">
      <c r="A40" s="58" t="s">
        <v>159</v>
      </c>
      <c r="B40" s="34">
        <v>43929</v>
      </c>
      <c r="C40" s="35" t="s">
        <v>17</v>
      </c>
      <c r="D40" s="35" t="s">
        <v>17</v>
      </c>
      <c r="E40" s="68">
        <v>44072</v>
      </c>
      <c r="F40" s="36" t="s">
        <v>160</v>
      </c>
      <c r="G40" s="38">
        <v>55153930</v>
      </c>
      <c r="H40" s="33">
        <v>377696286</v>
      </c>
      <c r="I40" s="33" t="s">
        <v>206</v>
      </c>
      <c r="J40" s="33">
        <v>891180009</v>
      </c>
      <c r="K40" s="43" t="s">
        <v>469</v>
      </c>
      <c r="L40" s="62" t="s">
        <v>18</v>
      </c>
      <c r="M40" s="64" t="s">
        <v>158</v>
      </c>
      <c r="N40" s="63" t="s">
        <v>20</v>
      </c>
      <c r="O40" s="35" t="s">
        <v>21</v>
      </c>
      <c r="P40" s="35" t="s">
        <v>17</v>
      </c>
      <c r="Q40" s="47" t="s">
        <v>93</v>
      </c>
    </row>
    <row r="41" spans="1:17" ht="30" thickBot="1" x14ac:dyDescent="0.3">
      <c r="A41" s="58" t="s">
        <v>159</v>
      </c>
      <c r="B41" s="34" t="s">
        <v>165</v>
      </c>
      <c r="C41" s="35" t="s">
        <v>17</v>
      </c>
      <c r="D41" s="35" t="s">
        <v>17</v>
      </c>
      <c r="E41" s="68">
        <v>44072</v>
      </c>
      <c r="F41" s="36" t="s">
        <v>160</v>
      </c>
      <c r="G41" s="38">
        <v>30647115</v>
      </c>
      <c r="H41" s="48">
        <v>377697688</v>
      </c>
      <c r="I41" s="48" t="s">
        <v>207</v>
      </c>
      <c r="J41" s="48">
        <v>891079999</v>
      </c>
      <c r="K41" s="40" t="s">
        <v>466</v>
      </c>
      <c r="L41" s="62" t="s">
        <v>18</v>
      </c>
      <c r="M41" s="64" t="s">
        <v>158</v>
      </c>
      <c r="N41" s="63" t="s">
        <v>20</v>
      </c>
      <c r="O41" s="35" t="s">
        <v>21</v>
      </c>
      <c r="P41" s="35" t="s">
        <v>17</v>
      </c>
      <c r="Q41" s="47" t="s">
        <v>93</v>
      </c>
    </row>
    <row r="42" spans="1:17" ht="30" thickBot="1" x14ac:dyDescent="0.3">
      <c r="A42" s="58" t="s">
        <v>159</v>
      </c>
      <c r="B42" s="34" t="s">
        <v>165</v>
      </c>
      <c r="C42" s="35" t="s">
        <v>17</v>
      </c>
      <c r="D42" s="35" t="s">
        <v>17</v>
      </c>
      <c r="E42" s="68">
        <v>44072</v>
      </c>
      <c r="F42" s="36" t="s">
        <v>160</v>
      </c>
      <c r="G42" s="38">
        <v>23178984</v>
      </c>
      <c r="H42" s="48">
        <v>377697649</v>
      </c>
      <c r="I42" s="48" t="s">
        <v>208</v>
      </c>
      <c r="J42" s="48">
        <v>900094589</v>
      </c>
      <c r="K42" s="40" t="s">
        <v>470</v>
      </c>
      <c r="L42" s="62" t="s">
        <v>18</v>
      </c>
      <c r="M42" s="64" t="s">
        <v>158</v>
      </c>
      <c r="N42" s="63" t="s">
        <v>20</v>
      </c>
      <c r="O42" s="35" t="s">
        <v>21</v>
      </c>
      <c r="P42" s="35" t="s">
        <v>17</v>
      </c>
      <c r="Q42" s="47" t="s">
        <v>93</v>
      </c>
    </row>
    <row r="43" spans="1:17" ht="30" thickBot="1" x14ac:dyDescent="0.3">
      <c r="A43" s="58" t="s">
        <v>159</v>
      </c>
      <c r="B43" s="34" t="s">
        <v>165</v>
      </c>
      <c r="C43" s="35" t="s">
        <v>17</v>
      </c>
      <c r="D43" s="35" t="s">
        <v>17</v>
      </c>
      <c r="E43" s="68">
        <v>44072</v>
      </c>
      <c r="F43" s="36" t="s">
        <v>160</v>
      </c>
      <c r="G43" s="38">
        <v>80887778</v>
      </c>
      <c r="H43" s="33">
        <v>377697847</v>
      </c>
      <c r="I43" s="33" t="s">
        <v>209</v>
      </c>
      <c r="J43" s="47">
        <v>892399999</v>
      </c>
      <c r="K43" s="46" t="s">
        <v>471</v>
      </c>
      <c r="L43" s="62" t="s">
        <v>18</v>
      </c>
      <c r="M43" s="64" t="s">
        <v>158</v>
      </c>
      <c r="N43" s="63" t="s">
        <v>20</v>
      </c>
      <c r="O43" s="35" t="s">
        <v>21</v>
      </c>
      <c r="P43" s="35" t="s">
        <v>17</v>
      </c>
      <c r="Q43" s="47" t="s">
        <v>150</v>
      </c>
    </row>
    <row r="44" spans="1:17" ht="30" thickBot="1" x14ac:dyDescent="0.3">
      <c r="A44" s="58" t="s">
        <v>159</v>
      </c>
      <c r="B44" s="34">
        <v>44019</v>
      </c>
      <c r="C44" s="35" t="s">
        <v>17</v>
      </c>
      <c r="D44" s="35" t="s">
        <v>17</v>
      </c>
      <c r="E44" s="68">
        <v>44072</v>
      </c>
      <c r="F44" s="36" t="s">
        <v>160</v>
      </c>
      <c r="G44" s="38">
        <v>1045048434</v>
      </c>
      <c r="H44" s="33">
        <v>377702474</v>
      </c>
      <c r="I44" s="33" t="s">
        <v>210</v>
      </c>
      <c r="J44" s="33">
        <v>830039670</v>
      </c>
      <c r="K44" s="43" t="s">
        <v>472</v>
      </c>
      <c r="L44" s="62" t="s">
        <v>18</v>
      </c>
      <c r="M44" s="64" t="s">
        <v>158</v>
      </c>
      <c r="N44" s="63" t="s">
        <v>20</v>
      </c>
      <c r="O44" s="35" t="s">
        <v>21</v>
      </c>
      <c r="P44" s="35" t="s">
        <v>17</v>
      </c>
      <c r="Q44" s="47" t="s">
        <v>150</v>
      </c>
    </row>
    <row r="45" spans="1:17" ht="44.25" thickBot="1" x14ac:dyDescent="0.3">
      <c r="A45" s="58" t="s">
        <v>159</v>
      </c>
      <c r="B45" s="34" t="s">
        <v>165</v>
      </c>
      <c r="C45" s="35" t="s">
        <v>17</v>
      </c>
      <c r="D45" s="35" t="s">
        <v>17</v>
      </c>
      <c r="E45" s="68">
        <v>44072</v>
      </c>
      <c r="F45" s="36" t="s">
        <v>160</v>
      </c>
      <c r="G45" s="38">
        <v>27308298</v>
      </c>
      <c r="H45" s="33">
        <v>377697796</v>
      </c>
      <c r="I45" s="33" t="s">
        <v>211</v>
      </c>
      <c r="J45" s="48">
        <v>891200528</v>
      </c>
      <c r="K45" s="40" t="s">
        <v>473</v>
      </c>
      <c r="L45" s="62" t="s">
        <v>18</v>
      </c>
      <c r="M45" s="64" t="s">
        <v>158</v>
      </c>
      <c r="N45" s="63" t="s">
        <v>20</v>
      </c>
      <c r="O45" s="35" t="s">
        <v>21</v>
      </c>
      <c r="P45" s="35" t="s">
        <v>17</v>
      </c>
      <c r="Q45" s="47" t="s">
        <v>150</v>
      </c>
    </row>
    <row r="46" spans="1:17" ht="30" thickBot="1" x14ac:dyDescent="0.3">
      <c r="A46" s="58" t="s">
        <v>159</v>
      </c>
      <c r="B46" s="34" t="s">
        <v>164</v>
      </c>
      <c r="C46" s="35" t="s">
        <v>17</v>
      </c>
      <c r="D46" s="35" t="s">
        <v>17</v>
      </c>
      <c r="E46" s="68">
        <v>44072</v>
      </c>
      <c r="F46" s="36" t="s">
        <v>160</v>
      </c>
      <c r="G46" s="38">
        <v>1085283440</v>
      </c>
      <c r="H46" s="33">
        <v>377700066</v>
      </c>
      <c r="I46" s="33" t="s">
        <v>212</v>
      </c>
      <c r="J46" s="33">
        <v>891200528</v>
      </c>
      <c r="K46" s="43" t="s">
        <v>473</v>
      </c>
      <c r="L46" s="62" t="s">
        <v>18</v>
      </c>
      <c r="M46" s="64" t="s">
        <v>158</v>
      </c>
      <c r="N46" s="63" t="s">
        <v>20</v>
      </c>
      <c r="O46" s="35" t="s">
        <v>21</v>
      </c>
      <c r="P46" s="35" t="s">
        <v>17</v>
      </c>
      <c r="Q46" s="47" t="s">
        <v>150</v>
      </c>
    </row>
    <row r="47" spans="1:17" ht="30" thickBot="1" x14ac:dyDescent="0.3">
      <c r="A47" s="58" t="s">
        <v>159</v>
      </c>
      <c r="B47" s="34" t="s">
        <v>164</v>
      </c>
      <c r="C47" s="35" t="s">
        <v>17</v>
      </c>
      <c r="D47" s="35" t="s">
        <v>17</v>
      </c>
      <c r="E47" s="68">
        <v>44072</v>
      </c>
      <c r="F47" s="36" t="s">
        <v>160</v>
      </c>
      <c r="G47" s="49">
        <v>51761054</v>
      </c>
      <c r="H47" s="50">
        <v>377702332</v>
      </c>
      <c r="I47" s="50" t="s">
        <v>213</v>
      </c>
      <c r="J47" s="51">
        <v>900959051</v>
      </c>
      <c r="K47" s="52" t="s">
        <v>474</v>
      </c>
      <c r="L47" s="62" t="s">
        <v>18</v>
      </c>
      <c r="M47" s="64" t="s">
        <v>158</v>
      </c>
      <c r="N47" s="63" t="s">
        <v>20</v>
      </c>
      <c r="O47" s="35" t="s">
        <v>21</v>
      </c>
      <c r="P47" s="35" t="s">
        <v>17</v>
      </c>
      <c r="Q47" s="47" t="s">
        <v>150</v>
      </c>
    </row>
    <row r="48" spans="1:17" ht="30" thickBot="1" x14ac:dyDescent="0.3">
      <c r="A48" s="58" t="s">
        <v>159</v>
      </c>
      <c r="B48" s="34" t="s">
        <v>164</v>
      </c>
      <c r="C48" s="35" t="s">
        <v>17</v>
      </c>
      <c r="D48" s="35" t="s">
        <v>17</v>
      </c>
      <c r="E48" s="68">
        <v>44072</v>
      </c>
      <c r="F48" s="36" t="s">
        <v>160</v>
      </c>
      <c r="G48" s="38">
        <v>1019023527</v>
      </c>
      <c r="H48" s="33">
        <v>377700458</v>
      </c>
      <c r="I48" s="33" t="s">
        <v>214</v>
      </c>
      <c r="J48" s="45">
        <v>860006656</v>
      </c>
      <c r="K48" s="46" t="s">
        <v>475</v>
      </c>
      <c r="L48" s="62" t="s">
        <v>18</v>
      </c>
      <c r="M48" s="64" t="s">
        <v>158</v>
      </c>
      <c r="N48" s="63" t="s">
        <v>20</v>
      </c>
      <c r="O48" s="35" t="s">
        <v>21</v>
      </c>
      <c r="P48" s="35" t="s">
        <v>17</v>
      </c>
      <c r="Q48" s="47" t="s">
        <v>150</v>
      </c>
    </row>
    <row r="49" spans="1:17" ht="30" thickBot="1" x14ac:dyDescent="0.3">
      <c r="A49" s="58" t="s">
        <v>159</v>
      </c>
      <c r="B49" s="34">
        <v>44019</v>
      </c>
      <c r="C49" s="35" t="s">
        <v>17</v>
      </c>
      <c r="D49" s="35" t="s">
        <v>17</v>
      </c>
      <c r="E49" s="68">
        <v>44072</v>
      </c>
      <c r="F49" s="36" t="s">
        <v>160</v>
      </c>
      <c r="G49" s="38">
        <v>52426823</v>
      </c>
      <c r="H49" s="33">
        <v>377701255</v>
      </c>
      <c r="I49" s="33" t="s">
        <v>215</v>
      </c>
      <c r="J49" s="48">
        <v>900702981</v>
      </c>
      <c r="K49" s="40" t="s">
        <v>476</v>
      </c>
      <c r="L49" s="62" t="s">
        <v>18</v>
      </c>
      <c r="M49" s="64" t="s">
        <v>158</v>
      </c>
      <c r="N49" s="63" t="s">
        <v>20</v>
      </c>
      <c r="O49" s="35" t="s">
        <v>21</v>
      </c>
      <c r="P49" s="35" t="s">
        <v>17</v>
      </c>
      <c r="Q49" s="47" t="s">
        <v>150</v>
      </c>
    </row>
    <row r="50" spans="1:17" ht="30" thickBot="1" x14ac:dyDescent="0.3">
      <c r="A50" s="58" t="s">
        <v>159</v>
      </c>
      <c r="B50" s="34">
        <v>44019</v>
      </c>
      <c r="C50" s="35" t="s">
        <v>17</v>
      </c>
      <c r="D50" s="35" t="s">
        <v>17</v>
      </c>
      <c r="E50" s="68">
        <v>44072</v>
      </c>
      <c r="F50" s="36" t="s">
        <v>160</v>
      </c>
      <c r="G50" s="38">
        <v>1087131683</v>
      </c>
      <c r="H50" s="33">
        <v>377699045</v>
      </c>
      <c r="I50" s="33" t="s">
        <v>216</v>
      </c>
      <c r="J50" s="39">
        <v>840000903</v>
      </c>
      <c r="K50" s="40" t="s">
        <v>477</v>
      </c>
      <c r="L50" s="62" t="s">
        <v>18</v>
      </c>
      <c r="M50" s="64" t="s">
        <v>158</v>
      </c>
      <c r="N50" s="63" t="s">
        <v>20</v>
      </c>
      <c r="O50" s="35" t="s">
        <v>21</v>
      </c>
      <c r="P50" s="35" t="s">
        <v>17</v>
      </c>
      <c r="Q50" s="47" t="s">
        <v>150</v>
      </c>
    </row>
    <row r="51" spans="1:17" ht="30" thickBot="1" x14ac:dyDescent="0.3">
      <c r="A51" s="58" t="s">
        <v>159</v>
      </c>
      <c r="B51" s="34" t="s">
        <v>165</v>
      </c>
      <c r="C51" s="35" t="s">
        <v>17</v>
      </c>
      <c r="D51" s="35" t="s">
        <v>17</v>
      </c>
      <c r="E51" s="68">
        <v>44072</v>
      </c>
      <c r="F51" s="36" t="s">
        <v>160</v>
      </c>
      <c r="G51" s="38">
        <v>1130664596</v>
      </c>
      <c r="H51" s="33">
        <v>377700011</v>
      </c>
      <c r="I51" s="33" t="s">
        <v>217</v>
      </c>
      <c r="J51" s="33">
        <v>805011262</v>
      </c>
      <c r="K51" s="43" t="s">
        <v>478</v>
      </c>
      <c r="L51" s="62" t="s">
        <v>18</v>
      </c>
      <c r="M51" s="64" t="s">
        <v>158</v>
      </c>
      <c r="N51" s="63" t="s">
        <v>20</v>
      </c>
      <c r="O51" s="35" t="s">
        <v>21</v>
      </c>
      <c r="P51" s="35" t="s">
        <v>17</v>
      </c>
      <c r="Q51" s="47" t="s">
        <v>150</v>
      </c>
    </row>
    <row r="52" spans="1:17" ht="30" thickBot="1" x14ac:dyDescent="0.3">
      <c r="A52" s="58" t="s">
        <v>159</v>
      </c>
      <c r="B52" s="34" t="s">
        <v>165</v>
      </c>
      <c r="C52" s="35" t="s">
        <v>17</v>
      </c>
      <c r="D52" s="35" t="s">
        <v>17</v>
      </c>
      <c r="E52" s="68">
        <v>44072</v>
      </c>
      <c r="F52" s="36" t="s">
        <v>160</v>
      </c>
      <c r="G52" s="38">
        <v>1143136847</v>
      </c>
      <c r="H52" s="33">
        <v>377700688</v>
      </c>
      <c r="I52" s="33" t="s">
        <v>218</v>
      </c>
      <c r="J52" s="45">
        <v>890102768</v>
      </c>
      <c r="K52" s="46" t="s">
        <v>452</v>
      </c>
      <c r="L52" s="62" t="s">
        <v>18</v>
      </c>
      <c r="M52" s="64" t="s">
        <v>158</v>
      </c>
      <c r="N52" s="63" t="s">
        <v>20</v>
      </c>
      <c r="O52" s="35" t="s">
        <v>21</v>
      </c>
      <c r="P52" s="35" t="s">
        <v>17</v>
      </c>
      <c r="Q52" s="47" t="s">
        <v>150</v>
      </c>
    </row>
    <row r="53" spans="1:17" ht="30" thickBot="1" x14ac:dyDescent="0.3">
      <c r="A53" s="58" t="s">
        <v>159</v>
      </c>
      <c r="B53" s="34" t="s">
        <v>165</v>
      </c>
      <c r="C53" s="35" t="s">
        <v>17</v>
      </c>
      <c r="D53" s="35" t="s">
        <v>17</v>
      </c>
      <c r="E53" s="68">
        <v>44072</v>
      </c>
      <c r="F53" s="36" t="s">
        <v>160</v>
      </c>
      <c r="G53" s="38">
        <v>1030690475</v>
      </c>
      <c r="H53" s="48">
        <v>377708176</v>
      </c>
      <c r="I53" s="48" t="s">
        <v>219</v>
      </c>
      <c r="J53" s="47">
        <v>830067597</v>
      </c>
      <c r="K53" s="40" t="s">
        <v>457</v>
      </c>
      <c r="L53" s="62" t="s">
        <v>18</v>
      </c>
      <c r="M53" s="64" t="s">
        <v>158</v>
      </c>
      <c r="N53" s="63" t="s">
        <v>20</v>
      </c>
      <c r="O53" s="35" t="s">
        <v>21</v>
      </c>
      <c r="P53" s="35" t="s">
        <v>17</v>
      </c>
      <c r="Q53" s="47" t="s">
        <v>150</v>
      </c>
    </row>
    <row r="54" spans="1:17" ht="30" thickBot="1" x14ac:dyDescent="0.3">
      <c r="A54" s="58" t="s">
        <v>159</v>
      </c>
      <c r="B54" s="34" t="s">
        <v>164</v>
      </c>
      <c r="C54" s="35" t="s">
        <v>17</v>
      </c>
      <c r="D54" s="35" t="s">
        <v>17</v>
      </c>
      <c r="E54" s="68">
        <v>44072</v>
      </c>
      <c r="F54" s="36" t="s">
        <v>160</v>
      </c>
      <c r="G54" s="38">
        <v>1031160856</v>
      </c>
      <c r="H54" s="33">
        <v>377700459</v>
      </c>
      <c r="I54" s="33" t="s">
        <v>220</v>
      </c>
      <c r="J54" s="45">
        <v>860006656</v>
      </c>
      <c r="K54" s="46" t="s">
        <v>475</v>
      </c>
      <c r="L54" s="62" t="s">
        <v>18</v>
      </c>
      <c r="M54" s="64" t="s">
        <v>158</v>
      </c>
      <c r="N54" s="63" t="s">
        <v>20</v>
      </c>
      <c r="O54" s="35" t="s">
        <v>21</v>
      </c>
      <c r="P54" s="35" t="s">
        <v>17</v>
      </c>
      <c r="Q54" s="47" t="s">
        <v>150</v>
      </c>
    </row>
    <row r="55" spans="1:17" ht="30" thickBot="1" x14ac:dyDescent="0.3">
      <c r="A55" s="58" t="s">
        <v>159</v>
      </c>
      <c r="B55" s="34">
        <v>43929</v>
      </c>
      <c r="C55" s="35" t="s">
        <v>17</v>
      </c>
      <c r="D55" s="35" t="s">
        <v>17</v>
      </c>
      <c r="E55" s="68">
        <v>44072</v>
      </c>
      <c r="F55" s="36" t="s">
        <v>160</v>
      </c>
      <c r="G55" s="38">
        <v>1092348915</v>
      </c>
      <c r="H55" s="33">
        <v>377698956</v>
      </c>
      <c r="I55" s="33" t="s">
        <v>221</v>
      </c>
      <c r="J55" s="48">
        <v>900771349</v>
      </c>
      <c r="K55" s="40" t="s">
        <v>448</v>
      </c>
      <c r="L55" s="62" t="s">
        <v>18</v>
      </c>
      <c r="M55" s="64" t="s">
        <v>158</v>
      </c>
      <c r="N55" s="63" t="s">
        <v>20</v>
      </c>
      <c r="O55" s="35" t="s">
        <v>21</v>
      </c>
      <c r="P55" s="35" t="s">
        <v>17</v>
      </c>
      <c r="Q55" s="47" t="s">
        <v>150</v>
      </c>
    </row>
    <row r="56" spans="1:17" ht="44.25" thickBot="1" x14ac:dyDescent="0.3">
      <c r="A56" s="58" t="s">
        <v>159</v>
      </c>
      <c r="B56" s="34">
        <v>43929</v>
      </c>
      <c r="C56" s="35" t="s">
        <v>17</v>
      </c>
      <c r="D56" s="35" t="s">
        <v>17</v>
      </c>
      <c r="E56" s="68">
        <v>44072</v>
      </c>
      <c r="F56" s="36" t="s">
        <v>160</v>
      </c>
      <c r="G56" s="38">
        <v>1077443813</v>
      </c>
      <c r="H56" s="48">
        <v>377703322</v>
      </c>
      <c r="I56" s="48" t="s">
        <v>222</v>
      </c>
      <c r="J56" s="47">
        <v>818001019</v>
      </c>
      <c r="K56" s="40" t="s">
        <v>479</v>
      </c>
      <c r="L56" s="62" t="s">
        <v>18</v>
      </c>
      <c r="M56" s="64" t="s">
        <v>158</v>
      </c>
      <c r="N56" s="63" t="s">
        <v>20</v>
      </c>
      <c r="O56" s="35" t="s">
        <v>21</v>
      </c>
      <c r="P56" s="35" t="s">
        <v>17</v>
      </c>
      <c r="Q56" s="47" t="s">
        <v>95</v>
      </c>
    </row>
    <row r="57" spans="1:17" ht="30" thickBot="1" x14ac:dyDescent="0.3">
      <c r="A57" s="58" t="s">
        <v>159</v>
      </c>
      <c r="B57" s="34" t="s">
        <v>165</v>
      </c>
      <c r="C57" s="35" t="s">
        <v>17</v>
      </c>
      <c r="D57" s="35" t="s">
        <v>17</v>
      </c>
      <c r="E57" s="68">
        <v>44072</v>
      </c>
      <c r="F57" s="36" t="s">
        <v>160</v>
      </c>
      <c r="G57" s="38">
        <v>1015429025</v>
      </c>
      <c r="H57" s="33">
        <v>377701437</v>
      </c>
      <c r="I57" s="33" t="s">
        <v>223</v>
      </c>
      <c r="J57" s="33">
        <v>830040256</v>
      </c>
      <c r="K57" s="43" t="s">
        <v>480</v>
      </c>
      <c r="L57" s="62" t="s">
        <v>18</v>
      </c>
      <c r="M57" s="64" t="s">
        <v>158</v>
      </c>
      <c r="N57" s="63" t="s">
        <v>20</v>
      </c>
      <c r="O57" s="35" t="s">
        <v>21</v>
      </c>
      <c r="P57" s="35" t="s">
        <v>17</v>
      </c>
      <c r="Q57" s="47" t="s">
        <v>95</v>
      </c>
    </row>
    <row r="58" spans="1:17" ht="30" thickBot="1" x14ac:dyDescent="0.3">
      <c r="A58" s="58" t="s">
        <v>159</v>
      </c>
      <c r="B58" s="34" t="s">
        <v>164</v>
      </c>
      <c r="C58" s="35" t="s">
        <v>17</v>
      </c>
      <c r="D58" s="35" t="s">
        <v>17</v>
      </c>
      <c r="E58" s="68">
        <v>44072</v>
      </c>
      <c r="F58" s="36" t="s">
        <v>160</v>
      </c>
      <c r="G58" s="38">
        <v>32788189</v>
      </c>
      <c r="H58" s="33">
        <v>377700156</v>
      </c>
      <c r="I58" s="33" t="s">
        <v>224</v>
      </c>
      <c r="J58" s="39">
        <v>900682543</v>
      </c>
      <c r="K58" s="40" t="s">
        <v>446</v>
      </c>
      <c r="L58" s="62" t="s">
        <v>18</v>
      </c>
      <c r="M58" s="64" t="s">
        <v>158</v>
      </c>
      <c r="N58" s="63" t="s">
        <v>20</v>
      </c>
      <c r="O58" s="35" t="s">
        <v>21</v>
      </c>
      <c r="P58" s="35" t="s">
        <v>17</v>
      </c>
      <c r="Q58" s="47" t="s">
        <v>95</v>
      </c>
    </row>
    <row r="59" spans="1:17" ht="30" thickBot="1" x14ac:dyDescent="0.3">
      <c r="A59" s="58" t="s">
        <v>159</v>
      </c>
      <c r="B59" s="34" t="s">
        <v>167</v>
      </c>
      <c r="C59" s="35" t="s">
        <v>17</v>
      </c>
      <c r="D59" s="35" t="s">
        <v>17</v>
      </c>
      <c r="E59" s="68">
        <v>44072</v>
      </c>
      <c r="F59" s="36" t="s">
        <v>160</v>
      </c>
      <c r="G59" s="38">
        <v>38464015</v>
      </c>
      <c r="H59" s="33">
        <v>377702250</v>
      </c>
      <c r="I59" s="33" t="s">
        <v>225</v>
      </c>
      <c r="J59" s="33">
        <v>890303841</v>
      </c>
      <c r="K59" s="43" t="s">
        <v>481</v>
      </c>
      <c r="L59" s="62" t="s">
        <v>18</v>
      </c>
      <c r="M59" s="64" t="s">
        <v>158</v>
      </c>
      <c r="N59" s="63" t="s">
        <v>20</v>
      </c>
      <c r="O59" s="35" t="s">
        <v>21</v>
      </c>
      <c r="P59" s="35" t="s">
        <v>17</v>
      </c>
      <c r="Q59" s="47" t="s">
        <v>95</v>
      </c>
    </row>
    <row r="60" spans="1:17" ht="30" thickBot="1" x14ac:dyDescent="0.3">
      <c r="A60" s="58" t="s">
        <v>159</v>
      </c>
      <c r="B60" s="34">
        <v>44019</v>
      </c>
      <c r="C60" s="35" t="s">
        <v>17</v>
      </c>
      <c r="D60" s="35" t="s">
        <v>17</v>
      </c>
      <c r="E60" s="68">
        <v>44072</v>
      </c>
      <c r="F60" s="36" t="s">
        <v>160</v>
      </c>
      <c r="G60" s="38">
        <v>1087410312</v>
      </c>
      <c r="H60" s="33">
        <v>377700074</v>
      </c>
      <c r="I60" s="33" t="s">
        <v>226</v>
      </c>
      <c r="J60" s="33">
        <v>814001329</v>
      </c>
      <c r="K60" s="43" t="s">
        <v>482</v>
      </c>
      <c r="L60" s="62" t="s">
        <v>18</v>
      </c>
      <c r="M60" s="64" t="s">
        <v>158</v>
      </c>
      <c r="N60" s="63" t="s">
        <v>20</v>
      </c>
      <c r="O60" s="35" t="s">
        <v>21</v>
      </c>
      <c r="P60" s="35" t="s">
        <v>17</v>
      </c>
      <c r="Q60" s="47" t="s">
        <v>95</v>
      </c>
    </row>
    <row r="61" spans="1:17" ht="30" thickBot="1" x14ac:dyDescent="0.3">
      <c r="A61" s="58" t="s">
        <v>159</v>
      </c>
      <c r="B61" s="34" t="s">
        <v>162</v>
      </c>
      <c r="C61" s="35" t="s">
        <v>17</v>
      </c>
      <c r="D61" s="35" t="s">
        <v>17</v>
      </c>
      <c r="E61" s="68">
        <v>44072</v>
      </c>
      <c r="F61" s="36" t="s">
        <v>160</v>
      </c>
      <c r="G61" s="38">
        <v>87066791</v>
      </c>
      <c r="H61" s="48">
        <v>377699683</v>
      </c>
      <c r="I61" s="48" t="s">
        <v>227</v>
      </c>
      <c r="J61" s="33">
        <v>891200543</v>
      </c>
      <c r="K61" s="43" t="s">
        <v>483</v>
      </c>
      <c r="L61" s="62" t="s">
        <v>18</v>
      </c>
      <c r="M61" s="64" t="s">
        <v>158</v>
      </c>
      <c r="N61" s="63" t="s">
        <v>20</v>
      </c>
      <c r="O61" s="35" t="s">
        <v>21</v>
      </c>
      <c r="P61" s="35" t="s">
        <v>17</v>
      </c>
      <c r="Q61" s="47" t="s">
        <v>95</v>
      </c>
    </row>
    <row r="62" spans="1:17" ht="30" thickBot="1" x14ac:dyDescent="0.3">
      <c r="A62" s="58" t="s">
        <v>159</v>
      </c>
      <c r="B62" s="34" t="s">
        <v>162</v>
      </c>
      <c r="C62" s="35" t="s">
        <v>17</v>
      </c>
      <c r="D62" s="35" t="s">
        <v>17</v>
      </c>
      <c r="E62" s="68">
        <v>44072</v>
      </c>
      <c r="F62" s="36" t="s">
        <v>160</v>
      </c>
      <c r="G62" s="38">
        <v>98323719</v>
      </c>
      <c r="H62" s="33">
        <v>377699698</v>
      </c>
      <c r="I62" s="33" t="s">
        <v>228</v>
      </c>
      <c r="J62" s="33">
        <v>891200543</v>
      </c>
      <c r="K62" s="43" t="s">
        <v>483</v>
      </c>
      <c r="L62" s="62" t="s">
        <v>18</v>
      </c>
      <c r="M62" s="64" t="s">
        <v>158</v>
      </c>
      <c r="N62" s="63" t="s">
        <v>20</v>
      </c>
      <c r="O62" s="35" t="s">
        <v>21</v>
      </c>
      <c r="P62" s="35" t="s">
        <v>17</v>
      </c>
      <c r="Q62" s="47" t="s">
        <v>95</v>
      </c>
    </row>
    <row r="63" spans="1:17" ht="30" thickBot="1" x14ac:dyDescent="0.3">
      <c r="A63" s="58" t="s">
        <v>159</v>
      </c>
      <c r="B63" s="34" t="s">
        <v>162</v>
      </c>
      <c r="C63" s="35" t="s">
        <v>17</v>
      </c>
      <c r="D63" s="35" t="s">
        <v>17</v>
      </c>
      <c r="E63" s="68">
        <v>44072</v>
      </c>
      <c r="F63" s="36" t="s">
        <v>160</v>
      </c>
      <c r="G63" s="38">
        <v>1022996643</v>
      </c>
      <c r="H63" s="33">
        <v>377700049</v>
      </c>
      <c r="I63" s="33" t="s">
        <v>229</v>
      </c>
      <c r="J63" s="48">
        <v>900210981</v>
      </c>
      <c r="K63" s="40" t="s">
        <v>450</v>
      </c>
      <c r="L63" s="62" t="s">
        <v>18</v>
      </c>
      <c r="M63" s="64" t="s">
        <v>158</v>
      </c>
      <c r="N63" s="63" t="s">
        <v>20</v>
      </c>
      <c r="O63" s="35" t="s">
        <v>21</v>
      </c>
      <c r="P63" s="35" t="s">
        <v>17</v>
      </c>
      <c r="Q63" s="47" t="s">
        <v>95</v>
      </c>
    </row>
    <row r="64" spans="1:17" ht="30" thickBot="1" x14ac:dyDescent="0.3">
      <c r="A64" s="58" t="s">
        <v>159</v>
      </c>
      <c r="B64" s="34" t="s">
        <v>165</v>
      </c>
      <c r="C64" s="35" t="s">
        <v>17</v>
      </c>
      <c r="D64" s="35" t="s">
        <v>17</v>
      </c>
      <c r="E64" s="68">
        <v>44072</v>
      </c>
      <c r="F64" s="36" t="s">
        <v>160</v>
      </c>
      <c r="G64" s="38">
        <v>1085662327</v>
      </c>
      <c r="H64" s="48">
        <v>377699665</v>
      </c>
      <c r="I64" s="48" t="s">
        <v>230</v>
      </c>
      <c r="J64" s="33">
        <v>891200543</v>
      </c>
      <c r="K64" s="43" t="s">
        <v>483</v>
      </c>
      <c r="L64" s="62" t="s">
        <v>18</v>
      </c>
      <c r="M64" s="64" t="s">
        <v>158</v>
      </c>
      <c r="N64" s="63" t="s">
        <v>20</v>
      </c>
      <c r="O64" s="35" t="s">
        <v>21</v>
      </c>
      <c r="P64" s="35" t="s">
        <v>17</v>
      </c>
      <c r="Q64" s="47" t="s">
        <v>95</v>
      </c>
    </row>
    <row r="65" spans="1:17" ht="30" thickBot="1" x14ac:dyDescent="0.3">
      <c r="A65" s="58" t="s">
        <v>159</v>
      </c>
      <c r="B65" s="34" t="s">
        <v>165</v>
      </c>
      <c r="C65" s="35" t="s">
        <v>17</v>
      </c>
      <c r="D65" s="35" t="s">
        <v>17</v>
      </c>
      <c r="E65" s="68">
        <v>44072</v>
      </c>
      <c r="F65" s="36" t="s">
        <v>160</v>
      </c>
      <c r="G65" s="38">
        <v>12986264</v>
      </c>
      <c r="H65" s="48">
        <v>377699693</v>
      </c>
      <c r="I65" s="48" t="s">
        <v>231</v>
      </c>
      <c r="J65" s="33">
        <v>891200543</v>
      </c>
      <c r="K65" s="43" t="s">
        <v>483</v>
      </c>
      <c r="L65" s="62" t="s">
        <v>18</v>
      </c>
      <c r="M65" s="64" t="s">
        <v>158</v>
      </c>
      <c r="N65" s="63" t="s">
        <v>20</v>
      </c>
      <c r="O65" s="35" t="s">
        <v>21</v>
      </c>
      <c r="P65" s="35" t="s">
        <v>17</v>
      </c>
      <c r="Q65" s="47" t="s">
        <v>95</v>
      </c>
    </row>
    <row r="66" spans="1:17" ht="30" thickBot="1" x14ac:dyDescent="0.3">
      <c r="A66" s="58" t="s">
        <v>159</v>
      </c>
      <c r="B66" s="34" t="s">
        <v>165</v>
      </c>
      <c r="C66" s="35" t="s">
        <v>17</v>
      </c>
      <c r="D66" s="35" t="s">
        <v>17</v>
      </c>
      <c r="E66" s="68">
        <v>44072</v>
      </c>
      <c r="F66" s="36" t="s">
        <v>160</v>
      </c>
      <c r="G66" s="38">
        <v>1065650137</v>
      </c>
      <c r="H66" s="33">
        <v>377699560</v>
      </c>
      <c r="I66" s="33" t="s">
        <v>232</v>
      </c>
      <c r="J66" s="39">
        <v>830053105</v>
      </c>
      <c r="K66" s="40" t="s">
        <v>484</v>
      </c>
      <c r="L66" s="62" t="s">
        <v>18</v>
      </c>
      <c r="M66" s="64" t="s">
        <v>158</v>
      </c>
      <c r="N66" s="63" t="s">
        <v>20</v>
      </c>
      <c r="O66" s="35" t="s">
        <v>21</v>
      </c>
      <c r="P66" s="35" t="s">
        <v>17</v>
      </c>
      <c r="Q66" s="47" t="s">
        <v>95</v>
      </c>
    </row>
    <row r="67" spans="1:17" ht="30" thickBot="1" x14ac:dyDescent="0.3">
      <c r="A67" s="58" t="s">
        <v>159</v>
      </c>
      <c r="B67" s="34" t="s">
        <v>165</v>
      </c>
      <c r="C67" s="35" t="s">
        <v>17</v>
      </c>
      <c r="D67" s="35" t="s">
        <v>17</v>
      </c>
      <c r="E67" s="68">
        <v>44072</v>
      </c>
      <c r="F67" s="36" t="s">
        <v>160</v>
      </c>
      <c r="G67" s="38">
        <v>1088970781</v>
      </c>
      <c r="H67" s="33">
        <v>377699708</v>
      </c>
      <c r="I67" s="33" t="s">
        <v>233</v>
      </c>
      <c r="J67" s="33">
        <v>891200543</v>
      </c>
      <c r="K67" s="43" t="s">
        <v>483</v>
      </c>
      <c r="L67" s="62" t="s">
        <v>18</v>
      </c>
      <c r="M67" s="64" t="s">
        <v>158</v>
      </c>
      <c r="N67" s="63" t="s">
        <v>20</v>
      </c>
      <c r="O67" s="35" t="s">
        <v>21</v>
      </c>
      <c r="P67" s="35" t="s">
        <v>17</v>
      </c>
      <c r="Q67" s="47" t="s">
        <v>95</v>
      </c>
    </row>
    <row r="68" spans="1:17" ht="44.25" thickBot="1" x14ac:dyDescent="0.3">
      <c r="A68" s="58" t="s">
        <v>159</v>
      </c>
      <c r="B68" s="34" t="s">
        <v>165</v>
      </c>
      <c r="C68" s="35" t="s">
        <v>17</v>
      </c>
      <c r="D68" s="35" t="s">
        <v>17</v>
      </c>
      <c r="E68" s="68">
        <v>44072</v>
      </c>
      <c r="F68" s="36" t="s">
        <v>160</v>
      </c>
      <c r="G68" s="38">
        <v>52793775</v>
      </c>
      <c r="H68" s="33">
        <v>377700453</v>
      </c>
      <c r="I68" s="33" t="s">
        <v>234</v>
      </c>
      <c r="J68" s="45">
        <v>860006656</v>
      </c>
      <c r="K68" s="46" t="s">
        <v>475</v>
      </c>
      <c r="L68" s="62" t="s">
        <v>18</v>
      </c>
      <c r="M68" s="64" t="s">
        <v>158</v>
      </c>
      <c r="N68" s="63" t="s">
        <v>20</v>
      </c>
      <c r="O68" s="35" t="s">
        <v>21</v>
      </c>
      <c r="P68" s="35" t="s">
        <v>17</v>
      </c>
      <c r="Q68" s="47" t="s">
        <v>95</v>
      </c>
    </row>
    <row r="69" spans="1:17" ht="30" thickBot="1" x14ac:dyDescent="0.3">
      <c r="A69" s="58" t="s">
        <v>159</v>
      </c>
      <c r="B69" s="34" t="s">
        <v>165</v>
      </c>
      <c r="C69" s="35" t="s">
        <v>17</v>
      </c>
      <c r="D69" s="35" t="s">
        <v>17</v>
      </c>
      <c r="E69" s="68">
        <v>44072</v>
      </c>
      <c r="F69" s="36" t="s">
        <v>160</v>
      </c>
      <c r="G69" s="38">
        <v>1023974823</v>
      </c>
      <c r="H69" s="33">
        <v>377700677</v>
      </c>
      <c r="I69" s="33" t="s">
        <v>235</v>
      </c>
      <c r="J69" s="48">
        <v>900210981</v>
      </c>
      <c r="K69" s="40" t="s">
        <v>450</v>
      </c>
      <c r="L69" s="62" t="s">
        <v>18</v>
      </c>
      <c r="M69" s="64" t="s">
        <v>158</v>
      </c>
      <c r="N69" s="63" t="s">
        <v>20</v>
      </c>
      <c r="O69" s="35" t="s">
        <v>21</v>
      </c>
      <c r="P69" s="35" t="s">
        <v>17</v>
      </c>
      <c r="Q69" s="47" t="s">
        <v>95</v>
      </c>
    </row>
    <row r="70" spans="1:17" ht="30" thickBot="1" x14ac:dyDescent="0.3">
      <c r="A70" s="58" t="s">
        <v>159</v>
      </c>
      <c r="B70" s="34" t="s">
        <v>165</v>
      </c>
      <c r="C70" s="35" t="s">
        <v>17</v>
      </c>
      <c r="D70" s="35" t="s">
        <v>17</v>
      </c>
      <c r="E70" s="68">
        <v>44072</v>
      </c>
      <c r="F70" s="36" t="s">
        <v>160</v>
      </c>
      <c r="G70" s="38">
        <v>72171772</v>
      </c>
      <c r="H70" s="33">
        <v>377702819</v>
      </c>
      <c r="I70" s="33" t="s">
        <v>236</v>
      </c>
      <c r="J70" s="33">
        <v>805022186</v>
      </c>
      <c r="K70" s="43" t="s">
        <v>485</v>
      </c>
      <c r="L70" s="62" t="s">
        <v>18</v>
      </c>
      <c r="M70" s="64" t="s">
        <v>158</v>
      </c>
      <c r="N70" s="63" t="s">
        <v>20</v>
      </c>
      <c r="O70" s="35" t="s">
        <v>21</v>
      </c>
      <c r="P70" s="35" t="s">
        <v>17</v>
      </c>
      <c r="Q70" s="47" t="s">
        <v>103</v>
      </c>
    </row>
    <row r="71" spans="1:17" ht="30" thickBot="1" x14ac:dyDescent="0.3">
      <c r="A71" s="58" t="s">
        <v>159</v>
      </c>
      <c r="B71" s="34" t="s">
        <v>164</v>
      </c>
      <c r="C71" s="35" t="s">
        <v>17</v>
      </c>
      <c r="D71" s="35" t="s">
        <v>17</v>
      </c>
      <c r="E71" s="68">
        <v>44072</v>
      </c>
      <c r="F71" s="36" t="s">
        <v>160</v>
      </c>
      <c r="G71" s="38">
        <v>1006209934</v>
      </c>
      <c r="H71" s="33">
        <v>377699707</v>
      </c>
      <c r="I71" s="33" t="s">
        <v>237</v>
      </c>
      <c r="J71" s="33">
        <v>891200543</v>
      </c>
      <c r="K71" s="43" t="s">
        <v>483</v>
      </c>
      <c r="L71" s="62" t="s">
        <v>18</v>
      </c>
      <c r="M71" s="64" t="s">
        <v>158</v>
      </c>
      <c r="N71" s="63" t="s">
        <v>20</v>
      </c>
      <c r="O71" s="35" t="s">
        <v>21</v>
      </c>
      <c r="P71" s="35" t="s">
        <v>17</v>
      </c>
      <c r="Q71" s="47" t="s">
        <v>103</v>
      </c>
    </row>
    <row r="72" spans="1:17" ht="30" thickBot="1" x14ac:dyDescent="0.3">
      <c r="A72" s="58" t="s">
        <v>159</v>
      </c>
      <c r="B72" s="34" t="s">
        <v>164</v>
      </c>
      <c r="C72" s="35" t="s">
        <v>17</v>
      </c>
      <c r="D72" s="35" t="s">
        <v>17</v>
      </c>
      <c r="E72" s="68">
        <v>44072</v>
      </c>
      <c r="F72" s="36" t="s">
        <v>160</v>
      </c>
      <c r="G72" s="38">
        <v>1007383694</v>
      </c>
      <c r="H72" s="33">
        <v>377700052</v>
      </c>
      <c r="I72" s="33" t="s">
        <v>238</v>
      </c>
      <c r="J72" s="48">
        <v>900210981</v>
      </c>
      <c r="K72" s="40" t="s">
        <v>450</v>
      </c>
      <c r="L72" s="62" t="s">
        <v>18</v>
      </c>
      <c r="M72" s="64" t="s">
        <v>158</v>
      </c>
      <c r="N72" s="63" t="s">
        <v>20</v>
      </c>
      <c r="O72" s="35" t="s">
        <v>21</v>
      </c>
      <c r="P72" s="35" t="s">
        <v>17</v>
      </c>
      <c r="Q72" s="47" t="s">
        <v>103</v>
      </c>
    </row>
    <row r="73" spans="1:17" ht="30" thickBot="1" x14ac:dyDescent="0.3">
      <c r="A73" s="58" t="s">
        <v>159</v>
      </c>
      <c r="B73" s="34" t="s">
        <v>164</v>
      </c>
      <c r="C73" s="35" t="s">
        <v>17</v>
      </c>
      <c r="D73" s="35" t="s">
        <v>17</v>
      </c>
      <c r="E73" s="68">
        <v>44072</v>
      </c>
      <c r="F73" s="36" t="s">
        <v>160</v>
      </c>
      <c r="G73" s="38">
        <v>1129571667</v>
      </c>
      <c r="H73" s="33">
        <v>377700406</v>
      </c>
      <c r="I73" s="33" t="s">
        <v>239</v>
      </c>
      <c r="J73" s="33">
        <v>818000140</v>
      </c>
      <c r="K73" s="43" t="s">
        <v>486</v>
      </c>
      <c r="L73" s="62" t="s">
        <v>18</v>
      </c>
      <c r="M73" s="64" t="s">
        <v>158</v>
      </c>
      <c r="N73" s="63" t="s">
        <v>20</v>
      </c>
      <c r="O73" s="35" t="s">
        <v>21</v>
      </c>
      <c r="P73" s="35" t="s">
        <v>17</v>
      </c>
      <c r="Q73" s="47" t="s">
        <v>103</v>
      </c>
    </row>
    <row r="74" spans="1:17" ht="30" thickBot="1" x14ac:dyDescent="0.3">
      <c r="A74" s="58" t="s">
        <v>159</v>
      </c>
      <c r="B74" s="34" t="s">
        <v>164</v>
      </c>
      <c r="C74" s="35" t="s">
        <v>17</v>
      </c>
      <c r="D74" s="35" t="s">
        <v>17</v>
      </c>
      <c r="E74" s="68">
        <v>44072</v>
      </c>
      <c r="F74" s="36" t="s">
        <v>160</v>
      </c>
      <c r="G74" s="38">
        <v>34997634</v>
      </c>
      <c r="H74" s="33">
        <v>377702335</v>
      </c>
      <c r="I74" s="33" t="s">
        <v>240</v>
      </c>
      <c r="J74" s="48">
        <v>891079999</v>
      </c>
      <c r="K74" s="40" t="s">
        <v>466</v>
      </c>
      <c r="L74" s="62" t="s">
        <v>18</v>
      </c>
      <c r="M74" s="64" t="s">
        <v>158</v>
      </c>
      <c r="N74" s="63" t="s">
        <v>20</v>
      </c>
      <c r="O74" s="35" t="s">
        <v>21</v>
      </c>
      <c r="P74" s="35" t="s">
        <v>17</v>
      </c>
      <c r="Q74" s="47" t="s">
        <v>103</v>
      </c>
    </row>
    <row r="75" spans="1:17" ht="30" thickBot="1" x14ac:dyDescent="0.3">
      <c r="A75" s="58" t="s">
        <v>159</v>
      </c>
      <c r="B75" s="34">
        <v>43929</v>
      </c>
      <c r="C75" s="35" t="s">
        <v>17</v>
      </c>
      <c r="D75" s="35" t="s">
        <v>17</v>
      </c>
      <c r="E75" s="68">
        <v>44072</v>
      </c>
      <c r="F75" s="36" t="s">
        <v>160</v>
      </c>
      <c r="G75" s="38">
        <v>1047400274</v>
      </c>
      <c r="H75" s="33">
        <v>377702052</v>
      </c>
      <c r="I75" s="33" t="s">
        <v>241</v>
      </c>
      <c r="J75" s="33">
        <v>900520293</v>
      </c>
      <c r="K75" s="43" t="s">
        <v>460</v>
      </c>
      <c r="L75" s="62" t="s">
        <v>18</v>
      </c>
      <c r="M75" s="64" t="s">
        <v>158</v>
      </c>
      <c r="N75" s="63" t="s">
        <v>20</v>
      </c>
      <c r="O75" s="35" t="s">
        <v>21</v>
      </c>
      <c r="P75" s="35" t="s">
        <v>17</v>
      </c>
      <c r="Q75" s="47" t="s">
        <v>103</v>
      </c>
    </row>
    <row r="76" spans="1:17" ht="30" thickBot="1" x14ac:dyDescent="0.3">
      <c r="A76" s="58" t="s">
        <v>159</v>
      </c>
      <c r="B76" s="34">
        <v>44019</v>
      </c>
      <c r="C76" s="35" t="s">
        <v>17</v>
      </c>
      <c r="D76" s="35" t="s">
        <v>17</v>
      </c>
      <c r="E76" s="68">
        <v>44072</v>
      </c>
      <c r="F76" s="36" t="s">
        <v>160</v>
      </c>
      <c r="G76" s="38">
        <v>49786799</v>
      </c>
      <c r="H76" s="33">
        <v>377698835</v>
      </c>
      <c r="I76" s="33" t="s">
        <v>242</v>
      </c>
      <c r="J76" s="33">
        <v>892399999</v>
      </c>
      <c r="K76" s="43" t="s">
        <v>471</v>
      </c>
      <c r="L76" s="62" t="s">
        <v>18</v>
      </c>
      <c r="M76" s="64" t="s">
        <v>158</v>
      </c>
      <c r="N76" s="63" t="s">
        <v>20</v>
      </c>
      <c r="O76" s="35" t="s">
        <v>21</v>
      </c>
      <c r="P76" s="35" t="s">
        <v>17</v>
      </c>
      <c r="Q76" s="47" t="s">
        <v>103</v>
      </c>
    </row>
    <row r="77" spans="1:17" ht="30" thickBot="1" x14ac:dyDescent="0.3">
      <c r="A77" s="58" t="s">
        <v>159</v>
      </c>
      <c r="B77" s="34">
        <v>44019</v>
      </c>
      <c r="C77" s="35" t="s">
        <v>17</v>
      </c>
      <c r="D77" s="35" t="s">
        <v>17</v>
      </c>
      <c r="E77" s="68">
        <v>44072</v>
      </c>
      <c r="F77" s="36" t="s">
        <v>160</v>
      </c>
      <c r="G77" s="38">
        <v>1020811367</v>
      </c>
      <c r="H77" s="33">
        <v>377700048</v>
      </c>
      <c r="I77" s="33" t="s">
        <v>243</v>
      </c>
      <c r="J77" s="48">
        <v>900210981</v>
      </c>
      <c r="K77" s="40" t="s">
        <v>450</v>
      </c>
      <c r="L77" s="62" t="s">
        <v>18</v>
      </c>
      <c r="M77" s="64" t="s">
        <v>158</v>
      </c>
      <c r="N77" s="63" t="s">
        <v>20</v>
      </c>
      <c r="O77" s="35" t="s">
        <v>21</v>
      </c>
      <c r="P77" s="35" t="s">
        <v>17</v>
      </c>
      <c r="Q77" s="47" t="s">
        <v>103</v>
      </c>
    </row>
    <row r="78" spans="1:17" ht="30" thickBot="1" x14ac:dyDescent="0.3">
      <c r="A78" s="58" t="s">
        <v>159</v>
      </c>
      <c r="B78" s="34" t="s">
        <v>162</v>
      </c>
      <c r="C78" s="35" t="s">
        <v>17</v>
      </c>
      <c r="D78" s="35" t="s">
        <v>17</v>
      </c>
      <c r="E78" s="68">
        <v>44072</v>
      </c>
      <c r="F78" s="36" t="s">
        <v>160</v>
      </c>
      <c r="G78" s="38">
        <v>1010195007</v>
      </c>
      <c r="H78" s="33">
        <v>377700223</v>
      </c>
      <c r="I78" s="33" t="s">
        <v>244</v>
      </c>
      <c r="J78" s="39">
        <v>900682543</v>
      </c>
      <c r="K78" s="40" t="s">
        <v>446</v>
      </c>
      <c r="L78" s="62" t="s">
        <v>18</v>
      </c>
      <c r="M78" s="64" t="s">
        <v>158</v>
      </c>
      <c r="N78" s="63" t="s">
        <v>20</v>
      </c>
      <c r="O78" s="35" t="s">
        <v>21</v>
      </c>
      <c r="P78" s="35" t="s">
        <v>17</v>
      </c>
      <c r="Q78" s="47" t="s">
        <v>103</v>
      </c>
    </row>
    <row r="79" spans="1:17" ht="30" thickBot="1" x14ac:dyDescent="0.3">
      <c r="A79" s="58" t="s">
        <v>159</v>
      </c>
      <c r="B79" s="34" t="s">
        <v>165</v>
      </c>
      <c r="C79" s="35" t="s">
        <v>17</v>
      </c>
      <c r="D79" s="35" t="s">
        <v>17</v>
      </c>
      <c r="E79" s="68">
        <v>44072</v>
      </c>
      <c r="F79" s="36" t="s">
        <v>160</v>
      </c>
      <c r="G79" s="38">
        <v>1087194774</v>
      </c>
      <c r="H79" s="33">
        <v>377698752</v>
      </c>
      <c r="I79" s="33" t="s">
        <v>245</v>
      </c>
      <c r="J79" s="33">
        <v>891200543</v>
      </c>
      <c r="K79" s="43" t="s">
        <v>483</v>
      </c>
      <c r="L79" s="62" t="s">
        <v>18</v>
      </c>
      <c r="M79" s="64" t="s">
        <v>158</v>
      </c>
      <c r="N79" s="63" t="s">
        <v>20</v>
      </c>
      <c r="O79" s="35" t="s">
        <v>21</v>
      </c>
      <c r="P79" s="35" t="s">
        <v>17</v>
      </c>
      <c r="Q79" s="47" t="s">
        <v>103</v>
      </c>
    </row>
    <row r="80" spans="1:17" ht="30" thickBot="1" x14ac:dyDescent="0.3">
      <c r="A80" s="58" t="s">
        <v>159</v>
      </c>
      <c r="B80" s="34" t="s">
        <v>165</v>
      </c>
      <c r="C80" s="35" t="s">
        <v>17</v>
      </c>
      <c r="D80" s="35" t="s">
        <v>17</v>
      </c>
      <c r="E80" s="68">
        <v>44072</v>
      </c>
      <c r="F80" s="36" t="s">
        <v>160</v>
      </c>
      <c r="G80" s="38">
        <v>1015400183</v>
      </c>
      <c r="H80" s="33">
        <v>377699949</v>
      </c>
      <c r="I80" s="33" t="s">
        <v>246</v>
      </c>
      <c r="J80" s="48">
        <v>900210981</v>
      </c>
      <c r="K80" s="40" t="s">
        <v>450</v>
      </c>
      <c r="L80" s="62" t="s">
        <v>18</v>
      </c>
      <c r="M80" s="64" t="s">
        <v>158</v>
      </c>
      <c r="N80" s="63" t="s">
        <v>20</v>
      </c>
      <c r="O80" s="35" t="s">
        <v>21</v>
      </c>
      <c r="P80" s="35" t="s">
        <v>17</v>
      </c>
      <c r="Q80" s="47" t="s">
        <v>103</v>
      </c>
    </row>
    <row r="81" spans="1:17" ht="30" thickBot="1" x14ac:dyDescent="0.3">
      <c r="A81" s="58" t="s">
        <v>159</v>
      </c>
      <c r="B81" s="34" t="s">
        <v>164</v>
      </c>
      <c r="C81" s="35" t="s">
        <v>17</v>
      </c>
      <c r="D81" s="35" t="s">
        <v>17</v>
      </c>
      <c r="E81" s="68">
        <v>44072</v>
      </c>
      <c r="F81" s="36" t="s">
        <v>160</v>
      </c>
      <c r="G81" s="38">
        <v>22517132</v>
      </c>
      <c r="H81" s="33">
        <v>377700161</v>
      </c>
      <c r="I81" s="33" t="s">
        <v>247</v>
      </c>
      <c r="J81" s="39">
        <v>900682543</v>
      </c>
      <c r="K81" s="40" t="s">
        <v>446</v>
      </c>
      <c r="L81" s="62" t="s">
        <v>18</v>
      </c>
      <c r="M81" s="64" t="s">
        <v>158</v>
      </c>
      <c r="N81" s="63" t="s">
        <v>20</v>
      </c>
      <c r="O81" s="35" t="s">
        <v>21</v>
      </c>
      <c r="P81" s="35" t="s">
        <v>17</v>
      </c>
      <c r="Q81" s="47" t="s">
        <v>103</v>
      </c>
    </row>
    <row r="82" spans="1:17" ht="44.25" thickBot="1" x14ac:dyDescent="0.3">
      <c r="A82" s="58" t="s">
        <v>159</v>
      </c>
      <c r="B82" s="34" t="s">
        <v>164</v>
      </c>
      <c r="C82" s="35" t="s">
        <v>17</v>
      </c>
      <c r="D82" s="35" t="s">
        <v>17</v>
      </c>
      <c r="E82" s="68">
        <v>44072</v>
      </c>
      <c r="F82" s="36" t="s">
        <v>160</v>
      </c>
      <c r="G82" s="38">
        <v>45762488</v>
      </c>
      <c r="H82" s="33">
        <v>377700504</v>
      </c>
      <c r="I82" s="33" t="s">
        <v>248</v>
      </c>
      <c r="J82" s="45">
        <v>800130907</v>
      </c>
      <c r="K82" s="46" t="s">
        <v>487</v>
      </c>
      <c r="L82" s="62" t="s">
        <v>18</v>
      </c>
      <c r="M82" s="64" t="s">
        <v>158</v>
      </c>
      <c r="N82" s="63" t="s">
        <v>20</v>
      </c>
      <c r="O82" s="35" t="s">
        <v>21</v>
      </c>
      <c r="P82" s="35" t="s">
        <v>17</v>
      </c>
      <c r="Q82" s="47" t="s">
        <v>103</v>
      </c>
    </row>
    <row r="83" spans="1:17" ht="30" thickBot="1" x14ac:dyDescent="0.3">
      <c r="A83" s="58" t="s">
        <v>159</v>
      </c>
      <c r="B83" s="34">
        <v>44019</v>
      </c>
      <c r="C83" s="35" t="s">
        <v>17</v>
      </c>
      <c r="D83" s="35" t="s">
        <v>17</v>
      </c>
      <c r="E83" s="68">
        <v>44072</v>
      </c>
      <c r="F83" s="36" t="s">
        <v>160</v>
      </c>
      <c r="G83" s="38">
        <v>87514701</v>
      </c>
      <c r="H83" s="33">
        <v>377700054</v>
      </c>
      <c r="I83" s="33" t="s">
        <v>249</v>
      </c>
      <c r="J83" s="33">
        <v>814001329</v>
      </c>
      <c r="K83" s="43" t="s">
        <v>482</v>
      </c>
      <c r="L83" s="62" t="s">
        <v>18</v>
      </c>
      <c r="M83" s="64" t="s">
        <v>158</v>
      </c>
      <c r="N83" s="63" t="s">
        <v>20</v>
      </c>
      <c r="O83" s="35" t="s">
        <v>21</v>
      </c>
      <c r="P83" s="35" t="s">
        <v>17</v>
      </c>
      <c r="Q83" s="47" t="s">
        <v>103</v>
      </c>
    </row>
    <row r="84" spans="1:17" ht="30" thickBot="1" x14ac:dyDescent="0.3">
      <c r="A84" s="58" t="s">
        <v>159</v>
      </c>
      <c r="B84" s="34">
        <v>44019</v>
      </c>
      <c r="C84" s="35" t="s">
        <v>17</v>
      </c>
      <c r="D84" s="35" t="s">
        <v>17</v>
      </c>
      <c r="E84" s="68">
        <v>44072</v>
      </c>
      <c r="F84" s="36" t="s">
        <v>160</v>
      </c>
      <c r="G84" s="38">
        <v>1088594209</v>
      </c>
      <c r="H84" s="33">
        <v>377700043</v>
      </c>
      <c r="I84" s="33" t="s">
        <v>250</v>
      </c>
      <c r="J84" s="33">
        <v>814001329</v>
      </c>
      <c r="K84" s="43" t="s">
        <v>482</v>
      </c>
      <c r="L84" s="62" t="s">
        <v>18</v>
      </c>
      <c r="M84" s="64" t="s">
        <v>158</v>
      </c>
      <c r="N84" s="63" t="s">
        <v>20</v>
      </c>
      <c r="O84" s="35" t="s">
        <v>21</v>
      </c>
      <c r="P84" s="35" t="s">
        <v>17</v>
      </c>
      <c r="Q84" s="47" t="s">
        <v>105</v>
      </c>
    </row>
    <row r="85" spans="1:17" ht="30" thickBot="1" x14ac:dyDescent="0.3">
      <c r="A85" s="58" t="s">
        <v>159</v>
      </c>
      <c r="B85" s="34" t="s">
        <v>165</v>
      </c>
      <c r="C85" s="35" t="s">
        <v>17</v>
      </c>
      <c r="D85" s="35" t="s">
        <v>17</v>
      </c>
      <c r="E85" s="68">
        <v>44072</v>
      </c>
      <c r="F85" s="36" t="s">
        <v>160</v>
      </c>
      <c r="G85" s="38">
        <v>55238889</v>
      </c>
      <c r="H85" s="33">
        <v>377701199</v>
      </c>
      <c r="I85" s="33" t="s">
        <v>251</v>
      </c>
      <c r="J85" s="33">
        <v>802001084</v>
      </c>
      <c r="K85" s="43" t="s">
        <v>488</v>
      </c>
      <c r="L85" s="62" t="s">
        <v>18</v>
      </c>
      <c r="M85" s="64" t="s">
        <v>158</v>
      </c>
      <c r="N85" s="63" t="s">
        <v>20</v>
      </c>
      <c r="O85" s="35" t="s">
        <v>21</v>
      </c>
      <c r="P85" s="35" t="s">
        <v>17</v>
      </c>
      <c r="Q85" s="47" t="s">
        <v>105</v>
      </c>
    </row>
    <row r="86" spans="1:17" ht="30" thickBot="1" x14ac:dyDescent="0.3">
      <c r="A86" s="58" t="s">
        <v>159</v>
      </c>
      <c r="B86" s="34" t="s">
        <v>164</v>
      </c>
      <c r="C86" s="35" t="s">
        <v>17</v>
      </c>
      <c r="D86" s="35" t="s">
        <v>17</v>
      </c>
      <c r="E86" s="68">
        <v>44072</v>
      </c>
      <c r="F86" s="36" t="s">
        <v>160</v>
      </c>
      <c r="G86" s="38">
        <v>1045693786</v>
      </c>
      <c r="H86" s="33">
        <v>377700219</v>
      </c>
      <c r="I86" s="33" t="s">
        <v>252</v>
      </c>
      <c r="J86" s="39">
        <v>900682543</v>
      </c>
      <c r="K86" s="40" t="s">
        <v>446</v>
      </c>
      <c r="L86" s="62" t="s">
        <v>18</v>
      </c>
      <c r="M86" s="64" t="s">
        <v>158</v>
      </c>
      <c r="N86" s="63" t="s">
        <v>20</v>
      </c>
      <c r="O86" s="35" t="s">
        <v>21</v>
      </c>
      <c r="P86" s="35" t="s">
        <v>17</v>
      </c>
      <c r="Q86" s="47" t="s">
        <v>105</v>
      </c>
    </row>
    <row r="87" spans="1:17" ht="30" thickBot="1" x14ac:dyDescent="0.3">
      <c r="A87" s="58" t="s">
        <v>159</v>
      </c>
      <c r="B87" s="34" t="s">
        <v>164</v>
      </c>
      <c r="C87" s="35" t="s">
        <v>17</v>
      </c>
      <c r="D87" s="35" t="s">
        <v>17</v>
      </c>
      <c r="E87" s="68">
        <v>44072</v>
      </c>
      <c r="F87" s="36" t="s">
        <v>160</v>
      </c>
      <c r="G87" s="38">
        <v>59178143</v>
      </c>
      <c r="H87" s="33">
        <v>377700083</v>
      </c>
      <c r="I87" s="33" t="s">
        <v>253</v>
      </c>
      <c r="J87" s="33">
        <v>814001329</v>
      </c>
      <c r="K87" s="43" t="s">
        <v>482</v>
      </c>
      <c r="L87" s="62" t="s">
        <v>18</v>
      </c>
      <c r="M87" s="64" t="s">
        <v>158</v>
      </c>
      <c r="N87" s="63" t="s">
        <v>20</v>
      </c>
      <c r="O87" s="35" t="s">
        <v>21</v>
      </c>
      <c r="P87" s="35" t="s">
        <v>17</v>
      </c>
      <c r="Q87" s="47" t="s">
        <v>105</v>
      </c>
    </row>
    <row r="88" spans="1:17" ht="30" thickBot="1" x14ac:dyDescent="0.3">
      <c r="A88" s="58" t="s">
        <v>159</v>
      </c>
      <c r="B88" s="34" t="s">
        <v>164</v>
      </c>
      <c r="C88" s="35" t="s">
        <v>17</v>
      </c>
      <c r="D88" s="35" t="s">
        <v>17</v>
      </c>
      <c r="E88" s="68">
        <v>44072</v>
      </c>
      <c r="F88" s="36" t="s">
        <v>160</v>
      </c>
      <c r="G88" s="38">
        <v>52514594</v>
      </c>
      <c r="H88" s="33">
        <v>377701349</v>
      </c>
      <c r="I88" s="33" t="s">
        <v>254</v>
      </c>
      <c r="J88" s="48">
        <v>900210981</v>
      </c>
      <c r="K88" s="40" t="s">
        <v>450</v>
      </c>
      <c r="L88" s="62" t="s">
        <v>18</v>
      </c>
      <c r="M88" s="64" t="s">
        <v>158</v>
      </c>
      <c r="N88" s="63" t="s">
        <v>20</v>
      </c>
      <c r="O88" s="35" t="s">
        <v>21</v>
      </c>
      <c r="P88" s="35" t="s">
        <v>17</v>
      </c>
      <c r="Q88" s="47" t="s">
        <v>105</v>
      </c>
    </row>
    <row r="89" spans="1:17" ht="30" thickBot="1" x14ac:dyDescent="0.3">
      <c r="A89" s="58" t="s">
        <v>159</v>
      </c>
      <c r="B89" s="34">
        <v>43929</v>
      </c>
      <c r="C89" s="35" t="s">
        <v>17</v>
      </c>
      <c r="D89" s="35" t="s">
        <v>17</v>
      </c>
      <c r="E89" s="68">
        <v>44072</v>
      </c>
      <c r="F89" s="36" t="s">
        <v>160</v>
      </c>
      <c r="G89" s="38">
        <v>1085898560</v>
      </c>
      <c r="H89" s="33">
        <v>377700062</v>
      </c>
      <c r="I89" s="33" t="s">
        <v>255</v>
      </c>
      <c r="J89" s="33">
        <v>814001329</v>
      </c>
      <c r="K89" s="43" t="s">
        <v>482</v>
      </c>
      <c r="L89" s="62" t="s">
        <v>18</v>
      </c>
      <c r="M89" s="64" t="s">
        <v>158</v>
      </c>
      <c r="N89" s="63" t="s">
        <v>20</v>
      </c>
      <c r="O89" s="35" t="s">
        <v>21</v>
      </c>
      <c r="P89" s="35" t="s">
        <v>17</v>
      </c>
      <c r="Q89" s="47" t="s">
        <v>105</v>
      </c>
    </row>
    <row r="90" spans="1:17" ht="30" thickBot="1" x14ac:dyDescent="0.3">
      <c r="A90" s="58" t="s">
        <v>159</v>
      </c>
      <c r="B90" s="34" t="s">
        <v>162</v>
      </c>
      <c r="C90" s="35" t="s">
        <v>17</v>
      </c>
      <c r="D90" s="35" t="s">
        <v>17</v>
      </c>
      <c r="E90" s="68">
        <v>44072</v>
      </c>
      <c r="F90" s="36" t="s">
        <v>160</v>
      </c>
      <c r="G90" s="38">
        <v>1061758559</v>
      </c>
      <c r="H90" s="33">
        <v>377700680</v>
      </c>
      <c r="I90" s="33" t="s">
        <v>256</v>
      </c>
      <c r="J90" s="33">
        <v>814006625</v>
      </c>
      <c r="K90" s="43" t="s">
        <v>489</v>
      </c>
      <c r="L90" s="62" t="s">
        <v>18</v>
      </c>
      <c r="M90" s="64" t="s">
        <v>158</v>
      </c>
      <c r="N90" s="63" t="s">
        <v>20</v>
      </c>
      <c r="O90" s="35" t="s">
        <v>21</v>
      </c>
      <c r="P90" s="35" t="s">
        <v>17</v>
      </c>
      <c r="Q90" s="47" t="s">
        <v>105</v>
      </c>
    </row>
    <row r="91" spans="1:17" ht="44.25" thickBot="1" x14ac:dyDescent="0.3">
      <c r="A91" s="58" t="s">
        <v>159</v>
      </c>
      <c r="B91" s="34" t="s">
        <v>162</v>
      </c>
      <c r="C91" s="35" t="s">
        <v>17</v>
      </c>
      <c r="D91" s="35" t="s">
        <v>17</v>
      </c>
      <c r="E91" s="68">
        <v>44072</v>
      </c>
      <c r="F91" s="36" t="s">
        <v>160</v>
      </c>
      <c r="G91" s="38">
        <v>52180468</v>
      </c>
      <c r="H91" s="33">
        <v>377702217</v>
      </c>
      <c r="I91" s="33" t="s">
        <v>257</v>
      </c>
      <c r="J91" s="48">
        <v>900267502</v>
      </c>
      <c r="K91" s="40" t="s">
        <v>490</v>
      </c>
      <c r="L91" s="62" t="s">
        <v>18</v>
      </c>
      <c r="M91" s="64" t="s">
        <v>158</v>
      </c>
      <c r="N91" s="63" t="s">
        <v>20</v>
      </c>
      <c r="O91" s="35" t="s">
        <v>21</v>
      </c>
      <c r="P91" s="35" t="s">
        <v>17</v>
      </c>
      <c r="Q91" s="47" t="s">
        <v>105</v>
      </c>
    </row>
    <row r="92" spans="1:17" ht="30" thickBot="1" x14ac:dyDescent="0.3">
      <c r="A92" s="58" t="s">
        <v>159</v>
      </c>
      <c r="B92" s="34" t="s">
        <v>162</v>
      </c>
      <c r="C92" s="35" t="s">
        <v>17</v>
      </c>
      <c r="D92" s="35" t="s">
        <v>17</v>
      </c>
      <c r="E92" s="68">
        <v>44072</v>
      </c>
      <c r="F92" s="36" t="s">
        <v>160</v>
      </c>
      <c r="G92" s="49">
        <v>1086895641</v>
      </c>
      <c r="H92" s="66">
        <v>377700679</v>
      </c>
      <c r="I92" s="66" t="s">
        <v>258</v>
      </c>
      <c r="J92" s="66">
        <v>814006625</v>
      </c>
      <c r="K92" s="53"/>
      <c r="L92" s="62" t="s">
        <v>18</v>
      </c>
      <c r="M92" s="64" t="s">
        <v>158</v>
      </c>
      <c r="N92" s="63" t="s">
        <v>20</v>
      </c>
      <c r="O92" s="35" t="s">
        <v>21</v>
      </c>
      <c r="P92" s="35" t="s">
        <v>17</v>
      </c>
      <c r="Q92" s="47" t="s">
        <v>105</v>
      </c>
    </row>
    <row r="93" spans="1:17" ht="30" thickBot="1" x14ac:dyDescent="0.3">
      <c r="A93" s="58" t="s">
        <v>159</v>
      </c>
      <c r="B93" s="34" t="s">
        <v>165</v>
      </c>
      <c r="C93" s="35" t="s">
        <v>17</v>
      </c>
      <c r="D93" s="35" t="s">
        <v>17</v>
      </c>
      <c r="E93" s="68">
        <v>44072</v>
      </c>
      <c r="F93" s="36" t="s">
        <v>160</v>
      </c>
      <c r="G93" s="38">
        <v>27178425</v>
      </c>
      <c r="H93" s="33">
        <v>377700144</v>
      </c>
      <c r="I93" s="33" t="s">
        <v>259</v>
      </c>
      <c r="J93" s="33">
        <v>814001329</v>
      </c>
      <c r="K93" s="43" t="s">
        <v>482</v>
      </c>
      <c r="L93" s="62" t="s">
        <v>18</v>
      </c>
      <c r="M93" s="64" t="s">
        <v>158</v>
      </c>
      <c r="N93" s="63" t="s">
        <v>20</v>
      </c>
      <c r="O93" s="35" t="s">
        <v>21</v>
      </c>
      <c r="P93" s="35" t="s">
        <v>17</v>
      </c>
      <c r="Q93" s="47" t="s">
        <v>105</v>
      </c>
    </row>
    <row r="94" spans="1:17" ht="30" thickBot="1" x14ac:dyDescent="0.3">
      <c r="A94" s="58" t="s">
        <v>159</v>
      </c>
      <c r="B94" s="34" t="s">
        <v>165</v>
      </c>
      <c r="C94" s="35" t="s">
        <v>17</v>
      </c>
      <c r="D94" s="35" t="s">
        <v>17</v>
      </c>
      <c r="E94" s="68">
        <v>44072</v>
      </c>
      <c r="F94" s="36" t="s">
        <v>160</v>
      </c>
      <c r="G94" s="38">
        <v>1087407281</v>
      </c>
      <c r="H94" s="33">
        <v>377700682</v>
      </c>
      <c r="I94" s="33" t="s">
        <v>260</v>
      </c>
      <c r="J94" s="33">
        <v>814006625</v>
      </c>
      <c r="K94" s="43" t="s">
        <v>489</v>
      </c>
      <c r="L94" s="62" t="s">
        <v>18</v>
      </c>
      <c r="M94" s="64" t="s">
        <v>158</v>
      </c>
      <c r="N94" s="63" t="s">
        <v>20</v>
      </c>
      <c r="O94" s="35" t="s">
        <v>21</v>
      </c>
      <c r="P94" s="35" t="s">
        <v>17</v>
      </c>
      <c r="Q94" s="47" t="s">
        <v>105</v>
      </c>
    </row>
    <row r="95" spans="1:17" ht="30" thickBot="1" x14ac:dyDescent="0.3">
      <c r="A95" s="58" t="s">
        <v>159</v>
      </c>
      <c r="B95" s="34" t="s">
        <v>165</v>
      </c>
      <c r="C95" s="35" t="s">
        <v>17</v>
      </c>
      <c r="D95" s="35" t="s">
        <v>17</v>
      </c>
      <c r="E95" s="68">
        <v>44072</v>
      </c>
      <c r="F95" s="36" t="s">
        <v>160</v>
      </c>
      <c r="G95" s="38">
        <v>1087411291</v>
      </c>
      <c r="H95" s="33">
        <v>377700678</v>
      </c>
      <c r="I95" s="33" t="s">
        <v>261</v>
      </c>
      <c r="J95" s="33">
        <v>814006625</v>
      </c>
      <c r="K95" s="43" t="s">
        <v>489</v>
      </c>
      <c r="L95" s="62" t="s">
        <v>18</v>
      </c>
      <c r="M95" s="64" t="s">
        <v>158</v>
      </c>
      <c r="N95" s="63" t="s">
        <v>20</v>
      </c>
      <c r="O95" s="35" t="s">
        <v>21</v>
      </c>
      <c r="P95" s="35" t="s">
        <v>17</v>
      </c>
      <c r="Q95" s="47" t="s">
        <v>105</v>
      </c>
    </row>
    <row r="96" spans="1:17" ht="30" thickBot="1" x14ac:dyDescent="0.3">
      <c r="A96" s="58" t="s">
        <v>159</v>
      </c>
      <c r="B96" s="34" t="s">
        <v>164</v>
      </c>
      <c r="C96" s="35" t="s">
        <v>17</v>
      </c>
      <c r="D96" s="35" t="s">
        <v>17</v>
      </c>
      <c r="E96" s="68">
        <v>44072</v>
      </c>
      <c r="F96" s="36" t="s">
        <v>160</v>
      </c>
      <c r="G96" s="38">
        <v>1024568533</v>
      </c>
      <c r="H96" s="33">
        <v>377700676</v>
      </c>
      <c r="I96" s="33" t="s">
        <v>262</v>
      </c>
      <c r="J96" s="48">
        <v>900210981</v>
      </c>
      <c r="K96" s="40" t="s">
        <v>450</v>
      </c>
      <c r="L96" s="62" t="s">
        <v>18</v>
      </c>
      <c r="M96" s="64" t="s">
        <v>158</v>
      </c>
      <c r="N96" s="63" t="s">
        <v>20</v>
      </c>
      <c r="O96" s="35" t="s">
        <v>21</v>
      </c>
      <c r="P96" s="35" t="s">
        <v>17</v>
      </c>
      <c r="Q96" s="47" t="s">
        <v>105</v>
      </c>
    </row>
    <row r="97" spans="1:17" ht="30" thickBot="1" x14ac:dyDescent="0.3">
      <c r="A97" s="58" t="s">
        <v>159</v>
      </c>
      <c r="B97" s="34" t="s">
        <v>164</v>
      </c>
      <c r="C97" s="35" t="s">
        <v>17</v>
      </c>
      <c r="D97" s="35" t="s">
        <v>17</v>
      </c>
      <c r="E97" s="68">
        <v>44072</v>
      </c>
      <c r="F97" s="36" t="s">
        <v>160</v>
      </c>
      <c r="G97" s="38">
        <v>1015414443</v>
      </c>
      <c r="H97" s="33">
        <v>377700484</v>
      </c>
      <c r="I97" s="33" t="s">
        <v>263</v>
      </c>
      <c r="J97" s="48">
        <v>900210981</v>
      </c>
      <c r="K97" s="40" t="s">
        <v>450</v>
      </c>
      <c r="L97" s="62" t="s">
        <v>18</v>
      </c>
      <c r="M97" s="64" t="s">
        <v>158</v>
      </c>
      <c r="N97" s="63" t="s">
        <v>20</v>
      </c>
      <c r="O97" s="35" t="s">
        <v>21</v>
      </c>
      <c r="P97" s="35" t="s">
        <v>17</v>
      </c>
      <c r="Q97" s="47" t="s">
        <v>111</v>
      </c>
    </row>
    <row r="98" spans="1:17" ht="30" thickBot="1" x14ac:dyDescent="0.3">
      <c r="A98" s="58" t="s">
        <v>159</v>
      </c>
      <c r="B98" s="34" t="s">
        <v>164</v>
      </c>
      <c r="C98" s="35" t="s">
        <v>17</v>
      </c>
      <c r="D98" s="35" t="s">
        <v>17</v>
      </c>
      <c r="E98" s="68">
        <v>44072</v>
      </c>
      <c r="F98" s="36" t="s">
        <v>160</v>
      </c>
      <c r="G98" s="38">
        <v>1013605364</v>
      </c>
      <c r="H98" s="33">
        <v>377703904</v>
      </c>
      <c r="I98" s="33" t="s">
        <v>264</v>
      </c>
      <c r="J98" s="48">
        <v>900682543</v>
      </c>
      <c r="K98" s="54" t="s">
        <v>446</v>
      </c>
      <c r="L98" s="62" t="s">
        <v>18</v>
      </c>
      <c r="M98" s="64" t="s">
        <v>158</v>
      </c>
      <c r="N98" s="63" t="s">
        <v>20</v>
      </c>
      <c r="O98" s="35" t="s">
        <v>21</v>
      </c>
      <c r="P98" s="35" t="s">
        <v>17</v>
      </c>
      <c r="Q98" s="47" t="s">
        <v>111</v>
      </c>
    </row>
    <row r="99" spans="1:17" ht="30" thickBot="1" x14ac:dyDescent="0.3">
      <c r="A99" s="58" t="s">
        <v>159</v>
      </c>
      <c r="B99" s="34">
        <v>44143</v>
      </c>
      <c r="C99" s="35" t="s">
        <v>17</v>
      </c>
      <c r="D99" s="35" t="s">
        <v>17</v>
      </c>
      <c r="E99" s="68">
        <v>44072</v>
      </c>
      <c r="F99" s="36" t="s">
        <v>160</v>
      </c>
      <c r="G99" s="38">
        <v>1012429607</v>
      </c>
      <c r="H99" s="33">
        <v>377702913</v>
      </c>
      <c r="I99" s="33" t="s">
        <v>265</v>
      </c>
      <c r="J99" s="33">
        <v>816001182</v>
      </c>
      <c r="K99" s="40" t="s">
        <v>465</v>
      </c>
      <c r="L99" s="62" t="s">
        <v>18</v>
      </c>
      <c r="M99" s="64" t="s">
        <v>158</v>
      </c>
      <c r="N99" s="63" t="s">
        <v>20</v>
      </c>
      <c r="O99" s="35" t="s">
        <v>21</v>
      </c>
      <c r="P99" s="35" t="s">
        <v>17</v>
      </c>
      <c r="Q99" s="47" t="s">
        <v>111</v>
      </c>
    </row>
    <row r="100" spans="1:17" ht="30" thickBot="1" x14ac:dyDescent="0.3">
      <c r="A100" s="58" t="s">
        <v>159</v>
      </c>
      <c r="B100" s="34" t="s">
        <v>165</v>
      </c>
      <c r="C100" s="35" t="s">
        <v>17</v>
      </c>
      <c r="D100" s="35" t="s">
        <v>17</v>
      </c>
      <c r="E100" s="68">
        <v>44072</v>
      </c>
      <c r="F100" s="36" t="s">
        <v>160</v>
      </c>
      <c r="G100" s="38">
        <v>23845975</v>
      </c>
      <c r="H100" s="33">
        <v>377700279</v>
      </c>
      <c r="I100" s="33" t="s">
        <v>266</v>
      </c>
      <c r="J100" s="45">
        <v>900578105</v>
      </c>
      <c r="K100" s="46" t="s">
        <v>491</v>
      </c>
      <c r="L100" s="62" t="s">
        <v>18</v>
      </c>
      <c r="M100" s="64" t="s">
        <v>158</v>
      </c>
      <c r="N100" s="63" t="s">
        <v>20</v>
      </c>
      <c r="O100" s="35" t="s">
        <v>21</v>
      </c>
      <c r="P100" s="35" t="s">
        <v>17</v>
      </c>
      <c r="Q100" s="47" t="s">
        <v>111</v>
      </c>
    </row>
    <row r="101" spans="1:17" ht="30" thickBot="1" x14ac:dyDescent="0.3">
      <c r="A101" s="58" t="s">
        <v>159</v>
      </c>
      <c r="B101" s="34" t="s">
        <v>165</v>
      </c>
      <c r="C101" s="35" t="s">
        <v>17</v>
      </c>
      <c r="D101" s="35" t="s">
        <v>17</v>
      </c>
      <c r="E101" s="68">
        <v>44072</v>
      </c>
      <c r="F101" s="36" t="s">
        <v>160</v>
      </c>
      <c r="G101" s="38">
        <v>36379140</v>
      </c>
      <c r="H101" s="33">
        <v>377700053</v>
      </c>
      <c r="I101" s="33" t="s">
        <v>267</v>
      </c>
      <c r="J101" s="39">
        <v>899999032</v>
      </c>
      <c r="K101" s="40" t="s">
        <v>492</v>
      </c>
      <c r="L101" s="62" t="s">
        <v>18</v>
      </c>
      <c r="M101" s="64" t="s">
        <v>158</v>
      </c>
      <c r="N101" s="63" t="s">
        <v>20</v>
      </c>
      <c r="O101" s="35" t="s">
        <v>21</v>
      </c>
      <c r="P101" s="35" t="s">
        <v>17</v>
      </c>
      <c r="Q101" s="47" t="s">
        <v>111</v>
      </c>
    </row>
    <row r="102" spans="1:17" ht="30" thickBot="1" x14ac:dyDescent="0.3">
      <c r="A102" s="58" t="s">
        <v>159</v>
      </c>
      <c r="B102" s="34" t="s">
        <v>164</v>
      </c>
      <c r="C102" s="35" t="s">
        <v>17</v>
      </c>
      <c r="D102" s="35" t="s">
        <v>17</v>
      </c>
      <c r="E102" s="68">
        <v>44072</v>
      </c>
      <c r="F102" s="36" t="s">
        <v>160</v>
      </c>
      <c r="G102" s="38">
        <v>1067289421</v>
      </c>
      <c r="H102" s="33">
        <v>377700198</v>
      </c>
      <c r="I102" s="33" t="s">
        <v>268</v>
      </c>
      <c r="J102" s="45">
        <v>900578105</v>
      </c>
      <c r="K102" s="46" t="s">
        <v>491</v>
      </c>
      <c r="L102" s="62" t="s">
        <v>18</v>
      </c>
      <c r="M102" s="64" t="s">
        <v>158</v>
      </c>
      <c r="N102" s="63" t="s">
        <v>20</v>
      </c>
      <c r="O102" s="35" t="s">
        <v>21</v>
      </c>
      <c r="P102" s="35" t="s">
        <v>17</v>
      </c>
      <c r="Q102" s="47" t="s">
        <v>111</v>
      </c>
    </row>
    <row r="103" spans="1:17" ht="30" thickBot="1" x14ac:dyDescent="0.3">
      <c r="A103" s="58" t="s">
        <v>159</v>
      </c>
      <c r="B103" s="34">
        <v>43929</v>
      </c>
      <c r="C103" s="35" t="s">
        <v>17</v>
      </c>
      <c r="D103" s="35" t="s">
        <v>17</v>
      </c>
      <c r="E103" s="68">
        <v>44072</v>
      </c>
      <c r="F103" s="36" t="s">
        <v>160</v>
      </c>
      <c r="G103" s="38">
        <v>35890921</v>
      </c>
      <c r="H103" s="33">
        <v>377702223</v>
      </c>
      <c r="I103" s="33" t="s">
        <v>269</v>
      </c>
      <c r="J103" s="33">
        <v>818001019</v>
      </c>
      <c r="K103" s="43" t="s">
        <v>479</v>
      </c>
      <c r="L103" s="62" t="s">
        <v>18</v>
      </c>
      <c r="M103" s="64" t="s">
        <v>158</v>
      </c>
      <c r="N103" s="63" t="s">
        <v>20</v>
      </c>
      <c r="O103" s="35" t="s">
        <v>21</v>
      </c>
      <c r="P103" s="35" t="s">
        <v>17</v>
      </c>
      <c r="Q103" s="47" t="s">
        <v>111</v>
      </c>
    </row>
    <row r="104" spans="1:17" ht="30" thickBot="1" x14ac:dyDescent="0.3">
      <c r="A104" s="58" t="s">
        <v>159</v>
      </c>
      <c r="B104" s="34">
        <v>44019</v>
      </c>
      <c r="C104" s="35" t="s">
        <v>17</v>
      </c>
      <c r="D104" s="35" t="s">
        <v>17</v>
      </c>
      <c r="E104" s="68">
        <v>44072</v>
      </c>
      <c r="F104" s="36" t="s">
        <v>160</v>
      </c>
      <c r="G104" s="38">
        <v>14638148</v>
      </c>
      <c r="H104" s="33">
        <v>377699919</v>
      </c>
      <c r="I104" s="33" t="s">
        <v>270</v>
      </c>
      <c r="J104" s="39">
        <v>900458039</v>
      </c>
      <c r="K104" s="40" t="s">
        <v>493</v>
      </c>
      <c r="L104" s="62" t="s">
        <v>18</v>
      </c>
      <c r="M104" s="64" t="s">
        <v>158</v>
      </c>
      <c r="N104" s="63" t="s">
        <v>20</v>
      </c>
      <c r="O104" s="35" t="s">
        <v>21</v>
      </c>
      <c r="P104" s="35" t="s">
        <v>17</v>
      </c>
      <c r="Q104" s="47" t="s">
        <v>111</v>
      </c>
    </row>
    <row r="105" spans="1:17" ht="30" thickBot="1" x14ac:dyDescent="0.3">
      <c r="A105" s="58" t="s">
        <v>159</v>
      </c>
      <c r="B105" s="34">
        <v>44019</v>
      </c>
      <c r="C105" s="35" t="s">
        <v>17</v>
      </c>
      <c r="D105" s="35" t="s">
        <v>17</v>
      </c>
      <c r="E105" s="68">
        <v>44072</v>
      </c>
      <c r="F105" s="36" t="s">
        <v>160</v>
      </c>
      <c r="G105" s="38">
        <v>1000723228</v>
      </c>
      <c r="H105" s="33">
        <v>377702299</v>
      </c>
      <c r="I105" s="33" t="s">
        <v>271</v>
      </c>
      <c r="J105" s="48">
        <v>900682543</v>
      </c>
      <c r="K105" s="40" t="s">
        <v>446</v>
      </c>
      <c r="L105" s="62" t="s">
        <v>18</v>
      </c>
      <c r="M105" s="64" t="s">
        <v>158</v>
      </c>
      <c r="N105" s="63" t="s">
        <v>20</v>
      </c>
      <c r="O105" s="35" t="s">
        <v>21</v>
      </c>
      <c r="P105" s="35" t="s">
        <v>17</v>
      </c>
      <c r="Q105" s="47" t="s">
        <v>111</v>
      </c>
    </row>
    <row r="106" spans="1:17" ht="30" thickBot="1" x14ac:dyDescent="0.3">
      <c r="A106" s="58" t="s">
        <v>159</v>
      </c>
      <c r="B106" s="34" t="s">
        <v>162</v>
      </c>
      <c r="C106" s="35" t="s">
        <v>17</v>
      </c>
      <c r="D106" s="35" t="s">
        <v>17</v>
      </c>
      <c r="E106" s="68">
        <v>44072</v>
      </c>
      <c r="F106" s="36" t="s">
        <v>160</v>
      </c>
      <c r="G106" s="38">
        <v>1116245476</v>
      </c>
      <c r="H106" s="33">
        <v>377701215</v>
      </c>
      <c r="I106" s="33" t="s">
        <v>272</v>
      </c>
      <c r="J106" s="33">
        <v>900771349</v>
      </c>
      <c r="K106" s="43" t="s">
        <v>448</v>
      </c>
      <c r="L106" s="62" t="s">
        <v>18</v>
      </c>
      <c r="M106" s="64" t="s">
        <v>158</v>
      </c>
      <c r="N106" s="63" t="s">
        <v>20</v>
      </c>
      <c r="O106" s="35" t="s">
        <v>21</v>
      </c>
      <c r="P106" s="35" t="s">
        <v>17</v>
      </c>
      <c r="Q106" s="47" t="s">
        <v>111</v>
      </c>
    </row>
    <row r="107" spans="1:17" ht="30" thickBot="1" x14ac:dyDescent="0.3">
      <c r="A107" s="58" t="s">
        <v>159</v>
      </c>
      <c r="B107" s="34" t="s">
        <v>162</v>
      </c>
      <c r="C107" s="35" t="s">
        <v>17</v>
      </c>
      <c r="D107" s="35" t="s">
        <v>17</v>
      </c>
      <c r="E107" s="68">
        <v>44072</v>
      </c>
      <c r="F107" s="36" t="s">
        <v>160</v>
      </c>
      <c r="G107" s="49">
        <v>75096638</v>
      </c>
      <c r="H107" s="67">
        <v>377700681</v>
      </c>
      <c r="I107" s="67" t="s">
        <v>273</v>
      </c>
      <c r="J107" s="66">
        <v>814006625</v>
      </c>
      <c r="K107" s="53"/>
      <c r="L107" s="62" t="s">
        <v>18</v>
      </c>
      <c r="M107" s="64" t="s">
        <v>158</v>
      </c>
      <c r="N107" s="63" t="s">
        <v>20</v>
      </c>
      <c r="O107" s="35" t="s">
        <v>21</v>
      </c>
      <c r="P107" s="35" t="s">
        <v>17</v>
      </c>
      <c r="Q107" s="47" t="s">
        <v>111</v>
      </c>
    </row>
    <row r="108" spans="1:17" ht="30" thickBot="1" x14ac:dyDescent="0.3">
      <c r="A108" s="58" t="s">
        <v>159</v>
      </c>
      <c r="B108" s="34" t="s">
        <v>165</v>
      </c>
      <c r="C108" s="35" t="s">
        <v>17</v>
      </c>
      <c r="D108" s="35" t="s">
        <v>17</v>
      </c>
      <c r="E108" s="68">
        <v>44072</v>
      </c>
      <c r="F108" s="36" t="s">
        <v>160</v>
      </c>
      <c r="G108" s="38">
        <v>80779179</v>
      </c>
      <c r="H108" s="33">
        <v>377699769</v>
      </c>
      <c r="I108" s="33" t="s">
        <v>274</v>
      </c>
      <c r="J108" s="39">
        <v>899999092</v>
      </c>
      <c r="K108" s="40" t="s">
        <v>494</v>
      </c>
      <c r="L108" s="62" t="s">
        <v>18</v>
      </c>
      <c r="M108" s="64" t="s">
        <v>158</v>
      </c>
      <c r="N108" s="63" t="s">
        <v>20</v>
      </c>
      <c r="O108" s="35" t="s">
        <v>21</v>
      </c>
      <c r="P108" s="35" t="s">
        <v>17</v>
      </c>
      <c r="Q108" s="47" t="s">
        <v>111</v>
      </c>
    </row>
    <row r="109" spans="1:17" ht="30" thickBot="1" x14ac:dyDescent="0.3">
      <c r="A109" s="58" t="s">
        <v>159</v>
      </c>
      <c r="B109" s="34" t="s">
        <v>165</v>
      </c>
      <c r="C109" s="35" t="s">
        <v>17</v>
      </c>
      <c r="D109" s="35" t="s">
        <v>17</v>
      </c>
      <c r="E109" s="68">
        <v>44072</v>
      </c>
      <c r="F109" s="36" t="s">
        <v>160</v>
      </c>
      <c r="G109" s="38">
        <v>75096638</v>
      </c>
      <c r="H109" s="38">
        <v>377700681</v>
      </c>
      <c r="I109" s="38" t="s">
        <v>273</v>
      </c>
      <c r="J109" s="33">
        <v>814006625</v>
      </c>
      <c r="K109" s="43" t="s">
        <v>489</v>
      </c>
      <c r="L109" s="62" t="s">
        <v>18</v>
      </c>
      <c r="M109" s="64" t="s">
        <v>158</v>
      </c>
      <c r="N109" s="63" t="s">
        <v>20</v>
      </c>
      <c r="O109" s="35" t="s">
        <v>21</v>
      </c>
      <c r="P109" s="35" t="s">
        <v>17</v>
      </c>
      <c r="Q109" s="47" t="s">
        <v>111</v>
      </c>
    </row>
    <row r="110" spans="1:17" ht="30" thickBot="1" x14ac:dyDescent="0.3">
      <c r="A110" s="58" t="s">
        <v>159</v>
      </c>
      <c r="B110" s="34" t="s">
        <v>165</v>
      </c>
      <c r="C110" s="35" t="s">
        <v>17</v>
      </c>
      <c r="D110" s="35" t="s">
        <v>17</v>
      </c>
      <c r="E110" s="68">
        <v>44072</v>
      </c>
      <c r="F110" s="36" t="s">
        <v>160</v>
      </c>
      <c r="G110" s="38">
        <v>27282377</v>
      </c>
      <c r="H110" s="33">
        <v>377701022</v>
      </c>
      <c r="I110" s="33" t="s">
        <v>275</v>
      </c>
      <c r="J110" s="33">
        <v>891200543</v>
      </c>
      <c r="K110" s="43" t="s">
        <v>483</v>
      </c>
      <c r="L110" s="62" t="s">
        <v>18</v>
      </c>
      <c r="M110" s="64" t="s">
        <v>158</v>
      </c>
      <c r="N110" s="63" t="s">
        <v>20</v>
      </c>
      <c r="O110" s="35" t="s">
        <v>21</v>
      </c>
      <c r="P110" s="35" t="s">
        <v>17</v>
      </c>
      <c r="Q110" s="47" t="s">
        <v>113</v>
      </c>
    </row>
    <row r="111" spans="1:17" ht="30" thickBot="1" x14ac:dyDescent="0.3">
      <c r="A111" s="58" t="s">
        <v>159</v>
      </c>
      <c r="B111" s="34" t="s">
        <v>165</v>
      </c>
      <c r="C111" s="35" t="s">
        <v>17</v>
      </c>
      <c r="D111" s="35" t="s">
        <v>17</v>
      </c>
      <c r="E111" s="68">
        <v>44072</v>
      </c>
      <c r="F111" s="36" t="s">
        <v>160</v>
      </c>
      <c r="G111" s="38">
        <v>1048283878</v>
      </c>
      <c r="H111" s="33">
        <v>377701594</v>
      </c>
      <c r="I111" s="33" t="s">
        <v>276</v>
      </c>
      <c r="J111" s="48">
        <v>802009806</v>
      </c>
      <c r="K111" s="40" t="s">
        <v>495</v>
      </c>
      <c r="L111" s="62" t="s">
        <v>18</v>
      </c>
      <c r="M111" s="64" t="s">
        <v>158</v>
      </c>
      <c r="N111" s="63" t="s">
        <v>20</v>
      </c>
      <c r="O111" s="35" t="s">
        <v>21</v>
      </c>
      <c r="P111" s="35" t="s">
        <v>17</v>
      </c>
      <c r="Q111" s="47" t="s">
        <v>113</v>
      </c>
    </row>
    <row r="112" spans="1:17" ht="30" thickBot="1" x14ac:dyDescent="0.3">
      <c r="A112" s="58" t="s">
        <v>159</v>
      </c>
      <c r="B112" s="34" t="s">
        <v>165</v>
      </c>
      <c r="C112" s="35" t="s">
        <v>17</v>
      </c>
      <c r="D112" s="35" t="s">
        <v>17</v>
      </c>
      <c r="E112" s="68">
        <v>44072</v>
      </c>
      <c r="F112" s="36" t="s">
        <v>160</v>
      </c>
      <c r="G112" s="38">
        <v>32614926</v>
      </c>
      <c r="H112" s="33">
        <v>377701595</v>
      </c>
      <c r="I112" s="33" t="s">
        <v>277</v>
      </c>
      <c r="J112" s="48">
        <v>802009806</v>
      </c>
      <c r="K112" s="40" t="s">
        <v>495</v>
      </c>
      <c r="L112" s="62" t="s">
        <v>18</v>
      </c>
      <c r="M112" s="64" t="s">
        <v>158</v>
      </c>
      <c r="N112" s="63" t="s">
        <v>20</v>
      </c>
      <c r="O112" s="35" t="s">
        <v>21</v>
      </c>
      <c r="P112" s="35" t="s">
        <v>17</v>
      </c>
      <c r="Q112" s="47" t="s">
        <v>113</v>
      </c>
    </row>
    <row r="113" spans="1:17" ht="30" thickBot="1" x14ac:dyDescent="0.3">
      <c r="A113" s="58" t="s">
        <v>159</v>
      </c>
      <c r="B113" s="34" t="s">
        <v>165</v>
      </c>
      <c r="C113" s="35" t="s">
        <v>17</v>
      </c>
      <c r="D113" s="35" t="s">
        <v>17</v>
      </c>
      <c r="E113" s="68">
        <v>44072</v>
      </c>
      <c r="F113" s="36" t="s">
        <v>160</v>
      </c>
      <c r="G113" s="38">
        <v>45689865</v>
      </c>
      <c r="H113" s="33">
        <v>377699963</v>
      </c>
      <c r="I113" s="33" t="s">
        <v>278</v>
      </c>
      <c r="J113" s="48">
        <v>806001061</v>
      </c>
      <c r="K113" s="40" t="s">
        <v>496</v>
      </c>
      <c r="L113" s="62" t="s">
        <v>18</v>
      </c>
      <c r="M113" s="64" t="s">
        <v>158</v>
      </c>
      <c r="N113" s="63" t="s">
        <v>20</v>
      </c>
      <c r="O113" s="35" t="s">
        <v>21</v>
      </c>
      <c r="P113" s="35" t="s">
        <v>17</v>
      </c>
      <c r="Q113" s="47" t="s">
        <v>113</v>
      </c>
    </row>
    <row r="114" spans="1:17" ht="30" thickBot="1" x14ac:dyDescent="0.3">
      <c r="A114" s="58" t="s">
        <v>159</v>
      </c>
      <c r="B114" s="34" t="s">
        <v>165</v>
      </c>
      <c r="C114" s="35" t="s">
        <v>17</v>
      </c>
      <c r="D114" s="35" t="s">
        <v>17</v>
      </c>
      <c r="E114" s="68">
        <v>44072</v>
      </c>
      <c r="F114" s="36" t="s">
        <v>160</v>
      </c>
      <c r="G114" s="38">
        <v>1013675830</v>
      </c>
      <c r="H114" s="33">
        <v>377702249</v>
      </c>
      <c r="I114" s="33" t="s">
        <v>279</v>
      </c>
      <c r="J114" s="33">
        <v>860502092</v>
      </c>
      <c r="K114" s="43" t="s">
        <v>497</v>
      </c>
      <c r="L114" s="62" t="s">
        <v>18</v>
      </c>
      <c r="M114" s="64" t="s">
        <v>158</v>
      </c>
      <c r="N114" s="63" t="s">
        <v>20</v>
      </c>
      <c r="O114" s="35" t="s">
        <v>21</v>
      </c>
      <c r="P114" s="35" t="s">
        <v>17</v>
      </c>
      <c r="Q114" s="47" t="s">
        <v>113</v>
      </c>
    </row>
    <row r="115" spans="1:17" ht="30" thickBot="1" x14ac:dyDescent="0.3">
      <c r="A115" s="58" t="s">
        <v>159</v>
      </c>
      <c r="B115" s="34" t="s">
        <v>164</v>
      </c>
      <c r="C115" s="35" t="s">
        <v>17</v>
      </c>
      <c r="D115" s="35" t="s">
        <v>17</v>
      </c>
      <c r="E115" s="68">
        <v>44072</v>
      </c>
      <c r="F115" s="36" t="s">
        <v>160</v>
      </c>
      <c r="G115" s="38">
        <v>1024586218</v>
      </c>
      <c r="H115" s="33">
        <v>377702792</v>
      </c>
      <c r="I115" s="33" t="s">
        <v>280</v>
      </c>
      <c r="J115" s="47">
        <v>830039670</v>
      </c>
      <c r="K115" s="46" t="s">
        <v>472</v>
      </c>
      <c r="L115" s="62" t="s">
        <v>18</v>
      </c>
      <c r="M115" s="64" t="s">
        <v>158</v>
      </c>
      <c r="N115" s="63" t="s">
        <v>20</v>
      </c>
      <c r="O115" s="35" t="s">
        <v>21</v>
      </c>
      <c r="P115" s="35" t="s">
        <v>17</v>
      </c>
      <c r="Q115" s="47" t="s">
        <v>113</v>
      </c>
    </row>
    <row r="116" spans="1:17" ht="30" thickBot="1" x14ac:dyDescent="0.3">
      <c r="A116" s="58" t="s">
        <v>159</v>
      </c>
      <c r="B116" s="34" t="s">
        <v>162</v>
      </c>
      <c r="C116" s="35" t="s">
        <v>17</v>
      </c>
      <c r="D116" s="35" t="s">
        <v>17</v>
      </c>
      <c r="E116" s="68">
        <v>44072</v>
      </c>
      <c r="F116" s="36" t="s">
        <v>160</v>
      </c>
      <c r="G116" s="38">
        <v>1023924099</v>
      </c>
      <c r="H116" s="33">
        <v>377701783</v>
      </c>
      <c r="I116" s="33" t="s">
        <v>281</v>
      </c>
      <c r="J116" s="33">
        <v>860015536</v>
      </c>
      <c r="K116" s="43" t="s">
        <v>498</v>
      </c>
      <c r="L116" s="62" t="s">
        <v>18</v>
      </c>
      <c r="M116" s="64" t="s">
        <v>158</v>
      </c>
      <c r="N116" s="63" t="s">
        <v>20</v>
      </c>
      <c r="O116" s="35" t="s">
        <v>21</v>
      </c>
      <c r="P116" s="35" t="s">
        <v>17</v>
      </c>
      <c r="Q116" s="47" t="s">
        <v>113</v>
      </c>
    </row>
    <row r="117" spans="1:17" ht="30" thickBot="1" x14ac:dyDescent="0.3">
      <c r="A117" s="58" t="s">
        <v>159</v>
      </c>
      <c r="B117" s="34" t="s">
        <v>165</v>
      </c>
      <c r="C117" s="35" t="s">
        <v>17</v>
      </c>
      <c r="D117" s="35" t="s">
        <v>17</v>
      </c>
      <c r="E117" s="68">
        <v>44072</v>
      </c>
      <c r="F117" s="36" t="s">
        <v>160</v>
      </c>
      <c r="G117" s="38">
        <v>1144027760</v>
      </c>
      <c r="H117" s="33">
        <v>377702253</v>
      </c>
      <c r="I117" s="33" t="s">
        <v>282</v>
      </c>
      <c r="J117" s="48">
        <v>800065396</v>
      </c>
      <c r="K117" s="40" t="s">
        <v>463</v>
      </c>
      <c r="L117" s="62" t="s">
        <v>18</v>
      </c>
      <c r="M117" s="64" t="s">
        <v>158</v>
      </c>
      <c r="N117" s="63" t="s">
        <v>20</v>
      </c>
      <c r="O117" s="35" t="s">
        <v>21</v>
      </c>
      <c r="P117" s="35" t="s">
        <v>17</v>
      </c>
      <c r="Q117" s="47" t="s">
        <v>113</v>
      </c>
    </row>
    <row r="118" spans="1:17" ht="30" thickBot="1" x14ac:dyDescent="0.3">
      <c r="A118" s="58" t="s">
        <v>159</v>
      </c>
      <c r="B118" s="34" t="s">
        <v>165</v>
      </c>
      <c r="C118" s="35" t="s">
        <v>17</v>
      </c>
      <c r="D118" s="35" t="s">
        <v>17</v>
      </c>
      <c r="E118" s="68">
        <v>44072</v>
      </c>
      <c r="F118" s="36" t="s">
        <v>160</v>
      </c>
      <c r="G118" s="38">
        <v>1130638880</v>
      </c>
      <c r="H118" s="33">
        <v>377702456</v>
      </c>
      <c r="I118" s="33" t="s">
        <v>283</v>
      </c>
      <c r="J118" s="48">
        <v>900771349</v>
      </c>
      <c r="K118" s="40" t="s">
        <v>448</v>
      </c>
      <c r="L118" s="62" t="s">
        <v>18</v>
      </c>
      <c r="M118" s="64" t="s">
        <v>158</v>
      </c>
      <c r="N118" s="63" t="s">
        <v>20</v>
      </c>
      <c r="O118" s="35" t="s">
        <v>21</v>
      </c>
      <c r="P118" s="35" t="s">
        <v>17</v>
      </c>
      <c r="Q118" s="47" t="s">
        <v>113</v>
      </c>
    </row>
    <row r="119" spans="1:17" ht="44.25" thickBot="1" x14ac:dyDescent="0.3">
      <c r="A119" s="58" t="s">
        <v>159</v>
      </c>
      <c r="B119" s="34" t="s">
        <v>165</v>
      </c>
      <c r="C119" s="35" t="s">
        <v>17</v>
      </c>
      <c r="D119" s="35" t="s">
        <v>17</v>
      </c>
      <c r="E119" s="68">
        <v>44072</v>
      </c>
      <c r="F119" s="36" t="s">
        <v>160</v>
      </c>
      <c r="G119" s="38">
        <v>1088649134</v>
      </c>
      <c r="H119" s="47">
        <v>377703808</v>
      </c>
      <c r="I119" s="47" t="s">
        <v>284</v>
      </c>
      <c r="J119" s="47">
        <v>900771349</v>
      </c>
      <c r="K119" s="46" t="s">
        <v>448</v>
      </c>
      <c r="L119" s="62" t="s">
        <v>18</v>
      </c>
      <c r="M119" s="64" t="s">
        <v>158</v>
      </c>
      <c r="N119" s="63" t="s">
        <v>20</v>
      </c>
      <c r="O119" s="35" t="s">
        <v>21</v>
      </c>
      <c r="P119" s="35" t="s">
        <v>17</v>
      </c>
      <c r="Q119" s="47" t="s">
        <v>113</v>
      </c>
    </row>
    <row r="120" spans="1:17" ht="30" thickBot="1" x14ac:dyDescent="0.3">
      <c r="A120" s="58" t="s">
        <v>159</v>
      </c>
      <c r="B120" s="34" t="s">
        <v>162</v>
      </c>
      <c r="C120" s="35" t="s">
        <v>17</v>
      </c>
      <c r="D120" s="35" t="s">
        <v>17</v>
      </c>
      <c r="E120" s="68">
        <v>44072</v>
      </c>
      <c r="F120" s="36" t="s">
        <v>160</v>
      </c>
      <c r="G120" s="38">
        <v>1014252889</v>
      </c>
      <c r="H120" s="33">
        <v>377701403</v>
      </c>
      <c r="I120" s="33" t="s">
        <v>285</v>
      </c>
      <c r="J120" s="48">
        <v>860006656</v>
      </c>
      <c r="K120" s="40" t="s">
        <v>475</v>
      </c>
      <c r="L120" s="62" t="s">
        <v>18</v>
      </c>
      <c r="M120" s="64" t="s">
        <v>158</v>
      </c>
      <c r="N120" s="63" t="s">
        <v>20</v>
      </c>
      <c r="O120" s="35" t="s">
        <v>21</v>
      </c>
      <c r="P120" s="35" t="s">
        <v>17</v>
      </c>
      <c r="Q120" s="47" t="s">
        <v>113</v>
      </c>
    </row>
    <row r="121" spans="1:17" ht="44.25" thickBot="1" x14ac:dyDescent="0.3">
      <c r="A121" s="58" t="s">
        <v>159</v>
      </c>
      <c r="B121" s="34" t="s">
        <v>165</v>
      </c>
      <c r="C121" s="35" t="s">
        <v>17</v>
      </c>
      <c r="D121" s="35" t="s">
        <v>17</v>
      </c>
      <c r="E121" s="68">
        <v>44072</v>
      </c>
      <c r="F121" s="36" t="s">
        <v>160</v>
      </c>
      <c r="G121" s="38">
        <v>1030643145</v>
      </c>
      <c r="H121" s="33">
        <v>377701785</v>
      </c>
      <c r="I121" s="33" t="s">
        <v>286</v>
      </c>
      <c r="J121" s="33">
        <v>860015536</v>
      </c>
      <c r="K121" s="43" t="s">
        <v>498</v>
      </c>
      <c r="L121" s="62" t="s">
        <v>18</v>
      </c>
      <c r="M121" s="64" t="s">
        <v>158</v>
      </c>
      <c r="N121" s="63" t="s">
        <v>20</v>
      </c>
      <c r="O121" s="35" t="s">
        <v>21</v>
      </c>
      <c r="P121" s="35" t="s">
        <v>17</v>
      </c>
      <c r="Q121" s="47" t="s">
        <v>113</v>
      </c>
    </row>
    <row r="122" spans="1:17" ht="30" thickBot="1" x14ac:dyDescent="0.3">
      <c r="A122" s="58" t="s">
        <v>159</v>
      </c>
      <c r="B122" s="34" t="s">
        <v>165</v>
      </c>
      <c r="C122" s="35" t="s">
        <v>17</v>
      </c>
      <c r="D122" s="35" t="s">
        <v>17</v>
      </c>
      <c r="E122" s="68">
        <v>44072</v>
      </c>
      <c r="F122" s="36" t="s">
        <v>160</v>
      </c>
      <c r="G122" s="38">
        <v>1026581442</v>
      </c>
      <c r="H122" s="33">
        <v>377702316</v>
      </c>
      <c r="I122" s="33" t="s">
        <v>287</v>
      </c>
      <c r="J122" s="48">
        <v>900682543</v>
      </c>
      <c r="K122" s="40" t="s">
        <v>446</v>
      </c>
      <c r="L122" s="62" t="s">
        <v>18</v>
      </c>
      <c r="M122" s="64" t="s">
        <v>158</v>
      </c>
      <c r="N122" s="63" t="s">
        <v>20</v>
      </c>
      <c r="O122" s="35" t="s">
        <v>21</v>
      </c>
      <c r="P122" s="35" t="s">
        <v>17</v>
      </c>
      <c r="Q122" s="47" t="s">
        <v>113</v>
      </c>
    </row>
    <row r="123" spans="1:17" ht="30" thickBot="1" x14ac:dyDescent="0.3">
      <c r="A123" s="58" t="s">
        <v>159</v>
      </c>
      <c r="B123" s="34" t="s">
        <v>165</v>
      </c>
      <c r="C123" s="35" t="s">
        <v>17</v>
      </c>
      <c r="D123" s="35" t="s">
        <v>17</v>
      </c>
      <c r="E123" s="68">
        <v>44072</v>
      </c>
      <c r="F123" s="36" t="s">
        <v>160</v>
      </c>
      <c r="G123" s="38">
        <v>1036634440</v>
      </c>
      <c r="H123" s="33">
        <v>377702540</v>
      </c>
      <c r="I123" s="33" t="s">
        <v>288</v>
      </c>
      <c r="J123" s="48">
        <v>860090566</v>
      </c>
      <c r="K123" s="40" t="s">
        <v>499</v>
      </c>
      <c r="L123" s="62" t="s">
        <v>18</v>
      </c>
      <c r="M123" s="64" t="s">
        <v>158</v>
      </c>
      <c r="N123" s="63" t="s">
        <v>20</v>
      </c>
      <c r="O123" s="35" t="s">
        <v>21</v>
      </c>
      <c r="P123" s="35" t="s">
        <v>17</v>
      </c>
      <c r="Q123" s="47" t="s">
        <v>115</v>
      </c>
    </row>
    <row r="124" spans="1:17" ht="30" thickBot="1" x14ac:dyDescent="0.3">
      <c r="A124" s="58" t="s">
        <v>159</v>
      </c>
      <c r="B124" s="34" t="s">
        <v>164</v>
      </c>
      <c r="C124" s="35" t="s">
        <v>17</v>
      </c>
      <c r="D124" s="35" t="s">
        <v>17</v>
      </c>
      <c r="E124" s="68">
        <v>44072</v>
      </c>
      <c r="F124" s="36" t="s">
        <v>160</v>
      </c>
      <c r="G124" s="38">
        <v>33066597</v>
      </c>
      <c r="H124" s="33">
        <v>377702279</v>
      </c>
      <c r="I124" s="33" t="s">
        <v>289</v>
      </c>
      <c r="J124" s="48">
        <v>900682543</v>
      </c>
      <c r="K124" s="40" t="s">
        <v>446</v>
      </c>
      <c r="L124" s="62" t="s">
        <v>18</v>
      </c>
      <c r="M124" s="64" t="s">
        <v>158</v>
      </c>
      <c r="N124" s="63" t="s">
        <v>20</v>
      </c>
      <c r="O124" s="35" t="s">
        <v>21</v>
      </c>
      <c r="P124" s="35" t="s">
        <v>17</v>
      </c>
      <c r="Q124" s="47" t="s">
        <v>115</v>
      </c>
    </row>
    <row r="125" spans="1:17" ht="30" thickBot="1" x14ac:dyDescent="0.3">
      <c r="A125" s="58" t="s">
        <v>159</v>
      </c>
      <c r="B125" s="34" t="s">
        <v>163</v>
      </c>
      <c r="C125" s="35" t="s">
        <v>17</v>
      </c>
      <c r="D125" s="35" t="s">
        <v>17</v>
      </c>
      <c r="E125" s="68">
        <v>44072</v>
      </c>
      <c r="F125" s="36" t="s">
        <v>160</v>
      </c>
      <c r="G125" s="38">
        <v>53134349</v>
      </c>
      <c r="H125" s="33">
        <v>377701784</v>
      </c>
      <c r="I125" s="33" t="s">
        <v>290</v>
      </c>
      <c r="J125" s="33">
        <v>860015536</v>
      </c>
      <c r="K125" s="43" t="s">
        <v>498</v>
      </c>
      <c r="L125" s="62" t="s">
        <v>18</v>
      </c>
      <c r="M125" s="64" t="s">
        <v>158</v>
      </c>
      <c r="N125" s="63" t="s">
        <v>20</v>
      </c>
      <c r="O125" s="35" t="s">
        <v>21</v>
      </c>
      <c r="P125" s="35" t="s">
        <v>17</v>
      </c>
      <c r="Q125" s="47" t="s">
        <v>115</v>
      </c>
    </row>
    <row r="126" spans="1:17" ht="30" thickBot="1" x14ac:dyDescent="0.3">
      <c r="A126" s="58" t="s">
        <v>159</v>
      </c>
      <c r="B126" s="34">
        <v>44019</v>
      </c>
      <c r="C126" s="35" t="s">
        <v>17</v>
      </c>
      <c r="D126" s="35" t="s">
        <v>17</v>
      </c>
      <c r="E126" s="68">
        <v>44072</v>
      </c>
      <c r="F126" s="36" t="s">
        <v>160</v>
      </c>
      <c r="G126" s="38">
        <v>30338135</v>
      </c>
      <c r="H126" s="33">
        <v>377700907</v>
      </c>
      <c r="I126" s="33" t="s">
        <v>291</v>
      </c>
      <c r="J126" s="47">
        <v>830041314</v>
      </c>
      <c r="K126" s="46" t="s">
        <v>467</v>
      </c>
      <c r="L126" s="62" t="s">
        <v>18</v>
      </c>
      <c r="M126" s="64" t="s">
        <v>158</v>
      </c>
      <c r="N126" s="63" t="s">
        <v>20</v>
      </c>
      <c r="O126" s="35" t="s">
        <v>21</v>
      </c>
      <c r="P126" s="35" t="s">
        <v>17</v>
      </c>
      <c r="Q126" s="47" t="s">
        <v>115</v>
      </c>
    </row>
    <row r="127" spans="1:17" ht="30" thickBot="1" x14ac:dyDescent="0.3">
      <c r="A127" s="58" t="s">
        <v>159</v>
      </c>
      <c r="B127" s="34" t="s">
        <v>165</v>
      </c>
      <c r="C127" s="35" t="s">
        <v>17</v>
      </c>
      <c r="D127" s="35" t="s">
        <v>17</v>
      </c>
      <c r="E127" s="68">
        <v>44072</v>
      </c>
      <c r="F127" s="36" t="s">
        <v>160</v>
      </c>
      <c r="G127" s="38">
        <v>53040240</v>
      </c>
      <c r="H127" s="33">
        <v>377701793</v>
      </c>
      <c r="I127" s="33" t="s">
        <v>292</v>
      </c>
      <c r="J127" s="33">
        <v>860015536</v>
      </c>
      <c r="K127" s="43" t="s">
        <v>498</v>
      </c>
      <c r="L127" s="62" t="s">
        <v>18</v>
      </c>
      <c r="M127" s="64" t="s">
        <v>158</v>
      </c>
      <c r="N127" s="63" t="s">
        <v>20</v>
      </c>
      <c r="O127" s="35" t="s">
        <v>21</v>
      </c>
      <c r="P127" s="35" t="s">
        <v>17</v>
      </c>
      <c r="Q127" s="47" t="s">
        <v>115</v>
      </c>
    </row>
    <row r="128" spans="1:17" ht="30" thickBot="1" x14ac:dyDescent="0.3">
      <c r="A128" s="58" t="s">
        <v>159</v>
      </c>
      <c r="B128" s="34" t="s">
        <v>165</v>
      </c>
      <c r="C128" s="35" t="s">
        <v>17</v>
      </c>
      <c r="D128" s="35" t="s">
        <v>17</v>
      </c>
      <c r="E128" s="68">
        <v>44072</v>
      </c>
      <c r="F128" s="36" t="s">
        <v>160</v>
      </c>
      <c r="G128" s="38">
        <v>1143861181</v>
      </c>
      <c r="H128" s="33">
        <v>377702461</v>
      </c>
      <c r="I128" s="33" t="s">
        <v>293</v>
      </c>
      <c r="J128" s="48">
        <v>900771349</v>
      </c>
      <c r="K128" s="40" t="s">
        <v>448</v>
      </c>
      <c r="L128" s="62" t="s">
        <v>18</v>
      </c>
      <c r="M128" s="64" t="s">
        <v>158</v>
      </c>
      <c r="N128" s="63" t="s">
        <v>20</v>
      </c>
      <c r="O128" s="35" t="s">
        <v>21</v>
      </c>
      <c r="P128" s="35" t="s">
        <v>17</v>
      </c>
      <c r="Q128" s="47" t="s">
        <v>115</v>
      </c>
    </row>
    <row r="129" spans="1:17" ht="30" thickBot="1" x14ac:dyDescent="0.3">
      <c r="A129" s="58" t="s">
        <v>159</v>
      </c>
      <c r="B129" s="34" t="s">
        <v>164</v>
      </c>
      <c r="C129" s="35" t="s">
        <v>17</v>
      </c>
      <c r="D129" s="35" t="s">
        <v>17</v>
      </c>
      <c r="E129" s="68">
        <v>44072</v>
      </c>
      <c r="F129" s="36" t="s">
        <v>160</v>
      </c>
      <c r="G129" s="38">
        <v>53072038</v>
      </c>
      <c r="H129" s="33">
        <v>377702915</v>
      </c>
      <c r="I129" s="33" t="s">
        <v>294</v>
      </c>
      <c r="J129" s="33">
        <v>816001182</v>
      </c>
      <c r="K129" s="46" t="s">
        <v>465</v>
      </c>
      <c r="L129" s="62" t="s">
        <v>18</v>
      </c>
      <c r="M129" s="64" t="s">
        <v>158</v>
      </c>
      <c r="N129" s="63" t="s">
        <v>20</v>
      </c>
      <c r="O129" s="35" t="s">
        <v>21</v>
      </c>
      <c r="P129" s="35" t="s">
        <v>17</v>
      </c>
      <c r="Q129" s="47" t="s">
        <v>115</v>
      </c>
    </row>
    <row r="130" spans="1:17" ht="43.5" thickBot="1" x14ac:dyDescent="0.3">
      <c r="A130" s="58" t="s">
        <v>159</v>
      </c>
      <c r="B130" s="34" t="s">
        <v>164</v>
      </c>
      <c r="C130" s="35" t="s">
        <v>17</v>
      </c>
      <c r="D130" s="35" t="s">
        <v>17</v>
      </c>
      <c r="E130" s="68">
        <v>44072</v>
      </c>
      <c r="F130" s="36" t="s">
        <v>160</v>
      </c>
      <c r="G130" s="38">
        <v>11789518</v>
      </c>
      <c r="H130" s="48">
        <v>377701454</v>
      </c>
      <c r="I130" s="48" t="s">
        <v>295</v>
      </c>
      <c r="J130" s="48">
        <v>901108114</v>
      </c>
      <c r="K130" s="40" t="s">
        <v>500</v>
      </c>
      <c r="L130" s="62" t="s">
        <v>18</v>
      </c>
      <c r="M130" s="64" t="s">
        <v>158</v>
      </c>
      <c r="N130" s="63" t="s">
        <v>20</v>
      </c>
      <c r="O130" s="35" t="s">
        <v>21</v>
      </c>
      <c r="P130" s="35" t="s">
        <v>17</v>
      </c>
      <c r="Q130" s="47" t="s">
        <v>115</v>
      </c>
    </row>
    <row r="131" spans="1:17" ht="30" thickBot="1" x14ac:dyDescent="0.3">
      <c r="A131" s="58" t="s">
        <v>159</v>
      </c>
      <c r="B131" s="34" t="s">
        <v>164</v>
      </c>
      <c r="C131" s="35" t="s">
        <v>17</v>
      </c>
      <c r="D131" s="35" t="s">
        <v>17</v>
      </c>
      <c r="E131" s="68">
        <v>44072</v>
      </c>
      <c r="F131" s="36" t="s">
        <v>160</v>
      </c>
      <c r="G131" s="38">
        <v>1079660746</v>
      </c>
      <c r="H131" s="33">
        <v>377704316</v>
      </c>
      <c r="I131" s="33" t="s">
        <v>296</v>
      </c>
      <c r="J131" s="48">
        <v>800130907</v>
      </c>
      <c r="K131" s="40" t="s">
        <v>487</v>
      </c>
      <c r="L131" s="62" t="s">
        <v>18</v>
      </c>
      <c r="M131" s="64" t="s">
        <v>158</v>
      </c>
      <c r="N131" s="63" t="s">
        <v>20</v>
      </c>
      <c r="O131" s="35" t="s">
        <v>21</v>
      </c>
      <c r="P131" s="35" t="s">
        <v>17</v>
      </c>
      <c r="Q131" s="47" t="s">
        <v>115</v>
      </c>
    </row>
    <row r="132" spans="1:17" ht="30" thickBot="1" x14ac:dyDescent="0.3">
      <c r="A132" s="58" t="s">
        <v>159</v>
      </c>
      <c r="B132" s="34">
        <v>43929</v>
      </c>
      <c r="C132" s="35" t="s">
        <v>17</v>
      </c>
      <c r="D132" s="35" t="s">
        <v>17</v>
      </c>
      <c r="E132" s="68">
        <v>44072</v>
      </c>
      <c r="F132" s="36" t="s">
        <v>160</v>
      </c>
      <c r="G132" s="38">
        <v>18938424</v>
      </c>
      <c r="H132" s="33">
        <v>377705231</v>
      </c>
      <c r="I132" s="33" t="s">
        <v>297</v>
      </c>
      <c r="J132" s="50">
        <v>806001061</v>
      </c>
      <c r="K132" s="43" t="s">
        <v>496</v>
      </c>
      <c r="L132" s="62" t="s">
        <v>18</v>
      </c>
      <c r="M132" s="64" t="s">
        <v>158</v>
      </c>
      <c r="N132" s="63" t="s">
        <v>20</v>
      </c>
      <c r="O132" s="35" t="s">
        <v>21</v>
      </c>
      <c r="P132" s="35" t="s">
        <v>17</v>
      </c>
      <c r="Q132" s="47" t="s">
        <v>115</v>
      </c>
    </row>
    <row r="133" spans="1:17" ht="30" thickBot="1" x14ac:dyDescent="0.3">
      <c r="A133" s="58" t="s">
        <v>159</v>
      </c>
      <c r="B133" s="34">
        <v>43929</v>
      </c>
      <c r="C133" s="35" t="s">
        <v>17</v>
      </c>
      <c r="D133" s="35" t="s">
        <v>17</v>
      </c>
      <c r="E133" s="68">
        <v>44072</v>
      </c>
      <c r="F133" s="36" t="s">
        <v>160</v>
      </c>
      <c r="G133" s="38">
        <v>1077467839</v>
      </c>
      <c r="H133" s="33">
        <v>377702543</v>
      </c>
      <c r="I133" s="33" t="s">
        <v>298</v>
      </c>
      <c r="J133" s="50">
        <v>818000989</v>
      </c>
      <c r="K133" s="43" t="s">
        <v>501</v>
      </c>
      <c r="L133" s="62" t="s">
        <v>18</v>
      </c>
      <c r="M133" s="64" t="s">
        <v>158</v>
      </c>
      <c r="N133" s="63" t="s">
        <v>20</v>
      </c>
      <c r="O133" s="35" t="s">
        <v>21</v>
      </c>
      <c r="P133" s="35" t="s">
        <v>17</v>
      </c>
      <c r="Q133" s="47" t="s">
        <v>115</v>
      </c>
    </row>
    <row r="134" spans="1:17" ht="30" thickBot="1" x14ac:dyDescent="0.3">
      <c r="A134" s="58" t="s">
        <v>159</v>
      </c>
      <c r="B134" s="34" t="s">
        <v>167</v>
      </c>
      <c r="C134" s="35" t="s">
        <v>17</v>
      </c>
      <c r="D134" s="35" t="s">
        <v>17</v>
      </c>
      <c r="E134" s="68">
        <v>44072</v>
      </c>
      <c r="F134" s="36" t="s">
        <v>160</v>
      </c>
      <c r="G134" s="38">
        <v>79859905</v>
      </c>
      <c r="H134" s="33">
        <v>377702093</v>
      </c>
      <c r="I134" s="33" t="s">
        <v>299</v>
      </c>
      <c r="J134" s="48">
        <v>860090566</v>
      </c>
      <c r="K134" s="40" t="s">
        <v>499</v>
      </c>
      <c r="L134" s="62" t="s">
        <v>18</v>
      </c>
      <c r="M134" s="64" t="s">
        <v>158</v>
      </c>
      <c r="N134" s="63" t="s">
        <v>20</v>
      </c>
      <c r="O134" s="35" t="s">
        <v>21</v>
      </c>
      <c r="P134" s="35" t="s">
        <v>17</v>
      </c>
      <c r="Q134" s="47" t="s">
        <v>115</v>
      </c>
    </row>
    <row r="135" spans="1:17" ht="30" thickBot="1" x14ac:dyDescent="0.3">
      <c r="A135" s="58" t="s">
        <v>159</v>
      </c>
      <c r="B135" s="34" t="s">
        <v>162</v>
      </c>
      <c r="C135" s="35" t="s">
        <v>17</v>
      </c>
      <c r="D135" s="35" t="s">
        <v>17</v>
      </c>
      <c r="E135" s="68">
        <v>44072</v>
      </c>
      <c r="F135" s="36" t="s">
        <v>160</v>
      </c>
      <c r="G135" s="38">
        <v>1019065662</v>
      </c>
      <c r="H135" s="33">
        <v>377702898</v>
      </c>
      <c r="I135" s="33" t="s">
        <v>300</v>
      </c>
      <c r="J135" s="48">
        <v>860006656</v>
      </c>
      <c r="K135" s="40" t="s">
        <v>475</v>
      </c>
      <c r="L135" s="62" t="s">
        <v>18</v>
      </c>
      <c r="M135" s="64" t="s">
        <v>158</v>
      </c>
      <c r="N135" s="63" t="s">
        <v>20</v>
      </c>
      <c r="O135" s="35" t="s">
        <v>21</v>
      </c>
      <c r="P135" s="35" t="s">
        <v>17</v>
      </c>
      <c r="Q135" s="47" t="s">
        <v>115</v>
      </c>
    </row>
    <row r="136" spans="1:17" ht="30" thickBot="1" x14ac:dyDescent="0.3">
      <c r="A136" s="58" t="s">
        <v>159</v>
      </c>
      <c r="B136" s="34" t="s">
        <v>165</v>
      </c>
      <c r="C136" s="35" t="s">
        <v>17</v>
      </c>
      <c r="D136" s="35" t="s">
        <v>17</v>
      </c>
      <c r="E136" s="68">
        <v>44072</v>
      </c>
      <c r="F136" s="36" t="s">
        <v>160</v>
      </c>
      <c r="G136" s="38">
        <v>32859770</v>
      </c>
      <c r="H136" s="33">
        <v>377702213</v>
      </c>
      <c r="I136" s="33" t="s">
        <v>301</v>
      </c>
      <c r="J136" s="33">
        <v>802009807</v>
      </c>
      <c r="K136" s="43" t="s">
        <v>495</v>
      </c>
      <c r="L136" s="62" t="s">
        <v>18</v>
      </c>
      <c r="M136" s="64" t="s">
        <v>158</v>
      </c>
      <c r="N136" s="63" t="s">
        <v>20</v>
      </c>
      <c r="O136" s="35" t="s">
        <v>21</v>
      </c>
      <c r="P136" s="35" t="s">
        <v>17</v>
      </c>
      <c r="Q136" s="47" t="s">
        <v>119</v>
      </c>
    </row>
    <row r="137" spans="1:17" ht="30" thickBot="1" x14ac:dyDescent="0.3">
      <c r="A137" s="58" t="s">
        <v>159</v>
      </c>
      <c r="B137" s="34" t="s">
        <v>165</v>
      </c>
      <c r="C137" s="35" t="s">
        <v>17</v>
      </c>
      <c r="D137" s="35" t="s">
        <v>17</v>
      </c>
      <c r="E137" s="68">
        <v>44072</v>
      </c>
      <c r="F137" s="36" t="s">
        <v>160</v>
      </c>
      <c r="G137" s="38">
        <v>1019089671</v>
      </c>
      <c r="H137" s="33">
        <v>377702228</v>
      </c>
      <c r="I137" s="33" t="s">
        <v>302</v>
      </c>
      <c r="J137" s="33">
        <v>860502092</v>
      </c>
      <c r="K137" s="43" t="s">
        <v>497</v>
      </c>
      <c r="L137" s="62" t="s">
        <v>18</v>
      </c>
      <c r="M137" s="64" t="s">
        <v>158</v>
      </c>
      <c r="N137" s="63" t="s">
        <v>20</v>
      </c>
      <c r="O137" s="35" t="s">
        <v>21</v>
      </c>
      <c r="P137" s="35" t="s">
        <v>17</v>
      </c>
      <c r="Q137" s="47" t="s">
        <v>119</v>
      </c>
    </row>
    <row r="138" spans="1:17" ht="30" thickBot="1" x14ac:dyDescent="0.3">
      <c r="A138" s="58" t="s">
        <v>159</v>
      </c>
      <c r="B138" s="34" t="s">
        <v>165</v>
      </c>
      <c r="C138" s="35" t="s">
        <v>17</v>
      </c>
      <c r="D138" s="35" t="s">
        <v>17</v>
      </c>
      <c r="E138" s="68">
        <v>44072</v>
      </c>
      <c r="F138" s="36" t="s">
        <v>160</v>
      </c>
      <c r="G138" s="38">
        <v>17847500</v>
      </c>
      <c r="H138" s="33">
        <v>377702677</v>
      </c>
      <c r="I138" s="33" t="s">
        <v>303</v>
      </c>
      <c r="J138" s="33">
        <v>892120115</v>
      </c>
      <c r="K138" s="43" t="s">
        <v>502</v>
      </c>
      <c r="L138" s="62" t="s">
        <v>18</v>
      </c>
      <c r="M138" s="64" t="s">
        <v>158</v>
      </c>
      <c r="N138" s="63" t="s">
        <v>20</v>
      </c>
      <c r="O138" s="35" t="s">
        <v>21</v>
      </c>
      <c r="P138" s="35" t="s">
        <v>17</v>
      </c>
      <c r="Q138" s="47" t="s">
        <v>119</v>
      </c>
    </row>
    <row r="139" spans="1:17" ht="30" thickBot="1" x14ac:dyDescent="0.3">
      <c r="A139" s="58" t="s">
        <v>159</v>
      </c>
      <c r="B139" s="34" t="s">
        <v>165</v>
      </c>
      <c r="C139" s="35" t="s">
        <v>17</v>
      </c>
      <c r="D139" s="35" t="s">
        <v>17</v>
      </c>
      <c r="E139" s="68">
        <v>44072</v>
      </c>
      <c r="F139" s="36" t="s">
        <v>160</v>
      </c>
      <c r="G139" s="38">
        <v>1020784354</v>
      </c>
      <c r="H139" s="33">
        <v>377702907</v>
      </c>
      <c r="I139" s="33" t="s">
        <v>304</v>
      </c>
      <c r="J139" s="48">
        <v>860006656</v>
      </c>
      <c r="K139" s="40" t="s">
        <v>475</v>
      </c>
      <c r="L139" s="62" t="s">
        <v>18</v>
      </c>
      <c r="M139" s="64" t="s">
        <v>158</v>
      </c>
      <c r="N139" s="63" t="s">
        <v>20</v>
      </c>
      <c r="O139" s="35" t="s">
        <v>21</v>
      </c>
      <c r="P139" s="35" t="s">
        <v>17</v>
      </c>
      <c r="Q139" s="47" t="s">
        <v>119</v>
      </c>
    </row>
    <row r="140" spans="1:17" ht="30" thickBot="1" x14ac:dyDescent="0.3">
      <c r="A140" s="58" t="s">
        <v>159</v>
      </c>
      <c r="B140" s="34" t="s">
        <v>164</v>
      </c>
      <c r="C140" s="35" t="s">
        <v>17</v>
      </c>
      <c r="D140" s="35" t="s">
        <v>17</v>
      </c>
      <c r="E140" s="68">
        <v>44072</v>
      </c>
      <c r="F140" s="36" t="s">
        <v>160</v>
      </c>
      <c r="G140" s="38">
        <v>38363095</v>
      </c>
      <c r="H140" s="33">
        <v>377702857</v>
      </c>
      <c r="I140" s="33" t="s">
        <v>305</v>
      </c>
      <c r="J140" s="33">
        <v>890706833</v>
      </c>
      <c r="K140" s="43" t="s">
        <v>503</v>
      </c>
      <c r="L140" s="62" t="s">
        <v>18</v>
      </c>
      <c r="M140" s="64" t="s">
        <v>158</v>
      </c>
      <c r="N140" s="63" t="s">
        <v>20</v>
      </c>
      <c r="O140" s="35" t="s">
        <v>21</v>
      </c>
      <c r="P140" s="35" t="s">
        <v>17</v>
      </c>
      <c r="Q140" s="47" t="s">
        <v>119</v>
      </c>
    </row>
    <row r="141" spans="1:17" ht="30" thickBot="1" x14ac:dyDescent="0.3">
      <c r="A141" s="58" t="s">
        <v>159</v>
      </c>
      <c r="B141" s="34">
        <v>43929</v>
      </c>
      <c r="C141" s="35" t="s">
        <v>17</v>
      </c>
      <c r="D141" s="35" t="s">
        <v>17</v>
      </c>
      <c r="E141" s="68">
        <v>44072</v>
      </c>
      <c r="F141" s="36" t="s">
        <v>160</v>
      </c>
      <c r="G141" s="38">
        <v>1047239517</v>
      </c>
      <c r="H141" s="33">
        <v>377702525</v>
      </c>
      <c r="I141" s="33" t="s">
        <v>306</v>
      </c>
      <c r="J141" s="33">
        <v>830134160</v>
      </c>
      <c r="K141" s="43" t="s">
        <v>504</v>
      </c>
      <c r="L141" s="62" t="s">
        <v>18</v>
      </c>
      <c r="M141" s="64" t="s">
        <v>158</v>
      </c>
      <c r="N141" s="63" t="s">
        <v>20</v>
      </c>
      <c r="O141" s="35" t="s">
        <v>21</v>
      </c>
      <c r="P141" s="35" t="s">
        <v>17</v>
      </c>
      <c r="Q141" s="47" t="s">
        <v>119</v>
      </c>
    </row>
    <row r="142" spans="1:17" ht="44.25" thickBot="1" x14ac:dyDescent="0.3">
      <c r="A142" s="58" t="s">
        <v>159</v>
      </c>
      <c r="B142" s="34" t="s">
        <v>163</v>
      </c>
      <c r="C142" s="35" t="s">
        <v>17</v>
      </c>
      <c r="D142" s="35" t="s">
        <v>17</v>
      </c>
      <c r="E142" s="68">
        <v>44072</v>
      </c>
      <c r="F142" s="36" t="s">
        <v>160</v>
      </c>
      <c r="G142" s="38">
        <v>1003853874</v>
      </c>
      <c r="H142" s="33">
        <v>377701741</v>
      </c>
      <c r="I142" s="33" t="s">
        <v>307</v>
      </c>
      <c r="J142" s="33">
        <v>901108114</v>
      </c>
      <c r="K142" s="43" t="s">
        <v>500</v>
      </c>
      <c r="L142" s="62" t="s">
        <v>18</v>
      </c>
      <c r="M142" s="64" t="s">
        <v>158</v>
      </c>
      <c r="N142" s="63" t="s">
        <v>20</v>
      </c>
      <c r="O142" s="35" t="s">
        <v>21</v>
      </c>
      <c r="P142" s="35" t="s">
        <v>17</v>
      </c>
      <c r="Q142" s="47" t="s">
        <v>119</v>
      </c>
    </row>
    <row r="143" spans="1:17" ht="30" thickBot="1" x14ac:dyDescent="0.3">
      <c r="A143" s="58" t="s">
        <v>159</v>
      </c>
      <c r="B143" s="34" t="s">
        <v>165</v>
      </c>
      <c r="C143" s="35" t="s">
        <v>17</v>
      </c>
      <c r="D143" s="35" t="s">
        <v>17</v>
      </c>
      <c r="E143" s="68">
        <v>44072</v>
      </c>
      <c r="F143" s="36" t="s">
        <v>160</v>
      </c>
      <c r="G143" s="38">
        <v>26201984</v>
      </c>
      <c r="H143" s="33">
        <v>377702227</v>
      </c>
      <c r="I143" s="33" t="s">
        <v>308</v>
      </c>
      <c r="J143" s="48">
        <v>891079999</v>
      </c>
      <c r="K143" s="40" t="s">
        <v>466</v>
      </c>
      <c r="L143" s="62" t="s">
        <v>18</v>
      </c>
      <c r="M143" s="64" t="s">
        <v>158</v>
      </c>
      <c r="N143" s="63" t="s">
        <v>20</v>
      </c>
      <c r="O143" s="35" t="s">
        <v>21</v>
      </c>
      <c r="P143" s="35" t="s">
        <v>17</v>
      </c>
      <c r="Q143" s="47" t="s">
        <v>119</v>
      </c>
    </row>
    <row r="144" spans="1:17" ht="30" thickBot="1" x14ac:dyDescent="0.3">
      <c r="A144" s="58" t="s">
        <v>159</v>
      </c>
      <c r="B144" s="34" t="s">
        <v>165</v>
      </c>
      <c r="C144" s="35" t="s">
        <v>17</v>
      </c>
      <c r="D144" s="35" t="s">
        <v>17</v>
      </c>
      <c r="E144" s="68">
        <v>44072</v>
      </c>
      <c r="F144" s="36" t="s">
        <v>160</v>
      </c>
      <c r="G144" s="38">
        <v>50938564</v>
      </c>
      <c r="H144" s="33">
        <v>377702692</v>
      </c>
      <c r="I144" s="33" t="s">
        <v>309</v>
      </c>
      <c r="J144" s="48">
        <v>891079999</v>
      </c>
      <c r="K144" s="40" t="s">
        <v>466</v>
      </c>
      <c r="L144" s="62" t="s">
        <v>18</v>
      </c>
      <c r="M144" s="64" t="s">
        <v>158</v>
      </c>
      <c r="N144" s="63" t="s">
        <v>20</v>
      </c>
      <c r="O144" s="35" t="s">
        <v>21</v>
      </c>
      <c r="P144" s="35" t="s">
        <v>17</v>
      </c>
      <c r="Q144" s="47" t="s">
        <v>119</v>
      </c>
    </row>
    <row r="145" spans="1:17" ht="30" thickBot="1" x14ac:dyDescent="0.3">
      <c r="A145" s="58" t="s">
        <v>159</v>
      </c>
      <c r="B145" s="34" t="s">
        <v>164</v>
      </c>
      <c r="C145" s="35" t="s">
        <v>17</v>
      </c>
      <c r="D145" s="35" t="s">
        <v>17</v>
      </c>
      <c r="E145" s="68">
        <v>44072</v>
      </c>
      <c r="F145" s="36" t="s">
        <v>160</v>
      </c>
      <c r="G145" s="38">
        <v>36861145</v>
      </c>
      <c r="H145" s="33">
        <v>377704991</v>
      </c>
      <c r="I145" s="33" t="s">
        <v>310</v>
      </c>
      <c r="J145" s="48">
        <v>900682543</v>
      </c>
      <c r="K145" s="40" t="s">
        <v>446</v>
      </c>
      <c r="L145" s="62" t="s">
        <v>18</v>
      </c>
      <c r="M145" s="64" t="s">
        <v>158</v>
      </c>
      <c r="N145" s="63" t="s">
        <v>20</v>
      </c>
      <c r="O145" s="35" t="s">
        <v>21</v>
      </c>
      <c r="P145" s="35" t="s">
        <v>17</v>
      </c>
      <c r="Q145" s="47" t="s">
        <v>119</v>
      </c>
    </row>
    <row r="146" spans="1:17" ht="30" thickBot="1" x14ac:dyDescent="0.3">
      <c r="A146" s="58" t="s">
        <v>159</v>
      </c>
      <c r="B146" s="34">
        <v>43929</v>
      </c>
      <c r="C146" s="35" t="s">
        <v>17</v>
      </c>
      <c r="D146" s="35" t="s">
        <v>17</v>
      </c>
      <c r="E146" s="68">
        <v>44072</v>
      </c>
      <c r="F146" s="36" t="s">
        <v>160</v>
      </c>
      <c r="G146" s="38">
        <v>1024492834</v>
      </c>
      <c r="H146" s="33">
        <v>377702673</v>
      </c>
      <c r="I146" s="33" t="s">
        <v>311</v>
      </c>
      <c r="J146" s="48">
        <v>800065396</v>
      </c>
      <c r="K146" s="40" t="s">
        <v>463</v>
      </c>
      <c r="L146" s="62" t="s">
        <v>18</v>
      </c>
      <c r="M146" s="64" t="s">
        <v>158</v>
      </c>
      <c r="N146" s="63" t="s">
        <v>20</v>
      </c>
      <c r="O146" s="35" t="s">
        <v>21</v>
      </c>
      <c r="P146" s="35" t="s">
        <v>17</v>
      </c>
      <c r="Q146" s="47" t="s">
        <v>119</v>
      </c>
    </row>
    <row r="147" spans="1:17" ht="30" thickBot="1" x14ac:dyDescent="0.3">
      <c r="A147" s="58" t="s">
        <v>159</v>
      </c>
      <c r="B147" s="34">
        <v>43929</v>
      </c>
      <c r="C147" s="35" t="s">
        <v>17</v>
      </c>
      <c r="D147" s="35" t="s">
        <v>17</v>
      </c>
      <c r="E147" s="68">
        <v>44072</v>
      </c>
      <c r="F147" s="36" t="s">
        <v>160</v>
      </c>
      <c r="G147" s="38">
        <v>1030591891</v>
      </c>
      <c r="H147" s="48">
        <v>377703834</v>
      </c>
      <c r="I147" s="48" t="s">
        <v>312</v>
      </c>
      <c r="J147" s="47">
        <v>800065396</v>
      </c>
      <c r="K147" s="40" t="s">
        <v>463</v>
      </c>
      <c r="L147" s="62" t="s">
        <v>18</v>
      </c>
      <c r="M147" s="64" t="s">
        <v>158</v>
      </c>
      <c r="N147" s="63" t="s">
        <v>20</v>
      </c>
      <c r="O147" s="35" t="s">
        <v>21</v>
      </c>
      <c r="P147" s="35" t="s">
        <v>17</v>
      </c>
      <c r="Q147" s="47" t="s">
        <v>119</v>
      </c>
    </row>
    <row r="148" spans="1:17" ht="30" thickBot="1" x14ac:dyDescent="0.3">
      <c r="A148" s="58" t="s">
        <v>159</v>
      </c>
      <c r="B148" s="34" t="s">
        <v>162</v>
      </c>
      <c r="C148" s="35" t="s">
        <v>17</v>
      </c>
      <c r="D148" s="35" t="s">
        <v>17</v>
      </c>
      <c r="E148" s="68">
        <v>44072</v>
      </c>
      <c r="F148" s="36" t="s">
        <v>160</v>
      </c>
      <c r="G148" s="38">
        <v>72345500</v>
      </c>
      <c r="H148" s="33">
        <v>377702687</v>
      </c>
      <c r="I148" s="33" t="s">
        <v>313</v>
      </c>
      <c r="J148" s="48">
        <v>891079999</v>
      </c>
      <c r="K148" s="40" t="s">
        <v>466</v>
      </c>
      <c r="L148" s="62" t="s">
        <v>18</v>
      </c>
      <c r="M148" s="64" t="s">
        <v>158</v>
      </c>
      <c r="N148" s="63" t="s">
        <v>20</v>
      </c>
      <c r="O148" s="35" t="s">
        <v>21</v>
      </c>
      <c r="P148" s="35" t="s">
        <v>17</v>
      </c>
      <c r="Q148" s="47" t="s">
        <v>119</v>
      </c>
    </row>
    <row r="149" spans="1:17" ht="30" thickBot="1" x14ac:dyDescent="0.3">
      <c r="A149" s="58" t="s">
        <v>159</v>
      </c>
      <c r="B149" s="34" t="s">
        <v>165</v>
      </c>
      <c r="C149" s="35" t="s">
        <v>17</v>
      </c>
      <c r="D149" s="35" t="s">
        <v>17</v>
      </c>
      <c r="E149" s="68">
        <v>44072</v>
      </c>
      <c r="F149" s="36" t="s">
        <v>160</v>
      </c>
      <c r="G149" s="38">
        <v>3195336</v>
      </c>
      <c r="H149" s="33">
        <v>377702252</v>
      </c>
      <c r="I149" s="33" t="s">
        <v>314</v>
      </c>
      <c r="J149" s="33">
        <v>899999032</v>
      </c>
      <c r="K149" s="43" t="s">
        <v>492</v>
      </c>
      <c r="L149" s="62" t="s">
        <v>18</v>
      </c>
      <c r="M149" s="64" t="s">
        <v>158</v>
      </c>
      <c r="N149" s="63" t="s">
        <v>20</v>
      </c>
      <c r="O149" s="35" t="s">
        <v>21</v>
      </c>
      <c r="P149" s="35" t="s">
        <v>17</v>
      </c>
      <c r="Q149" s="47" t="s">
        <v>121</v>
      </c>
    </row>
    <row r="150" spans="1:17" ht="30" thickBot="1" x14ac:dyDescent="0.3">
      <c r="A150" s="58" t="s">
        <v>159</v>
      </c>
      <c r="B150" s="34">
        <v>43929</v>
      </c>
      <c r="C150" s="35" t="s">
        <v>17</v>
      </c>
      <c r="D150" s="35" t="s">
        <v>17</v>
      </c>
      <c r="E150" s="68">
        <v>44072</v>
      </c>
      <c r="F150" s="36" t="s">
        <v>160</v>
      </c>
      <c r="G150" s="38">
        <v>52029628</v>
      </c>
      <c r="H150" s="33">
        <v>377702538</v>
      </c>
      <c r="I150" s="33" t="s">
        <v>315</v>
      </c>
      <c r="J150" s="48">
        <v>860090566</v>
      </c>
      <c r="K150" s="40" t="s">
        <v>499</v>
      </c>
      <c r="L150" s="62" t="s">
        <v>18</v>
      </c>
      <c r="M150" s="64" t="s">
        <v>158</v>
      </c>
      <c r="N150" s="63" t="s">
        <v>20</v>
      </c>
      <c r="O150" s="35" t="s">
        <v>21</v>
      </c>
      <c r="P150" s="35" t="s">
        <v>17</v>
      </c>
      <c r="Q150" s="47" t="s">
        <v>121</v>
      </c>
    </row>
    <row r="151" spans="1:17" ht="30" thickBot="1" x14ac:dyDescent="0.3">
      <c r="A151" s="58" t="s">
        <v>159</v>
      </c>
      <c r="B151" s="34">
        <v>43929</v>
      </c>
      <c r="C151" s="35" t="s">
        <v>17</v>
      </c>
      <c r="D151" s="35" t="s">
        <v>17</v>
      </c>
      <c r="E151" s="68">
        <v>44072</v>
      </c>
      <c r="F151" s="36" t="s">
        <v>160</v>
      </c>
      <c r="G151" s="38">
        <v>79508850</v>
      </c>
      <c r="H151" s="33">
        <v>377703878</v>
      </c>
      <c r="I151" s="33" t="s">
        <v>316</v>
      </c>
      <c r="J151" s="48">
        <v>900682543</v>
      </c>
      <c r="K151" s="54" t="s">
        <v>446</v>
      </c>
      <c r="L151" s="62" t="s">
        <v>18</v>
      </c>
      <c r="M151" s="64" t="s">
        <v>158</v>
      </c>
      <c r="N151" s="63" t="s">
        <v>20</v>
      </c>
      <c r="O151" s="35" t="s">
        <v>21</v>
      </c>
      <c r="P151" s="35" t="s">
        <v>17</v>
      </c>
      <c r="Q151" s="47" t="s">
        <v>121</v>
      </c>
    </row>
    <row r="152" spans="1:17" ht="30" thickBot="1" x14ac:dyDescent="0.3">
      <c r="A152" s="58" t="s">
        <v>159</v>
      </c>
      <c r="B152" s="34" t="s">
        <v>162</v>
      </c>
      <c r="C152" s="35" t="s">
        <v>17</v>
      </c>
      <c r="D152" s="35" t="s">
        <v>17</v>
      </c>
      <c r="E152" s="68">
        <v>44072</v>
      </c>
      <c r="F152" s="36" t="s">
        <v>160</v>
      </c>
      <c r="G152" s="38">
        <v>1088591578</v>
      </c>
      <c r="H152" s="48">
        <v>377703847</v>
      </c>
      <c r="I152" s="48" t="s">
        <v>317</v>
      </c>
      <c r="J152" s="48">
        <v>814001329</v>
      </c>
      <c r="K152" s="40" t="s">
        <v>482</v>
      </c>
      <c r="L152" s="62" t="s">
        <v>18</v>
      </c>
      <c r="M152" s="64" t="s">
        <v>158</v>
      </c>
      <c r="N152" s="63" t="s">
        <v>20</v>
      </c>
      <c r="O152" s="35" t="s">
        <v>21</v>
      </c>
      <c r="P152" s="35" t="s">
        <v>17</v>
      </c>
      <c r="Q152" s="47" t="s">
        <v>121</v>
      </c>
    </row>
    <row r="153" spans="1:17" ht="30" thickBot="1" x14ac:dyDescent="0.3">
      <c r="A153" s="58" t="s">
        <v>159</v>
      </c>
      <c r="B153" s="34" t="s">
        <v>165</v>
      </c>
      <c r="C153" s="35" t="s">
        <v>17</v>
      </c>
      <c r="D153" s="35" t="s">
        <v>17</v>
      </c>
      <c r="E153" s="68">
        <v>44072</v>
      </c>
      <c r="F153" s="36" t="s">
        <v>160</v>
      </c>
      <c r="G153" s="38">
        <v>1056994528</v>
      </c>
      <c r="H153" s="33">
        <v>377702530</v>
      </c>
      <c r="I153" s="33" t="s">
        <v>318</v>
      </c>
      <c r="J153" s="48">
        <v>860090566</v>
      </c>
      <c r="K153" s="40" t="s">
        <v>499</v>
      </c>
      <c r="L153" s="62" t="s">
        <v>18</v>
      </c>
      <c r="M153" s="64" t="s">
        <v>158</v>
      </c>
      <c r="N153" s="63" t="s">
        <v>20</v>
      </c>
      <c r="O153" s="35" t="s">
        <v>21</v>
      </c>
      <c r="P153" s="35" t="s">
        <v>17</v>
      </c>
      <c r="Q153" s="47" t="s">
        <v>121</v>
      </c>
    </row>
    <row r="154" spans="1:17" ht="30" thickBot="1" x14ac:dyDescent="0.3">
      <c r="A154" s="58" t="s">
        <v>159</v>
      </c>
      <c r="B154" s="34" t="s">
        <v>165</v>
      </c>
      <c r="C154" s="35" t="s">
        <v>17</v>
      </c>
      <c r="D154" s="35" t="s">
        <v>17</v>
      </c>
      <c r="E154" s="68">
        <v>44072</v>
      </c>
      <c r="F154" s="36" t="s">
        <v>160</v>
      </c>
      <c r="G154" s="38">
        <v>1026263305</v>
      </c>
      <c r="H154" s="50">
        <v>377704423</v>
      </c>
      <c r="I154" s="50" t="s">
        <v>319</v>
      </c>
      <c r="J154" s="50">
        <v>899999114</v>
      </c>
      <c r="K154" s="55" t="s">
        <v>505</v>
      </c>
      <c r="L154" s="62" t="s">
        <v>18</v>
      </c>
      <c r="M154" s="64" t="s">
        <v>158</v>
      </c>
      <c r="N154" s="63" t="s">
        <v>20</v>
      </c>
      <c r="O154" s="35" t="s">
        <v>21</v>
      </c>
      <c r="P154" s="35" t="s">
        <v>17</v>
      </c>
      <c r="Q154" s="47" t="s">
        <v>121</v>
      </c>
    </row>
    <row r="155" spans="1:17" ht="30" thickBot="1" x14ac:dyDescent="0.3">
      <c r="A155" s="58" t="s">
        <v>159</v>
      </c>
      <c r="B155" s="34" t="s">
        <v>164</v>
      </c>
      <c r="C155" s="35" t="s">
        <v>17</v>
      </c>
      <c r="D155" s="35" t="s">
        <v>17</v>
      </c>
      <c r="E155" s="68">
        <v>44072</v>
      </c>
      <c r="F155" s="36" t="s">
        <v>160</v>
      </c>
      <c r="G155" s="38">
        <v>34620023</v>
      </c>
      <c r="H155" s="47">
        <v>377703818</v>
      </c>
      <c r="I155" s="47" t="s">
        <v>320</v>
      </c>
      <c r="J155" s="47">
        <v>900771349</v>
      </c>
      <c r="K155" s="46" t="s">
        <v>448</v>
      </c>
      <c r="L155" s="62" t="s">
        <v>18</v>
      </c>
      <c r="M155" s="64" t="s">
        <v>158</v>
      </c>
      <c r="N155" s="63" t="s">
        <v>20</v>
      </c>
      <c r="O155" s="35" t="s">
        <v>21</v>
      </c>
      <c r="P155" s="35" t="s">
        <v>17</v>
      </c>
      <c r="Q155" s="47" t="s">
        <v>121</v>
      </c>
    </row>
    <row r="156" spans="1:17" ht="30" thickBot="1" x14ac:dyDescent="0.3">
      <c r="A156" s="58" t="s">
        <v>159</v>
      </c>
      <c r="B156" s="34" t="s">
        <v>167</v>
      </c>
      <c r="C156" s="35" t="s">
        <v>17</v>
      </c>
      <c r="D156" s="35" t="s">
        <v>17</v>
      </c>
      <c r="E156" s="68">
        <v>44072</v>
      </c>
      <c r="F156" s="36" t="s">
        <v>160</v>
      </c>
      <c r="G156" s="38">
        <v>1098660541</v>
      </c>
      <c r="H156" s="33">
        <v>377702699</v>
      </c>
      <c r="I156" s="33" t="s">
        <v>321</v>
      </c>
      <c r="J156" s="33">
        <v>900330752</v>
      </c>
      <c r="K156" s="43" t="s">
        <v>506</v>
      </c>
      <c r="L156" s="62" t="s">
        <v>18</v>
      </c>
      <c r="M156" s="64" t="s">
        <v>158</v>
      </c>
      <c r="N156" s="63" t="s">
        <v>20</v>
      </c>
      <c r="O156" s="35" t="s">
        <v>21</v>
      </c>
      <c r="P156" s="35" t="s">
        <v>17</v>
      </c>
      <c r="Q156" s="47" t="s">
        <v>121</v>
      </c>
    </row>
    <row r="157" spans="1:17" ht="30" thickBot="1" x14ac:dyDescent="0.3">
      <c r="A157" s="58" t="s">
        <v>159</v>
      </c>
      <c r="B157" s="34" t="s">
        <v>165</v>
      </c>
      <c r="C157" s="35" t="s">
        <v>17</v>
      </c>
      <c r="D157" s="35" t="s">
        <v>17</v>
      </c>
      <c r="E157" s="68">
        <v>44072</v>
      </c>
      <c r="F157" s="36" t="s">
        <v>160</v>
      </c>
      <c r="G157" s="38">
        <v>79469125</v>
      </c>
      <c r="H157" s="33">
        <v>377704152</v>
      </c>
      <c r="I157" s="33" t="s">
        <v>322</v>
      </c>
      <c r="J157" s="48">
        <v>860006656</v>
      </c>
      <c r="K157" s="40" t="s">
        <v>475</v>
      </c>
      <c r="L157" s="62" t="s">
        <v>18</v>
      </c>
      <c r="M157" s="64" t="s">
        <v>158</v>
      </c>
      <c r="N157" s="63" t="s">
        <v>20</v>
      </c>
      <c r="O157" s="35" t="s">
        <v>21</v>
      </c>
      <c r="P157" s="35" t="s">
        <v>17</v>
      </c>
      <c r="Q157" s="47" t="s">
        <v>121</v>
      </c>
    </row>
    <row r="158" spans="1:17" ht="30" thickBot="1" x14ac:dyDescent="0.3">
      <c r="A158" s="58" t="s">
        <v>159</v>
      </c>
      <c r="B158" s="34" t="s">
        <v>165</v>
      </c>
      <c r="C158" s="35" t="s">
        <v>17</v>
      </c>
      <c r="D158" s="35" t="s">
        <v>17</v>
      </c>
      <c r="E158" s="68">
        <v>44072</v>
      </c>
      <c r="F158" s="36" t="s">
        <v>160</v>
      </c>
      <c r="G158" s="38">
        <v>1057463912</v>
      </c>
      <c r="H158" s="33">
        <v>377704155</v>
      </c>
      <c r="I158" s="33" t="s">
        <v>323</v>
      </c>
      <c r="J158" s="48">
        <v>860006656</v>
      </c>
      <c r="K158" s="40" t="s">
        <v>475</v>
      </c>
      <c r="L158" s="62" t="s">
        <v>18</v>
      </c>
      <c r="M158" s="64" t="s">
        <v>158</v>
      </c>
      <c r="N158" s="63" t="s">
        <v>20</v>
      </c>
      <c r="O158" s="35" t="s">
        <v>21</v>
      </c>
      <c r="P158" s="35" t="s">
        <v>17</v>
      </c>
      <c r="Q158" s="47" t="s">
        <v>121</v>
      </c>
    </row>
    <row r="159" spans="1:17" ht="30" thickBot="1" x14ac:dyDescent="0.3">
      <c r="A159" s="58" t="s">
        <v>159</v>
      </c>
      <c r="B159" s="34" t="s">
        <v>164</v>
      </c>
      <c r="C159" s="35" t="s">
        <v>17</v>
      </c>
      <c r="D159" s="35" t="s">
        <v>17</v>
      </c>
      <c r="E159" s="68">
        <v>44072</v>
      </c>
      <c r="F159" s="36" t="s">
        <v>160</v>
      </c>
      <c r="G159" s="38">
        <v>22610011</v>
      </c>
      <c r="H159" s="33">
        <v>377703912</v>
      </c>
      <c r="I159" s="33" t="s">
        <v>324</v>
      </c>
      <c r="J159" s="48">
        <v>900682543</v>
      </c>
      <c r="K159" s="54" t="s">
        <v>446</v>
      </c>
      <c r="L159" s="62" t="s">
        <v>18</v>
      </c>
      <c r="M159" s="64" t="s">
        <v>158</v>
      </c>
      <c r="N159" s="63" t="s">
        <v>20</v>
      </c>
      <c r="O159" s="35" t="s">
        <v>21</v>
      </c>
      <c r="P159" s="35" t="s">
        <v>17</v>
      </c>
      <c r="Q159" s="47" t="s">
        <v>121</v>
      </c>
    </row>
    <row r="160" spans="1:17" ht="30" thickBot="1" x14ac:dyDescent="0.3">
      <c r="A160" s="58" t="s">
        <v>159</v>
      </c>
      <c r="B160" s="34" t="s">
        <v>162</v>
      </c>
      <c r="C160" s="35" t="s">
        <v>17</v>
      </c>
      <c r="D160" s="35" t="s">
        <v>17</v>
      </c>
      <c r="E160" s="68">
        <v>44072</v>
      </c>
      <c r="F160" s="36" t="s">
        <v>160</v>
      </c>
      <c r="G160" s="38">
        <v>1143872030</v>
      </c>
      <c r="H160" s="47">
        <v>377703811</v>
      </c>
      <c r="I160" s="47" t="s">
        <v>325</v>
      </c>
      <c r="J160" s="47">
        <v>900771349</v>
      </c>
      <c r="K160" s="46" t="s">
        <v>448</v>
      </c>
      <c r="L160" s="62" t="s">
        <v>18</v>
      </c>
      <c r="M160" s="64" t="s">
        <v>158</v>
      </c>
      <c r="N160" s="63" t="s">
        <v>20</v>
      </c>
      <c r="O160" s="35" t="s">
        <v>21</v>
      </c>
      <c r="P160" s="35" t="s">
        <v>17</v>
      </c>
      <c r="Q160" s="47" t="s">
        <v>121</v>
      </c>
    </row>
    <row r="161" spans="1:17" ht="30" thickBot="1" x14ac:dyDescent="0.3">
      <c r="A161" s="58" t="s">
        <v>159</v>
      </c>
      <c r="B161" s="34" t="s">
        <v>165</v>
      </c>
      <c r="C161" s="35" t="s">
        <v>17</v>
      </c>
      <c r="D161" s="35" t="s">
        <v>17</v>
      </c>
      <c r="E161" s="68">
        <v>44072</v>
      </c>
      <c r="F161" s="36" t="s">
        <v>160</v>
      </c>
      <c r="G161" s="38">
        <v>1083560536</v>
      </c>
      <c r="H161" s="47">
        <v>377703330</v>
      </c>
      <c r="I161" s="47" t="s">
        <v>326</v>
      </c>
      <c r="J161" s="47">
        <v>800201726</v>
      </c>
      <c r="K161" s="46" t="s">
        <v>507</v>
      </c>
      <c r="L161" s="62" t="s">
        <v>18</v>
      </c>
      <c r="M161" s="64" t="s">
        <v>158</v>
      </c>
      <c r="N161" s="63" t="s">
        <v>20</v>
      </c>
      <c r="O161" s="35" t="s">
        <v>21</v>
      </c>
      <c r="P161" s="35" t="s">
        <v>17</v>
      </c>
      <c r="Q161" s="47" t="s">
        <v>121</v>
      </c>
    </row>
    <row r="162" spans="1:17" ht="30" thickBot="1" x14ac:dyDescent="0.3">
      <c r="A162" s="58" t="s">
        <v>159</v>
      </c>
      <c r="B162" s="34" t="s">
        <v>165</v>
      </c>
      <c r="C162" s="35" t="s">
        <v>17</v>
      </c>
      <c r="D162" s="35" t="s">
        <v>17</v>
      </c>
      <c r="E162" s="68">
        <v>44072</v>
      </c>
      <c r="F162" s="36" t="s">
        <v>160</v>
      </c>
      <c r="G162" s="38">
        <v>20865755</v>
      </c>
      <c r="H162" s="33">
        <v>377702554</v>
      </c>
      <c r="I162" s="33" t="s">
        <v>327</v>
      </c>
      <c r="J162" s="47">
        <v>901236226</v>
      </c>
      <c r="K162" s="46" t="s">
        <v>458</v>
      </c>
      <c r="L162" s="62" t="s">
        <v>18</v>
      </c>
      <c r="M162" s="64" t="s">
        <v>158</v>
      </c>
      <c r="N162" s="63" t="s">
        <v>20</v>
      </c>
      <c r="O162" s="35" t="s">
        <v>21</v>
      </c>
      <c r="P162" s="35" t="s">
        <v>17</v>
      </c>
      <c r="Q162" s="47" t="s">
        <v>22</v>
      </c>
    </row>
    <row r="163" spans="1:17" ht="30" thickBot="1" x14ac:dyDescent="0.3">
      <c r="A163" s="58" t="s">
        <v>159</v>
      </c>
      <c r="B163" s="34" t="s">
        <v>164</v>
      </c>
      <c r="C163" s="35" t="s">
        <v>17</v>
      </c>
      <c r="D163" s="35" t="s">
        <v>17</v>
      </c>
      <c r="E163" s="68">
        <v>44072</v>
      </c>
      <c r="F163" s="36" t="s">
        <v>160</v>
      </c>
      <c r="G163" s="38">
        <v>32777299</v>
      </c>
      <c r="H163" s="33">
        <v>377704320</v>
      </c>
      <c r="I163" s="33" t="s">
        <v>328</v>
      </c>
      <c r="J163" s="48">
        <v>900682543</v>
      </c>
      <c r="K163" s="40" t="s">
        <v>446</v>
      </c>
      <c r="L163" s="62" t="s">
        <v>18</v>
      </c>
      <c r="M163" s="64" t="s">
        <v>158</v>
      </c>
      <c r="N163" s="63" t="s">
        <v>20</v>
      </c>
      <c r="O163" s="35" t="s">
        <v>21</v>
      </c>
      <c r="P163" s="35" t="s">
        <v>17</v>
      </c>
      <c r="Q163" s="47" t="s">
        <v>22</v>
      </c>
    </row>
    <row r="164" spans="1:17" ht="30" thickBot="1" x14ac:dyDescent="0.3">
      <c r="A164" s="58" t="s">
        <v>159</v>
      </c>
      <c r="B164" s="34">
        <v>43929</v>
      </c>
      <c r="C164" s="35" t="s">
        <v>17</v>
      </c>
      <c r="D164" s="35" t="s">
        <v>17</v>
      </c>
      <c r="E164" s="68">
        <v>44072</v>
      </c>
      <c r="F164" s="36" t="s">
        <v>160</v>
      </c>
      <c r="G164" s="38">
        <v>52873361</v>
      </c>
      <c r="H164" s="33">
        <v>377704332</v>
      </c>
      <c r="I164" s="33" t="s">
        <v>329</v>
      </c>
      <c r="J164" s="48">
        <v>900210981</v>
      </c>
      <c r="K164" s="40" t="s">
        <v>450</v>
      </c>
      <c r="L164" s="62" t="s">
        <v>18</v>
      </c>
      <c r="M164" s="64" t="s">
        <v>158</v>
      </c>
      <c r="N164" s="63" t="s">
        <v>20</v>
      </c>
      <c r="O164" s="35" t="s">
        <v>21</v>
      </c>
      <c r="P164" s="35" t="s">
        <v>17</v>
      </c>
      <c r="Q164" s="47" t="s">
        <v>22</v>
      </c>
    </row>
    <row r="165" spans="1:17" ht="30" thickBot="1" x14ac:dyDescent="0.3">
      <c r="A165" s="58" t="s">
        <v>159</v>
      </c>
      <c r="B165" s="34">
        <v>44143</v>
      </c>
      <c r="C165" s="35" t="s">
        <v>17</v>
      </c>
      <c r="D165" s="35" t="s">
        <v>17</v>
      </c>
      <c r="E165" s="68">
        <v>44072</v>
      </c>
      <c r="F165" s="36" t="s">
        <v>160</v>
      </c>
      <c r="G165" s="38">
        <v>72165328</v>
      </c>
      <c r="H165" s="33">
        <v>377704318</v>
      </c>
      <c r="I165" s="33" t="s">
        <v>330</v>
      </c>
      <c r="J165" s="48">
        <v>900682543</v>
      </c>
      <c r="K165" s="40" t="s">
        <v>446</v>
      </c>
      <c r="L165" s="62" t="s">
        <v>18</v>
      </c>
      <c r="M165" s="64" t="s">
        <v>158</v>
      </c>
      <c r="N165" s="63" t="s">
        <v>20</v>
      </c>
      <c r="O165" s="35" t="s">
        <v>21</v>
      </c>
      <c r="P165" s="35" t="s">
        <v>17</v>
      </c>
      <c r="Q165" s="47" t="s">
        <v>22</v>
      </c>
    </row>
    <row r="166" spans="1:17" ht="30" thickBot="1" x14ac:dyDescent="0.3">
      <c r="A166" s="58" t="s">
        <v>159</v>
      </c>
      <c r="B166" s="34" t="s">
        <v>165</v>
      </c>
      <c r="C166" s="35" t="s">
        <v>17</v>
      </c>
      <c r="D166" s="35" t="s">
        <v>17</v>
      </c>
      <c r="E166" s="68">
        <v>44072</v>
      </c>
      <c r="F166" s="36" t="s">
        <v>160</v>
      </c>
      <c r="G166" s="38">
        <v>32857449</v>
      </c>
      <c r="H166" s="47">
        <v>377703819</v>
      </c>
      <c r="I166" s="47" t="s">
        <v>331</v>
      </c>
      <c r="J166" s="47">
        <v>802009806</v>
      </c>
      <c r="K166" s="46" t="s">
        <v>495</v>
      </c>
      <c r="L166" s="62" t="s">
        <v>18</v>
      </c>
      <c r="M166" s="64" t="s">
        <v>158</v>
      </c>
      <c r="N166" s="63" t="s">
        <v>20</v>
      </c>
      <c r="O166" s="35" t="s">
        <v>21</v>
      </c>
      <c r="P166" s="35" t="s">
        <v>17</v>
      </c>
      <c r="Q166" s="47" t="s">
        <v>22</v>
      </c>
    </row>
    <row r="167" spans="1:17" ht="30" thickBot="1" x14ac:dyDescent="0.3">
      <c r="A167" s="58" t="s">
        <v>159</v>
      </c>
      <c r="B167" s="34" t="s">
        <v>165</v>
      </c>
      <c r="C167" s="35" t="s">
        <v>17</v>
      </c>
      <c r="D167" s="35" t="s">
        <v>17</v>
      </c>
      <c r="E167" s="68">
        <v>44072</v>
      </c>
      <c r="F167" s="36" t="s">
        <v>160</v>
      </c>
      <c r="G167" s="38">
        <v>1082957103</v>
      </c>
      <c r="H167" s="33">
        <v>377702903</v>
      </c>
      <c r="I167" s="33" t="s">
        <v>332</v>
      </c>
      <c r="J167" s="33">
        <v>891701664</v>
      </c>
      <c r="K167" s="43" t="s">
        <v>508</v>
      </c>
      <c r="L167" s="62" t="s">
        <v>18</v>
      </c>
      <c r="M167" s="64" t="s">
        <v>158</v>
      </c>
      <c r="N167" s="63" t="s">
        <v>20</v>
      </c>
      <c r="O167" s="35" t="s">
        <v>21</v>
      </c>
      <c r="P167" s="35" t="s">
        <v>17</v>
      </c>
      <c r="Q167" s="47" t="s">
        <v>22</v>
      </c>
    </row>
    <row r="168" spans="1:17" ht="30" thickBot="1" x14ac:dyDescent="0.3">
      <c r="A168" s="58" t="s">
        <v>159</v>
      </c>
      <c r="B168" s="34" t="s">
        <v>164</v>
      </c>
      <c r="C168" s="35" t="s">
        <v>17</v>
      </c>
      <c r="D168" s="35" t="s">
        <v>17</v>
      </c>
      <c r="E168" s="68">
        <v>44072</v>
      </c>
      <c r="F168" s="36" t="s">
        <v>160</v>
      </c>
      <c r="G168" s="38">
        <v>36757766</v>
      </c>
      <c r="H168" s="48">
        <v>377703855</v>
      </c>
      <c r="I168" s="48" t="s">
        <v>333</v>
      </c>
      <c r="J168" s="48">
        <v>891200528</v>
      </c>
      <c r="K168" s="40" t="s">
        <v>473</v>
      </c>
      <c r="L168" s="62" t="s">
        <v>18</v>
      </c>
      <c r="M168" s="64" t="s">
        <v>158</v>
      </c>
      <c r="N168" s="63" t="s">
        <v>20</v>
      </c>
      <c r="O168" s="35" t="s">
        <v>21</v>
      </c>
      <c r="P168" s="35" t="s">
        <v>17</v>
      </c>
      <c r="Q168" s="47" t="s">
        <v>22</v>
      </c>
    </row>
    <row r="169" spans="1:17" ht="30" thickBot="1" x14ac:dyDescent="0.3">
      <c r="A169" s="58" t="s">
        <v>159</v>
      </c>
      <c r="B169" s="34" t="s">
        <v>164</v>
      </c>
      <c r="C169" s="35" t="s">
        <v>17</v>
      </c>
      <c r="D169" s="35" t="s">
        <v>17</v>
      </c>
      <c r="E169" s="68">
        <v>44072</v>
      </c>
      <c r="F169" s="36" t="s">
        <v>160</v>
      </c>
      <c r="G169" s="38">
        <v>1088595312</v>
      </c>
      <c r="H169" s="48">
        <v>377703867</v>
      </c>
      <c r="I169" s="48" t="s">
        <v>334</v>
      </c>
      <c r="J169" s="48">
        <v>814001329</v>
      </c>
      <c r="K169" s="40" t="s">
        <v>482</v>
      </c>
      <c r="L169" s="62" t="s">
        <v>18</v>
      </c>
      <c r="M169" s="64" t="s">
        <v>158</v>
      </c>
      <c r="N169" s="63" t="s">
        <v>20</v>
      </c>
      <c r="O169" s="35" t="s">
        <v>21</v>
      </c>
      <c r="P169" s="35" t="s">
        <v>17</v>
      </c>
      <c r="Q169" s="47" t="s">
        <v>22</v>
      </c>
    </row>
    <row r="170" spans="1:17" ht="30" thickBot="1" x14ac:dyDescent="0.3">
      <c r="A170" s="58" t="s">
        <v>159</v>
      </c>
      <c r="B170" s="34">
        <v>43929</v>
      </c>
      <c r="C170" s="35" t="s">
        <v>17</v>
      </c>
      <c r="D170" s="35" t="s">
        <v>17</v>
      </c>
      <c r="E170" s="68">
        <v>44072</v>
      </c>
      <c r="F170" s="36" t="s">
        <v>160</v>
      </c>
      <c r="G170" s="38">
        <v>79699928</v>
      </c>
      <c r="H170" s="48">
        <v>377703805</v>
      </c>
      <c r="I170" s="48" t="s">
        <v>335</v>
      </c>
      <c r="J170" s="47">
        <v>830507718</v>
      </c>
      <c r="K170" s="40" t="s">
        <v>509</v>
      </c>
      <c r="L170" s="62" t="s">
        <v>18</v>
      </c>
      <c r="M170" s="64" t="s">
        <v>158</v>
      </c>
      <c r="N170" s="63" t="s">
        <v>20</v>
      </c>
      <c r="O170" s="35" t="s">
        <v>21</v>
      </c>
      <c r="P170" s="35" t="s">
        <v>17</v>
      </c>
      <c r="Q170" s="47" t="s">
        <v>22</v>
      </c>
    </row>
    <row r="171" spans="1:17" ht="30" thickBot="1" x14ac:dyDescent="0.3">
      <c r="A171" s="58" t="s">
        <v>159</v>
      </c>
      <c r="B171" s="34">
        <v>43929</v>
      </c>
      <c r="C171" s="35" t="s">
        <v>17</v>
      </c>
      <c r="D171" s="35" t="s">
        <v>17</v>
      </c>
      <c r="E171" s="68">
        <v>44072</v>
      </c>
      <c r="F171" s="36" t="s">
        <v>160</v>
      </c>
      <c r="G171" s="38">
        <v>22741819</v>
      </c>
      <c r="H171" s="33">
        <v>377707407</v>
      </c>
      <c r="I171" s="33" t="s">
        <v>336</v>
      </c>
      <c r="J171" s="48">
        <v>900682543</v>
      </c>
      <c r="K171" s="40" t="s">
        <v>446</v>
      </c>
      <c r="L171" s="62" t="s">
        <v>18</v>
      </c>
      <c r="M171" s="64" t="s">
        <v>158</v>
      </c>
      <c r="N171" s="63" t="s">
        <v>20</v>
      </c>
      <c r="O171" s="35" t="s">
        <v>21</v>
      </c>
      <c r="P171" s="35" t="s">
        <v>17</v>
      </c>
      <c r="Q171" s="47" t="s">
        <v>22</v>
      </c>
    </row>
    <row r="172" spans="1:17" ht="30" thickBot="1" x14ac:dyDescent="0.3">
      <c r="A172" s="58" t="s">
        <v>159</v>
      </c>
      <c r="B172" s="34">
        <v>43929</v>
      </c>
      <c r="C172" s="35" t="s">
        <v>17</v>
      </c>
      <c r="D172" s="35" t="s">
        <v>17</v>
      </c>
      <c r="E172" s="68">
        <v>44072</v>
      </c>
      <c r="F172" s="36" t="s">
        <v>160</v>
      </c>
      <c r="G172" s="38">
        <v>1083571448</v>
      </c>
      <c r="H172" s="33">
        <v>377705331</v>
      </c>
      <c r="I172" s="33" t="s">
        <v>337</v>
      </c>
      <c r="J172" s="33">
        <v>800201726</v>
      </c>
      <c r="K172" s="43" t="s">
        <v>507</v>
      </c>
      <c r="L172" s="62" t="s">
        <v>18</v>
      </c>
      <c r="M172" s="64" t="s">
        <v>158</v>
      </c>
      <c r="N172" s="63" t="s">
        <v>20</v>
      </c>
      <c r="O172" s="35" t="s">
        <v>21</v>
      </c>
      <c r="P172" s="35" t="s">
        <v>17</v>
      </c>
      <c r="Q172" s="47" t="s">
        <v>22</v>
      </c>
    </row>
    <row r="173" spans="1:17" ht="30" thickBot="1" x14ac:dyDescent="0.3">
      <c r="A173" s="58" t="s">
        <v>159</v>
      </c>
      <c r="B173" s="34" t="s">
        <v>167</v>
      </c>
      <c r="C173" s="35" t="s">
        <v>17</v>
      </c>
      <c r="D173" s="35" t="s">
        <v>17</v>
      </c>
      <c r="E173" s="68">
        <v>44072</v>
      </c>
      <c r="F173" s="36" t="s">
        <v>160</v>
      </c>
      <c r="G173" s="38">
        <v>1065597780</v>
      </c>
      <c r="H173" s="33">
        <v>377711144</v>
      </c>
      <c r="I173" s="33" t="s">
        <v>338</v>
      </c>
      <c r="J173" s="50">
        <v>824001041</v>
      </c>
      <c r="K173" s="43" t="s">
        <v>510</v>
      </c>
      <c r="L173" s="62" t="s">
        <v>18</v>
      </c>
      <c r="M173" s="64" t="s">
        <v>158</v>
      </c>
      <c r="N173" s="63" t="s">
        <v>20</v>
      </c>
      <c r="O173" s="35" t="s">
        <v>21</v>
      </c>
      <c r="P173" s="35" t="s">
        <v>17</v>
      </c>
      <c r="Q173" s="47" t="s">
        <v>22</v>
      </c>
    </row>
    <row r="174" spans="1:17" ht="44.25" thickBot="1" x14ac:dyDescent="0.3">
      <c r="A174" s="58" t="s">
        <v>159</v>
      </c>
      <c r="B174" s="34" t="s">
        <v>164</v>
      </c>
      <c r="C174" s="35" t="s">
        <v>17</v>
      </c>
      <c r="D174" s="35" t="s">
        <v>17</v>
      </c>
      <c r="E174" s="68">
        <v>44072</v>
      </c>
      <c r="F174" s="36" t="s">
        <v>160</v>
      </c>
      <c r="G174" s="38">
        <v>12970111</v>
      </c>
      <c r="H174" s="48">
        <v>377703858</v>
      </c>
      <c r="I174" s="48" t="s">
        <v>339</v>
      </c>
      <c r="J174" s="48">
        <v>891200528</v>
      </c>
      <c r="K174" s="40" t="s">
        <v>473</v>
      </c>
      <c r="L174" s="62" t="s">
        <v>18</v>
      </c>
      <c r="M174" s="64" t="s">
        <v>158</v>
      </c>
      <c r="N174" s="63" t="s">
        <v>20</v>
      </c>
      <c r="O174" s="35" t="s">
        <v>21</v>
      </c>
      <c r="P174" s="35" t="s">
        <v>17</v>
      </c>
      <c r="Q174" s="47" t="s">
        <v>22</v>
      </c>
    </row>
    <row r="175" spans="1:17" ht="30" thickBot="1" x14ac:dyDescent="0.3">
      <c r="A175" s="58" t="s">
        <v>159</v>
      </c>
      <c r="B175" s="34" t="s">
        <v>165</v>
      </c>
      <c r="C175" s="35" t="s">
        <v>17</v>
      </c>
      <c r="D175" s="35" t="s">
        <v>17</v>
      </c>
      <c r="E175" s="68">
        <v>44072</v>
      </c>
      <c r="F175" s="36" t="s">
        <v>160</v>
      </c>
      <c r="G175" s="38">
        <v>1045708502</v>
      </c>
      <c r="H175" s="33">
        <v>377704223</v>
      </c>
      <c r="I175" s="33" t="s">
        <v>340</v>
      </c>
      <c r="J175" s="48">
        <v>900038926</v>
      </c>
      <c r="K175" s="40" t="s">
        <v>511</v>
      </c>
      <c r="L175" s="62" t="s">
        <v>18</v>
      </c>
      <c r="M175" s="64" t="s">
        <v>158</v>
      </c>
      <c r="N175" s="63" t="s">
        <v>20</v>
      </c>
      <c r="O175" s="35" t="s">
        <v>21</v>
      </c>
      <c r="P175" s="35" t="s">
        <v>17</v>
      </c>
      <c r="Q175" s="47" t="s">
        <v>142</v>
      </c>
    </row>
    <row r="176" spans="1:17" ht="30" thickBot="1" x14ac:dyDescent="0.3">
      <c r="A176" s="58" t="s">
        <v>159</v>
      </c>
      <c r="B176" s="34" t="s">
        <v>165</v>
      </c>
      <c r="C176" s="35" t="s">
        <v>17</v>
      </c>
      <c r="D176" s="35" t="s">
        <v>17</v>
      </c>
      <c r="E176" s="68">
        <v>44072</v>
      </c>
      <c r="F176" s="36" t="s">
        <v>160</v>
      </c>
      <c r="G176" s="38">
        <v>52917977</v>
      </c>
      <c r="H176" s="48">
        <v>377704226</v>
      </c>
      <c r="I176" s="48" t="s">
        <v>341</v>
      </c>
      <c r="J176" s="48">
        <v>800227072</v>
      </c>
      <c r="K176" s="40" t="s">
        <v>512</v>
      </c>
      <c r="L176" s="62" t="s">
        <v>18</v>
      </c>
      <c r="M176" s="64" t="s">
        <v>158</v>
      </c>
      <c r="N176" s="63" t="s">
        <v>20</v>
      </c>
      <c r="O176" s="35" t="s">
        <v>21</v>
      </c>
      <c r="P176" s="35" t="s">
        <v>17</v>
      </c>
      <c r="Q176" s="47" t="s">
        <v>142</v>
      </c>
    </row>
    <row r="177" spans="1:17" ht="30" thickBot="1" x14ac:dyDescent="0.3">
      <c r="A177" s="58" t="s">
        <v>159</v>
      </c>
      <c r="B177" s="34" t="s">
        <v>167</v>
      </c>
      <c r="C177" s="35" t="s">
        <v>17</v>
      </c>
      <c r="D177" s="35" t="s">
        <v>17</v>
      </c>
      <c r="E177" s="68">
        <v>44072</v>
      </c>
      <c r="F177" s="36" t="s">
        <v>160</v>
      </c>
      <c r="G177" s="38">
        <v>3839902</v>
      </c>
      <c r="H177" s="48">
        <v>377704074</v>
      </c>
      <c r="I177" s="48" t="s">
        <v>342</v>
      </c>
      <c r="J177" s="47">
        <v>823000878</v>
      </c>
      <c r="K177" s="40" t="s">
        <v>513</v>
      </c>
      <c r="L177" s="62" t="s">
        <v>18</v>
      </c>
      <c r="M177" s="64" t="s">
        <v>158</v>
      </c>
      <c r="N177" s="63" t="s">
        <v>20</v>
      </c>
      <c r="O177" s="35" t="s">
        <v>21</v>
      </c>
      <c r="P177" s="35" t="s">
        <v>17</v>
      </c>
      <c r="Q177" s="47" t="s">
        <v>142</v>
      </c>
    </row>
    <row r="178" spans="1:17" ht="30" thickBot="1" x14ac:dyDescent="0.3">
      <c r="A178" s="58" t="s">
        <v>159</v>
      </c>
      <c r="B178" s="34" t="s">
        <v>164</v>
      </c>
      <c r="C178" s="35" t="s">
        <v>17</v>
      </c>
      <c r="D178" s="35" t="s">
        <v>17</v>
      </c>
      <c r="E178" s="68">
        <v>44072</v>
      </c>
      <c r="F178" s="36" t="s">
        <v>160</v>
      </c>
      <c r="G178" s="38">
        <v>40041275</v>
      </c>
      <c r="H178" s="47">
        <v>377707081</v>
      </c>
      <c r="I178" s="47" t="s">
        <v>343</v>
      </c>
      <c r="J178" s="47">
        <v>860090566</v>
      </c>
      <c r="K178" s="46" t="s">
        <v>499</v>
      </c>
      <c r="L178" s="62" t="s">
        <v>18</v>
      </c>
      <c r="M178" s="64" t="s">
        <v>158</v>
      </c>
      <c r="N178" s="63" t="s">
        <v>20</v>
      </c>
      <c r="O178" s="35" t="s">
        <v>21</v>
      </c>
      <c r="P178" s="35" t="s">
        <v>17</v>
      </c>
      <c r="Q178" s="47" t="s">
        <v>142</v>
      </c>
    </row>
    <row r="179" spans="1:17" ht="30" thickBot="1" x14ac:dyDescent="0.3">
      <c r="A179" s="58" t="s">
        <v>159</v>
      </c>
      <c r="B179" s="34">
        <v>43929</v>
      </c>
      <c r="C179" s="35" t="s">
        <v>17</v>
      </c>
      <c r="D179" s="35" t="s">
        <v>17</v>
      </c>
      <c r="E179" s="68">
        <v>44072</v>
      </c>
      <c r="F179" s="36" t="s">
        <v>160</v>
      </c>
      <c r="G179" s="38">
        <v>33239556</v>
      </c>
      <c r="H179" s="48">
        <v>377707769</v>
      </c>
      <c r="I179" s="48" t="s">
        <v>344</v>
      </c>
      <c r="J179" s="48">
        <v>823002149</v>
      </c>
      <c r="K179" s="40" t="s">
        <v>514</v>
      </c>
      <c r="L179" s="62" t="s">
        <v>18</v>
      </c>
      <c r="M179" s="64" t="s">
        <v>158</v>
      </c>
      <c r="N179" s="63" t="s">
        <v>20</v>
      </c>
      <c r="O179" s="35" t="s">
        <v>21</v>
      </c>
      <c r="P179" s="35" t="s">
        <v>17</v>
      </c>
      <c r="Q179" s="47" t="s">
        <v>142</v>
      </c>
    </row>
    <row r="180" spans="1:17" ht="30" thickBot="1" x14ac:dyDescent="0.3">
      <c r="A180" s="58" t="s">
        <v>159</v>
      </c>
      <c r="B180" s="34" t="s">
        <v>165</v>
      </c>
      <c r="C180" s="35" t="s">
        <v>17</v>
      </c>
      <c r="D180" s="35" t="s">
        <v>17</v>
      </c>
      <c r="E180" s="68">
        <v>44072</v>
      </c>
      <c r="F180" s="36" t="s">
        <v>160</v>
      </c>
      <c r="G180" s="38">
        <v>40396784</v>
      </c>
      <c r="H180" s="48">
        <v>377707754</v>
      </c>
      <c r="I180" s="48" t="s">
        <v>345</v>
      </c>
      <c r="J180" s="48">
        <v>900328323</v>
      </c>
      <c r="K180" s="40" t="s">
        <v>515</v>
      </c>
      <c r="L180" s="62" t="s">
        <v>18</v>
      </c>
      <c r="M180" s="64" t="s">
        <v>158</v>
      </c>
      <c r="N180" s="63" t="s">
        <v>20</v>
      </c>
      <c r="O180" s="35" t="s">
        <v>21</v>
      </c>
      <c r="P180" s="35" t="s">
        <v>17</v>
      </c>
      <c r="Q180" s="47" t="s">
        <v>142</v>
      </c>
    </row>
    <row r="181" spans="1:17" ht="30" thickBot="1" x14ac:dyDescent="0.3">
      <c r="A181" s="58" t="s">
        <v>159</v>
      </c>
      <c r="B181" s="34">
        <v>43929</v>
      </c>
      <c r="C181" s="35" t="s">
        <v>17</v>
      </c>
      <c r="D181" s="35" t="s">
        <v>17</v>
      </c>
      <c r="E181" s="68">
        <v>44072</v>
      </c>
      <c r="F181" s="36" t="s">
        <v>160</v>
      </c>
      <c r="G181" s="38">
        <v>51883648</v>
      </c>
      <c r="H181" s="33">
        <v>377712994</v>
      </c>
      <c r="I181" s="33" t="s">
        <v>346</v>
      </c>
      <c r="J181" s="50">
        <v>900210981</v>
      </c>
      <c r="K181" s="43" t="s">
        <v>516</v>
      </c>
      <c r="L181" s="62" t="s">
        <v>18</v>
      </c>
      <c r="M181" s="64" t="s">
        <v>158</v>
      </c>
      <c r="N181" s="63" t="s">
        <v>20</v>
      </c>
      <c r="O181" s="35" t="s">
        <v>21</v>
      </c>
      <c r="P181" s="35" t="s">
        <v>17</v>
      </c>
      <c r="Q181" s="47" t="s">
        <v>142</v>
      </c>
    </row>
    <row r="182" spans="1:17" ht="30" thickBot="1" x14ac:dyDescent="0.3">
      <c r="A182" s="58" t="s">
        <v>159</v>
      </c>
      <c r="B182" s="34">
        <v>43929</v>
      </c>
      <c r="C182" s="35" t="s">
        <v>17</v>
      </c>
      <c r="D182" s="35" t="s">
        <v>17</v>
      </c>
      <c r="E182" s="68">
        <v>44072</v>
      </c>
      <c r="F182" s="36" t="s">
        <v>160</v>
      </c>
      <c r="G182" s="38">
        <v>55220986</v>
      </c>
      <c r="H182" s="33">
        <v>377705871</v>
      </c>
      <c r="I182" s="33" t="s">
        <v>347</v>
      </c>
      <c r="J182" s="50">
        <v>890102768</v>
      </c>
      <c r="K182" s="43" t="s">
        <v>452</v>
      </c>
      <c r="L182" s="62" t="s">
        <v>18</v>
      </c>
      <c r="M182" s="64" t="s">
        <v>158</v>
      </c>
      <c r="N182" s="63" t="s">
        <v>20</v>
      </c>
      <c r="O182" s="35" t="s">
        <v>21</v>
      </c>
      <c r="P182" s="35" t="s">
        <v>17</v>
      </c>
      <c r="Q182" s="47" t="s">
        <v>142</v>
      </c>
    </row>
    <row r="183" spans="1:17" ht="44.25" thickBot="1" x14ac:dyDescent="0.3">
      <c r="A183" s="58" t="s">
        <v>159</v>
      </c>
      <c r="B183" s="34" t="s">
        <v>164</v>
      </c>
      <c r="C183" s="35" t="s">
        <v>17</v>
      </c>
      <c r="D183" s="35" t="s">
        <v>17</v>
      </c>
      <c r="E183" s="68">
        <v>44072</v>
      </c>
      <c r="F183" s="36" t="s">
        <v>160</v>
      </c>
      <c r="G183" s="38">
        <v>1018479496</v>
      </c>
      <c r="H183" s="33">
        <v>377709270</v>
      </c>
      <c r="I183" s="33" t="s">
        <v>348</v>
      </c>
      <c r="J183" s="33">
        <v>899999063</v>
      </c>
      <c r="K183" s="43" t="s">
        <v>517</v>
      </c>
      <c r="L183" s="62" t="s">
        <v>18</v>
      </c>
      <c r="M183" s="64" t="s">
        <v>158</v>
      </c>
      <c r="N183" s="63" t="s">
        <v>20</v>
      </c>
      <c r="O183" s="35" t="s">
        <v>21</v>
      </c>
      <c r="P183" s="35" t="s">
        <v>17</v>
      </c>
      <c r="Q183" s="47" t="s">
        <v>142</v>
      </c>
    </row>
    <row r="184" spans="1:17" ht="30" thickBot="1" x14ac:dyDescent="0.3">
      <c r="A184" s="58" t="s">
        <v>159</v>
      </c>
      <c r="B184" s="34" t="s">
        <v>164</v>
      </c>
      <c r="C184" s="35" t="s">
        <v>17</v>
      </c>
      <c r="D184" s="35" t="s">
        <v>17</v>
      </c>
      <c r="E184" s="68">
        <v>44072</v>
      </c>
      <c r="F184" s="36" t="s">
        <v>160</v>
      </c>
      <c r="G184" s="38">
        <v>88274994</v>
      </c>
      <c r="H184" s="33">
        <v>377714516</v>
      </c>
      <c r="I184" s="33" t="s">
        <v>349</v>
      </c>
      <c r="J184" s="33">
        <v>900971006</v>
      </c>
      <c r="K184" s="43" t="s">
        <v>518</v>
      </c>
      <c r="L184" s="62" t="s">
        <v>18</v>
      </c>
      <c r="M184" s="64" t="s">
        <v>158</v>
      </c>
      <c r="N184" s="63" t="s">
        <v>20</v>
      </c>
      <c r="O184" s="35" t="s">
        <v>21</v>
      </c>
      <c r="P184" s="35" t="s">
        <v>17</v>
      </c>
      <c r="Q184" s="47" t="s">
        <v>142</v>
      </c>
    </row>
    <row r="185" spans="1:17" ht="30" thickBot="1" x14ac:dyDescent="0.3">
      <c r="A185" s="58" t="s">
        <v>159</v>
      </c>
      <c r="B185" s="34">
        <v>44143</v>
      </c>
      <c r="C185" s="35" t="s">
        <v>17</v>
      </c>
      <c r="D185" s="35" t="s">
        <v>17</v>
      </c>
      <c r="E185" s="68">
        <v>44072</v>
      </c>
      <c r="F185" s="36" t="s">
        <v>160</v>
      </c>
      <c r="G185" s="38">
        <v>19399143</v>
      </c>
      <c r="H185" s="33">
        <v>377709230</v>
      </c>
      <c r="I185" s="33" t="s">
        <v>350</v>
      </c>
      <c r="J185" s="47">
        <v>899999063</v>
      </c>
      <c r="K185" s="40" t="s">
        <v>517</v>
      </c>
      <c r="L185" s="62" t="s">
        <v>18</v>
      </c>
      <c r="M185" s="64" t="s">
        <v>158</v>
      </c>
      <c r="N185" s="63" t="s">
        <v>20</v>
      </c>
      <c r="O185" s="35" t="s">
        <v>21</v>
      </c>
      <c r="P185" s="35" t="s">
        <v>17</v>
      </c>
      <c r="Q185" s="47" t="s">
        <v>142</v>
      </c>
    </row>
    <row r="186" spans="1:17" ht="30" thickBot="1" x14ac:dyDescent="0.3">
      <c r="A186" s="58" t="s">
        <v>159</v>
      </c>
      <c r="B186" s="34" t="s">
        <v>164</v>
      </c>
      <c r="C186" s="35" t="s">
        <v>17</v>
      </c>
      <c r="D186" s="35" t="s">
        <v>17</v>
      </c>
      <c r="E186" s="68">
        <v>44072</v>
      </c>
      <c r="F186" s="36" t="s">
        <v>160</v>
      </c>
      <c r="G186" s="38">
        <v>1018469918</v>
      </c>
      <c r="H186" s="47">
        <v>377706961</v>
      </c>
      <c r="I186" s="47" t="s">
        <v>351</v>
      </c>
      <c r="J186" s="48">
        <v>901153925</v>
      </c>
      <c r="K186" s="40" t="s">
        <v>464</v>
      </c>
      <c r="L186" s="62" t="s">
        <v>18</v>
      </c>
      <c r="M186" s="64" t="s">
        <v>158</v>
      </c>
      <c r="N186" s="63" t="s">
        <v>20</v>
      </c>
      <c r="O186" s="35" t="s">
        <v>21</v>
      </c>
      <c r="P186" s="35" t="s">
        <v>17</v>
      </c>
      <c r="Q186" s="47" t="s">
        <v>142</v>
      </c>
    </row>
    <row r="187" spans="1:17" ht="30" thickBot="1" x14ac:dyDescent="0.3">
      <c r="A187" s="58" t="s">
        <v>159</v>
      </c>
      <c r="B187" s="34">
        <v>43929</v>
      </c>
      <c r="C187" s="35" t="s">
        <v>17</v>
      </c>
      <c r="D187" s="35" t="s">
        <v>17</v>
      </c>
      <c r="E187" s="68">
        <v>44072</v>
      </c>
      <c r="F187" s="36" t="s">
        <v>160</v>
      </c>
      <c r="G187" s="38">
        <v>1144030968</v>
      </c>
      <c r="H187" s="33">
        <v>377714984</v>
      </c>
      <c r="I187" s="33" t="s">
        <v>352</v>
      </c>
      <c r="J187" s="33">
        <v>900771349</v>
      </c>
      <c r="K187" s="43" t="s">
        <v>448</v>
      </c>
      <c r="L187" s="62" t="s">
        <v>18</v>
      </c>
      <c r="M187" s="64" t="s">
        <v>158</v>
      </c>
      <c r="N187" s="63" t="s">
        <v>20</v>
      </c>
      <c r="O187" s="35" t="s">
        <v>21</v>
      </c>
      <c r="P187" s="35" t="s">
        <v>17</v>
      </c>
      <c r="Q187" s="47" t="s">
        <v>142</v>
      </c>
    </row>
    <row r="188" spans="1:17" ht="30" thickBot="1" x14ac:dyDescent="0.3">
      <c r="A188" s="58" t="s">
        <v>159</v>
      </c>
      <c r="B188" s="34" t="s">
        <v>164</v>
      </c>
      <c r="C188" s="35" t="s">
        <v>17</v>
      </c>
      <c r="D188" s="35" t="s">
        <v>17</v>
      </c>
      <c r="E188" s="68">
        <v>44072</v>
      </c>
      <c r="F188" s="36" t="s">
        <v>160</v>
      </c>
      <c r="G188" s="38">
        <v>1085323428</v>
      </c>
      <c r="H188" s="47">
        <v>377707073</v>
      </c>
      <c r="I188" s="47" t="s">
        <v>353</v>
      </c>
      <c r="J188" s="47">
        <v>814006732</v>
      </c>
      <c r="K188" s="46" t="s">
        <v>519</v>
      </c>
      <c r="L188" s="62" t="s">
        <v>18</v>
      </c>
      <c r="M188" s="64" t="s">
        <v>158</v>
      </c>
      <c r="N188" s="63" t="s">
        <v>20</v>
      </c>
      <c r="O188" s="35" t="s">
        <v>21</v>
      </c>
      <c r="P188" s="35" t="s">
        <v>17</v>
      </c>
      <c r="Q188" s="47" t="s">
        <v>144</v>
      </c>
    </row>
    <row r="189" spans="1:17" ht="30" thickBot="1" x14ac:dyDescent="0.3">
      <c r="A189" s="58" t="s">
        <v>159</v>
      </c>
      <c r="B189" s="34">
        <v>43929</v>
      </c>
      <c r="C189" s="35" t="s">
        <v>17</v>
      </c>
      <c r="D189" s="35" t="s">
        <v>17</v>
      </c>
      <c r="E189" s="68">
        <v>44072</v>
      </c>
      <c r="F189" s="36" t="s">
        <v>160</v>
      </c>
      <c r="G189" s="38">
        <v>1082749228</v>
      </c>
      <c r="H189" s="48">
        <v>377707074</v>
      </c>
      <c r="I189" s="48" t="s">
        <v>354</v>
      </c>
      <c r="J189" s="47">
        <v>814006732</v>
      </c>
      <c r="K189" s="40" t="s">
        <v>519</v>
      </c>
      <c r="L189" s="62" t="s">
        <v>18</v>
      </c>
      <c r="M189" s="64" t="s">
        <v>158</v>
      </c>
      <c r="N189" s="63" t="s">
        <v>20</v>
      </c>
      <c r="O189" s="35" t="s">
        <v>21</v>
      </c>
      <c r="P189" s="35" t="s">
        <v>17</v>
      </c>
      <c r="Q189" s="47" t="s">
        <v>144</v>
      </c>
    </row>
    <row r="190" spans="1:17" ht="30" thickBot="1" x14ac:dyDescent="0.3">
      <c r="A190" s="58" t="s">
        <v>159</v>
      </c>
      <c r="B190" s="34">
        <v>43929</v>
      </c>
      <c r="C190" s="35" t="s">
        <v>17</v>
      </c>
      <c r="D190" s="35" t="s">
        <v>17</v>
      </c>
      <c r="E190" s="68">
        <v>44072</v>
      </c>
      <c r="F190" s="36" t="s">
        <v>160</v>
      </c>
      <c r="G190" s="38">
        <v>1019088517</v>
      </c>
      <c r="H190" s="33">
        <v>377712193</v>
      </c>
      <c r="I190" s="33" t="s">
        <v>355</v>
      </c>
      <c r="J190" s="50">
        <v>830067597</v>
      </c>
      <c r="K190" s="43" t="s">
        <v>457</v>
      </c>
      <c r="L190" s="62" t="s">
        <v>18</v>
      </c>
      <c r="M190" s="64" t="s">
        <v>158</v>
      </c>
      <c r="N190" s="63" t="s">
        <v>20</v>
      </c>
      <c r="O190" s="35" t="s">
        <v>21</v>
      </c>
      <c r="P190" s="35" t="s">
        <v>17</v>
      </c>
      <c r="Q190" s="47" t="s">
        <v>144</v>
      </c>
    </row>
    <row r="191" spans="1:17" ht="30" thickBot="1" x14ac:dyDescent="0.3">
      <c r="A191" s="58" t="s">
        <v>159</v>
      </c>
      <c r="B191" s="34">
        <v>44143</v>
      </c>
      <c r="C191" s="35" t="s">
        <v>17</v>
      </c>
      <c r="D191" s="35" t="s">
        <v>17</v>
      </c>
      <c r="E191" s="68">
        <v>44072</v>
      </c>
      <c r="F191" s="36" t="s">
        <v>160</v>
      </c>
      <c r="G191" s="38">
        <v>1042998899</v>
      </c>
      <c r="H191" s="33">
        <v>377714667</v>
      </c>
      <c r="I191" s="33" t="s">
        <v>356</v>
      </c>
      <c r="J191" s="50">
        <v>802001084</v>
      </c>
      <c r="K191" s="43" t="s">
        <v>488</v>
      </c>
      <c r="L191" s="62" t="s">
        <v>18</v>
      </c>
      <c r="M191" s="64" t="s">
        <v>158</v>
      </c>
      <c r="N191" s="63" t="s">
        <v>20</v>
      </c>
      <c r="O191" s="35" t="s">
        <v>21</v>
      </c>
      <c r="P191" s="35" t="s">
        <v>17</v>
      </c>
      <c r="Q191" s="47" t="s">
        <v>144</v>
      </c>
    </row>
    <row r="192" spans="1:17" ht="30" thickBot="1" x14ac:dyDescent="0.3">
      <c r="A192" s="58" t="s">
        <v>159</v>
      </c>
      <c r="B192" s="34" t="s">
        <v>165</v>
      </c>
      <c r="C192" s="35" t="s">
        <v>17</v>
      </c>
      <c r="D192" s="35" t="s">
        <v>17</v>
      </c>
      <c r="E192" s="68">
        <v>44072</v>
      </c>
      <c r="F192" s="36" t="s">
        <v>160</v>
      </c>
      <c r="G192" s="38">
        <v>1032459669</v>
      </c>
      <c r="H192" s="47">
        <v>377707374</v>
      </c>
      <c r="I192" s="47" t="s">
        <v>357</v>
      </c>
      <c r="J192" s="47">
        <v>860015536</v>
      </c>
      <c r="K192" s="46" t="s">
        <v>498</v>
      </c>
      <c r="L192" s="62" t="s">
        <v>18</v>
      </c>
      <c r="M192" s="64" t="s">
        <v>158</v>
      </c>
      <c r="N192" s="63" t="s">
        <v>20</v>
      </c>
      <c r="O192" s="35" t="s">
        <v>21</v>
      </c>
      <c r="P192" s="35" t="s">
        <v>17</v>
      </c>
      <c r="Q192" s="47" t="s">
        <v>144</v>
      </c>
    </row>
    <row r="193" spans="1:17" ht="30" thickBot="1" x14ac:dyDescent="0.3">
      <c r="A193" s="58" t="s">
        <v>159</v>
      </c>
      <c r="B193" s="34" t="s">
        <v>164</v>
      </c>
      <c r="C193" s="35" t="s">
        <v>17</v>
      </c>
      <c r="D193" s="35" t="s">
        <v>17</v>
      </c>
      <c r="E193" s="68">
        <v>44072</v>
      </c>
      <c r="F193" s="36" t="s">
        <v>160</v>
      </c>
      <c r="G193" s="38">
        <v>1012433587</v>
      </c>
      <c r="H193" s="33">
        <v>377716028</v>
      </c>
      <c r="I193" s="33" t="s">
        <v>358</v>
      </c>
      <c r="J193" s="33">
        <v>900291018</v>
      </c>
      <c r="K193" s="55" t="s">
        <v>520</v>
      </c>
      <c r="L193" s="62" t="s">
        <v>18</v>
      </c>
      <c r="M193" s="64" t="s">
        <v>158</v>
      </c>
      <c r="N193" s="63" t="s">
        <v>20</v>
      </c>
      <c r="O193" s="35" t="s">
        <v>21</v>
      </c>
      <c r="P193" s="35" t="s">
        <v>17</v>
      </c>
      <c r="Q193" s="47" t="s">
        <v>144</v>
      </c>
    </row>
    <row r="194" spans="1:17" ht="30" thickBot="1" x14ac:dyDescent="0.3">
      <c r="A194" s="58" t="s">
        <v>159</v>
      </c>
      <c r="B194" s="34">
        <v>43929</v>
      </c>
      <c r="C194" s="35" t="s">
        <v>17</v>
      </c>
      <c r="D194" s="35" t="s">
        <v>17</v>
      </c>
      <c r="E194" s="68">
        <v>44072</v>
      </c>
      <c r="F194" s="36" t="s">
        <v>160</v>
      </c>
      <c r="G194" s="38">
        <v>1024535894</v>
      </c>
      <c r="H194" s="33">
        <v>377707005</v>
      </c>
      <c r="I194" s="33" t="s">
        <v>359</v>
      </c>
      <c r="J194" s="50">
        <v>830096658</v>
      </c>
      <c r="K194" s="43" t="s">
        <v>521</v>
      </c>
      <c r="L194" s="62" t="s">
        <v>18</v>
      </c>
      <c r="M194" s="64" t="s">
        <v>158</v>
      </c>
      <c r="N194" s="63" t="s">
        <v>20</v>
      </c>
      <c r="O194" s="35" t="s">
        <v>21</v>
      </c>
      <c r="P194" s="35" t="s">
        <v>17</v>
      </c>
      <c r="Q194" s="47" t="s">
        <v>144</v>
      </c>
    </row>
    <row r="195" spans="1:17" ht="30" thickBot="1" x14ac:dyDescent="0.3">
      <c r="A195" s="58" t="s">
        <v>159</v>
      </c>
      <c r="B195" s="34" t="s">
        <v>163</v>
      </c>
      <c r="C195" s="35" t="s">
        <v>17</v>
      </c>
      <c r="D195" s="35" t="s">
        <v>17</v>
      </c>
      <c r="E195" s="68">
        <v>44072</v>
      </c>
      <c r="F195" s="36" t="s">
        <v>160</v>
      </c>
      <c r="G195" s="38">
        <v>1131084793</v>
      </c>
      <c r="H195" s="48">
        <v>377707793</v>
      </c>
      <c r="I195" s="48" t="s">
        <v>360</v>
      </c>
      <c r="J195" s="48">
        <v>860015536</v>
      </c>
      <c r="K195" s="40" t="s">
        <v>498</v>
      </c>
      <c r="L195" s="62" t="s">
        <v>18</v>
      </c>
      <c r="M195" s="64" t="s">
        <v>158</v>
      </c>
      <c r="N195" s="63" t="s">
        <v>20</v>
      </c>
      <c r="O195" s="35" t="s">
        <v>21</v>
      </c>
      <c r="P195" s="35" t="s">
        <v>17</v>
      </c>
      <c r="Q195" s="47" t="s">
        <v>144</v>
      </c>
    </row>
    <row r="196" spans="1:17" ht="30" thickBot="1" x14ac:dyDescent="0.3">
      <c r="A196" s="58" t="s">
        <v>159</v>
      </c>
      <c r="B196" s="34" t="s">
        <v>165</v>
      </c>
      <c r="C196" s="35" t="s">
        <v>17</v>
      </c>
      <c r="D196" s="35" t="s">
        <v>17</v>
      </c>
      <c r="E196" s="68">
        <v>44072</v>
      </c>
      <c r="F196" s="36" t="s">
        <v>160</v>
      </c>
      <c r="G196" s="38">
        <v>1082748531</v>
      </c>
      <c r="H196" s="48">
        <v>377707774</v>
      </c>
      <c r="I196" s="48" t="s">
        <v>361</v>
      </c>
      <c r="J196" s="48">
        <v>814006732</v>
      </c>
      <c r="K196" s="40" t="s">
        <v>519</v>
      </c>
      <c r="L196" s="62" t="s">
        <v>18</v>
      </c>
      <c r="M196" s="64" t="s">
        <v>158</v>
      </c>
      <c r="N196" s="63" t="s">
        <v>20</v>
      </c>
      <c r="O196" s="35" t="s">
        <v>21</v>
      </c>
      <c r="P196" s="35" t="s">
        <v>17</v>
      </c>
      <c r="Q196" s="47" t="s">
        <v>144</v>
      </c>
    </row>
    <row r="197" spans="1:17" ht="30" thickBot="1" x14ac:dyDescent="0.3">
      <c r="A197" s="58" t="s">
        <v>159</v>
      </c>
      <c r="B197" s="34" t="s">
        <v>164</v>
      </c>
      <c r="C197" s="35" t="s">
        <v>17</v>
      </c>
      <c r="D197" s="35" t="s">
        <v>17</v>
      </c>
      <c r="E197" s="68">
        <v>44072</v>
      </c>
      <c r="F197" s="36" t="s">
        <v>160</v>
      </c>
      <c r="G197" s="38">
        <v>1082747405</v>
      </c>
      <c r="H197" s="48">
        <v>377707773</v>
      </c>
      <c r="I197" s="48" t="s">
        <v>362</v>
      </c>
      <c r="J197" s="48">
        <v>814006732</v>
      </c>
      <c r="K197" s="40" t="s">
        <v>519</v>
      </c>
      <c r="L197" s="62" t="s">
        <v>18</v>
      </c>
      <c r="M197" s="64" t="s">
        <v>158</v>
      </c>
      <c r="N197" s="63" t="s">
        <v>20</v>
      </c>
      <c r="O197" s="35" t="s">
        <v>21</v>
      </c>
      <c r="P197" s="35" t="s">
        <v>17</v>
      </c>
      <c r="Q197" s="47" t="s">
        <v>144</v>
      </c>
    </row>
    <row r="198" spans="1:17" ht="30" thickBot="1" x14ac:dyDescent="0.3">
      <c r="A198" s="58" t="s">
        <v>159</v>
      </c>
      <c r="B198" s="34" t="s">
        <v>164</v>
      </c>
      <c r="C198" s="35" t="s">
        <v>17</v>
      </c>
      <c r="D198" s="35" t="s">
        <v>17</v>
      </c>
      <c r="E198" s="68">
        <v>44072</v>
      </c>
      <c r="F198" s="36" t="s">
        <v>160</v>
      </c>
      <c r="G198" s="38">
        <v>94539915</v>
      </c>
      <c r="H198" s="33">
        <v>377711075</v>
      </c>
      <c r="I198" s="33" t="s">
        <v>363</v>
      </c>
      <c r="J198" s="50">
        <v>800065396</v>
      </c>
      <c r="K198" s="55" t="s">
        <v>463</v>
      </c>
      <c r="L198" s="62" t="s">
        <v>18</v>
      </c>
      <c r="M198" s="64" t="s">
        <v>158</v>
      </c>
      <c r="N198" s="63" t="s">
        <v>20</v>
      </c>
      <c r="O198" s="35" t="s">
        <v>21</v>
      </c>
      <c r="P198" s="35" t="s">
        <v>17</v>
      </c>
      <c r="Q198" s="47" t="s">
        <v>144</v>
      </c>
    </row>
    <row r="199" spans="1:17" ht="38.25" customHeight="1" thickBot="1" x14ac:dyDescent="0.3">
      <c r="A199" s="58" t="s">
        <v>159</v>
      </c>
      <c r="B199" s="34" t="s">
        <v>164</v>
      </c>
      <c r="C199" s="35" t="s">
        <v>17</v>
      </c>
      <c r="D199" s="35" t="s">
        <v>17</v>
      </c>
      <c r="E199" s="68">
        <v>44072</v>
      </c>
      <c r="F199" s="36" t="s">
        <v>160</v>
      </c>
      <c r="G199" s="38">
        <v>1059983721</v>
      </c>
      <c r="H199" s="50">
        <v>377712980</v>
      </c>
      <c r="I199" s="50" t="s">
        <v>364</v>
      </c>
      <c r="J199" s="50">
        <v>805026771</v>
      </c>
      <c r="K199" s="55" t="s">
        <v>522</v>
      </c>
      <c r="L199" s="62" t="s">
        <v>18</v>
      </c>
      <c r="M199" s="64" t="s">
        <v>158</v>
      </c>
      <c r="N199" s="63" t="s">
        <v>20</v>
      </c>
      <c r="O199" s="35" t="s">
        <v>21</v>
      </c>
      <c r="P199" s="35" t="s">
        <v>17</v>
      </c>
      <c r="Q199" s="47" t="s">
        <v>144</v>
      </c>
    </row>
    <row r="200" spans="1:17" ht="30" thickBot="1" x14ac:dyDescent="0.3">
      <c r="A200" s="58" t="s">
        <v>159</v>
      </c>
      <c r="B200" s="34">
        <v>43929</v>
      </c>
      <c r="C200" s="35" t="s">
        <v>17</v>
      </c>
      <c r="D200" s="35" t="s">
        <v>17</v>
      </c>
      <c r="E200" s="68">
        <v>44072</v>
      </c>
      <c r="F200" s="36" t="s">
        <v>160</v>
      </c>
      <c r="G200" s="38">
        <v>37088356</v>
      </c>
      <c r="H200" s="48">
        <v>377707771</v>
      </c>
      <c r="I200" s="48" t="s">
        <v>365</v>
      </c>
      <c r="J200" s="48">
        <v>814006732</v>
      </c>
      <c r="K200" s="40" t="s">
        <v>519</v>
      </c>
      <c r="L200" s="62" t="s">
        <v>18</v>
      </c>
      <c r="M200" s="64" t="s">
        <v>158</v>
      </c>
      <c r="N200" s="63" t="s">
        <v>20</v>
      </c>
      <c r="O200" s="35" t="s">
        <v>21</v>
      </c>
      <c r="P200" s="35" t="s">
        <v>17</v>
      </c>
      <c r="Q200" s="47" t="s">
        <v>144</v>
      </c>
    </row>
    <row r="201" spans="1:17" ht="30" thickBot="1" x14ac:dyDescent="0.3">
      <c r="A201" s="58" t="s">
        <v>159</v>
      </c>
      <c r="B201" s="34">
        <v>43929</v>
      </c>
      <c r="C201" s="35" t="s">
        <v>17</v>
      </c>
      <c r="D201" s="35" t="s">
        <v>17</v>
      </c>
      <c r="E201" s="68">
        <v>44072</v>
      </c>
      <c r="F201" s="36" t="s">
        <v>160</v>
      </c>
      <c r="G201" s="38">
        <v>24031416</v>
      </c>
      <c r="H201" s="33">
        <v>377715411</v>
      </c>
      <c r="I201" s="33" t="s">
        <v>366</v>
      </c>
      <c r="J201" s="33">
        <v>900363673</v>
      </c>
      <c r="K201" s="43" t="s">
        <v>445</v>
      </c>
      <c r="L201" s="62" t="s">
        <v>18</v>
      </c>
      <c r="M201" s="64" t="s">
        <v>158</v>
      </c>
      <c r="N201" s="63" t="s">
        <v>20</v>
      </c>
      <c r="O201" s="35" t="s">
        <v>21</v>
      </c>
      <c r="P201" s="35" t="s">
        <v>17</v>
      </c>
      <c r="Q201" s="47" t="s">
        <v>148</v>
      </c>
    </row>
    <row r="202" spans="1:17" ht="30" thickBot="1" x14ac:dyDescent="0.3">
      <c r="A202" s="58" t="s">
        <v>159</v>
      </c>
      <c r="B202" s="34" t="s">
        <v>164</v>
      </c>
      <c r="C202" s="35" t="s">
        <v>17</v>
      </c>
      <c r="D202" s="35" t="s">
        <v>17</v>
      </c>
      <c r="E202" s="68">
        <v>44072</v>
      </c>
      <c r="F202" s="36" t="s">
        <v>160</v>
      </c>
      <c r="G202" s="38">
        <v>91245918</v>
      </c>
      <c r="H202" s="47">
        <v>377710251</v>
      </c>
      <c r="I202" s="47" t="s">
        <v>367</v>
      </c>
      <c r="J202" s="47">
        <v>890202024</v>
      </c>
      <c r="K202" s="46" t="s">
        <v>523</v>
      </c>
      <c r="L202" s="62" t="s">
        <v>18</v>
      </c>
      <c r="M202" s="64" t="s">
        <v>158</v>
      </c>
      <c r="N202" s="63" t="s">
        <v>20</v>
      </c>
      <c r="O202" s="35" t="s">
        <v>21</v>
      </c>
      <c r="P202" s="35" t="s">
        <v>17</v>
      </c>
      <c r="Q202" s="47" t="s">
        <v>148</v>
      </c>
    </row>
    <row r="203" spans="1:17" ht="30" thickBot="1" x14ac:dyDescent="0.3">
      <c r="A203" s="58" t="s">
        <v>159</v>
      </c>
      <c r="B203" s="34" t="s">
        <v>167</v>
      </c>
      <c r="C203" s="35" t="s">
        <v>17</v>
      </c>
      <c r="D203" s="35" t="s">
        <v>17</v>
      </c>
      <c r="E203" s="68">
        <v>44072</v>
      </c>
      <c r="F203" s="36" t="s">
        <v>160</v>
      </c>
      <c r="G203" s="38">
        <v>79433757</v>
      </c>
      <c r="H203" s="33">
        <v>377707732</v>
      </c>
      <c r="I203" s="33" t="s">
        <v>368</v>
      </c>
      <c r="J203" s="50">
        <v>800200789</v>
      </c>
      <c r="K203" s="54" t="s">
        <v>524</v>
      </c>
      <c r="L203" s="62" t="s">
        <v>18</v>
      </c>
      <c r="M203" s="64" t="s">
        <v>158</v>
      </c>
      <c r="N203" s="63" t="s">
        <v>20</v>
      </c>
      <c r="O203" s="35" t="s">
        <v>21</v>
      </c>
      <c r="P203" s="35" t="s">
        <v>17</v>
      </c>
      <c r="Q203" s="47" t="s">
        <v>148</v>
      </c>
    </row>
    <row r="204" spans="1:17" ht="30" thickBot="1" x14ac:dyDescent="0.3">
      <c r="A204" s="58" t="s">
        <v>159</v>
      </c>
      <c r="B204" s="34" t="s">
        <v>164</v>
      </c>
      <c r="C204" s="35" t="s">
        <v>17</v>
      </c>
      <c r="D204" s="35" t="s">
        <v>17</v>
      </c>
      <c r="E204" s="68">
        <v>44072</v>
      </c>
      <c r="F204" s="36" t="s">
        <v>160</v>
      </c>
      <c r="G204" s="38">
        <v>53894720</v>
      </c>
      <c r="H204" s="33">
        <v>377711136</v>
      </c>
      <c r="I204" s="33" t="s">
        <v>369</v>
      </c>
      <c r="J204" s="50">
        <v>800065396</v>
      </c>
      <c r="K204" s="55" t="s">
        <v>463</v>
      </c>
      <c r="L204" s="62" t="s">
        <v>18</v>
      </c>
      <c r="M204" s="64" t="s">
        <v>158</v>
      </c>
      <c r="N204" s="63" t="s">
        <v>20</v>
      </c>
      <c r="O204" s="35" t="s">
        <v>21</v>
      </c>
      <c r="P204" s="35" t="s">
        <v>17</v>
      </c>
      <c r="Q204" s="47" t="s">
        <v>148</v>
      </c>
    </row>
    <row r="205" spans="1:17" ht="30" thickBot="1" x14ac:dyDescent="0.3">
      <c r="A205" s="58" t="s">
        <v>159</v>
      </c>
      <c r="B205" s="34" t="s">
        <v>164</v>
      </c>
      <c r="C205" s="35" t="s">
        <v>17</v>
      </c>
      <c r="D205" s="35" t="s">
        <v>17</v>
      </c>
      <c r="E205" s="68">
        <v>44072</v>
      </c>
      <c r="F205" s="36" t="s">
        <v>160</v>
      </c>
      <c r="G205" s="38">
        <v>9862772</v>
      </c>
      <c r="H205" s="47">
        <v>377711275</v>
      </c>
      <c r="I205" s="47" t="s">
        <v>370</v>
      </c>
      <c r="J205" s="47">
        <v>899999063</v>
      </c>
      <c r="K205" s="46" t="s">
        <v>517</v>
      </c>
      <c r="L205" s="62" t="s">
        <v>18</v>
      </c>
      <c r="M205" s="64" t="s">
        <v>158</v>
      </c>
      <c r="N205" s="63" t="s">
        <v>20</v>
      </c>
      <c r="O205" s="35" t="s">
        <v>21</v>
      </c>
      <c r="P205" s="35" t="s">
        <v>17</v>
      </c>
      <c r="Q205" s="47" t="s">
        <v>148</v>
      </c>
    </row>
    <row r="206" spans="1:17" ht="30" thickBot="1" x14ac:dyDescent="0.3">
      <c r="A206" s="58" t="s">
        <v>159</v>
      </c>
      <c r="B206" s="34">
        <v>44143</v>
      </c>
      <c r="C206" s="35" t="s">
        <v>17</v>
      </c>
      <c r="D206" s="35" t="s">
        <v>17</v>
      </c>
      <c r="E206" s="68">
        <v>44072</v>
      </c>
      <c r="F206" s="36" t="s">
        <v>160</v>
      </c>
      <c r="G206" s="38">
        <v>1090385817</v>
      </c>
      <c r="H206" s="33">
        <v>377716415</v>
      </c>
      <c r="I206" s="33" t="s">
        <v>371</v>
      </c>
      <c r="J206" s="50">
        <v>900210981</v>
      </c>
      <c r="K206" s="43" t="s">
        <v>516</v>
      </c>
      <c r="L206" s="62" t="s">
        <v>18</v>
      </c>
      <c r="M206" s="64" t="s">
        <v>158</v>
      </c>
      <c r="N206" s="63" t="s">
        <v>20</v>
      </c>
      <c r="O206" s="35" t="s">
        <v>21</v>
      </c>
      <c r="P206" s="35" t="s">
        <v>17</v>
      </c>
      <c r="Q206" s="47" t="s">
        <v>148</v>
      </c>
    </row>
    <row r="207" spans="1:17" ht="30" thickBot="1" x14ac:dyDescent="0.3">
      <c r="A207" s="58" t="s">
        <v>159</v>
      </c>
      <c r="B207" s="34" t="s">
        <v>164</v>
      </c>
      <c r="C207" s="35" t="s">
        <v>17</v>
      </c>
      <c r="D207" s="35" t="s">
        <v>17</v>
      </c>
      <c r="E207" s="68">
        <v>44072</v>
      </c>
      <c r="F207" s="36" t="s">
        <v>160</v>
      </c>
      <c r="G207" s="38">
        <v>1080423418</v>
      </c>
      <c r="H207" s="50">
        <v>377711153</v>
      </c>
      <c r="I207" s="50" t="s">
        <v>372</v>
      </c>
      <c r="J207" s="50">
        <v>800201726</v>
      </c>
      <c r="K207" s="55" t="s">
        <v>507</v>
      </c>
      <c r="L207" s="62" t="s">
        <v>18</v>
      </c>
      <c r="M207" s="64" t="s">
        <v>158</v>
      </c>
      <c r="N207" s="63" t="s">
        <v>20</v>
      </c>
      <c r="O207" s="35" t="s">
        <v>21</v>
      </c>
      <c r="P207" s="35" t="s">
        <v>17</v>
      </c>
      <c r="Q207" s="47" t="s">
        <v>148</v>
      </c>
    </row>
    <row r="208" spans="1:17" ht="30" thickBot="1" x14ac:dyDescent="0.3">
      <c r="A208" s="58" t="s">
        <v>159</v>
      </c>
      <c r="B208" s="34">
        <v>43929</v>
      </c>
      <c r="C208" s="35" t="s">
        <v>17</v>
      </c>
      <c r="D208" s="35" t="s">
        <v>17</v>
      </c>
      <c r="E208" s="68">
        <v>44072</v>
      </c>
      <c r="F208" s="36" t="s">
        <v>160</v>
      </c>
      <c r="G208" s="38">
        <v>1036422390</v>
      </c>
      <c r="H208" s="33">
        <v>377711565</v>
      </c>
      <c r="I208" s="33" t="s">
        <v>373</v>
      </c>
      <c r="J208" s="50">
        <v>890980003</v>
      </c>
      <c r="K208" s="43" t="s">
        <v>525</v>
      </c>
      <c r="L208" s="62" t="s">
        <v>18</v>
      </c>
      <c r="M208" s="64" t="s">
        <v>158</v>
      </c>
      <c r="N208" s="63" t="s">
        <v>20</v>
      </c>
      <c r="O208" s="35" t="s">
        <v>21</v>
      </c>
      <c r="P208" s="35" t="s">
        <v>17</v>
      </c>
      <c r="Q208" s="47" t="s">
        <v>148</v>
      </c>
    </row>
    <row r="209" spans="1:17" ht="30" thickBot="1" x14ac:dyDescent="0.3">
      <c r="A209" s="58" t="s">
        <v>159</v>
      </c>
      <c r="B209" s="34" t="s">
        <v>164</v>
      </c>
      <c r="C209" s="35" t="s">
        <v>17</v>
      </c>
      <c r="D209" s="35" t="s">
        <v>17</v>
      </c>
      <c r="E209" s="68">
        <v>44072</v>
      </c>
      <c r="F209" s="36" t="s">
        <v>160</v>
      </c>
      <c r="G209" s="38">
        <v>1047470331</v>
      </c>
      <c r="H209" s="33">
        <v>377711180</v>
      </c>
      <c r="I209" s="33" t="s">
        <v>374</v>
      </c>
      <c r="J209" s="33">
        <v>846000678</v>
      </c>
      <c r="K209" s="43" t="s">
        <v>526</v>
      </c>
      <c r="L209" s="62" t="s">
        <v>18</v>
      </c>
      <c r="M209" s="64" t="s">
        <v>158</v>
      </c>
      <c r="N209" s="63" t="s">
        <v>20</v>
      </c>
      <c r="O209" s="35" t="s">
        <v>21</v>
      </c>
      <c r="P209" s="35" t="s">
        <v>17</v>
      </c>
      <c r="Q209" s="47" t="s">
        <v>148</v>
      </c>
    </row>
    <row r="210" spans="1:17" ht="30" thickBot="1" x14ac:dyDescent="0.3">
      <c r="A210" s="58" t="s">
        <v>159</v>
      </c>
      <c r="B210" s="34">
        <v>43929</v>
      </c>
      <c r="C210" s="35" t="s">
        <v>17</v>
      </c>
      <c r="D210" s="35" t="s">
        <v>17</v>
      </c>
      <c r="E210" s="68">
        <v>44072</v>
      </c>
      <c r="F210" s="36" t="s">
        <v>160</v>
      </c>
      <c r="G210" s="38">
        <v>79249114</v>
      </c>
      <c r="H210" s="33">
        <v>377713616</v>
      </c>
      <c r="I210" s="33" t="s">
        <v>375</v>
      </c>
      <c r="J210" s="50">
        <v>816001182</v>
      </c>
      <c r="K210" s="40" t="s">
        <v>465</v>
      </c>
      <c r="L210" s="62" t="s">
        <v>18</v>
      </c>
      <c r="M210" s="64" t="s">
        <v>158</v>
      </c>
      <c r="N210" s="63" t="s">
        <v>20</v>
      </c>
      <c r="O210" s="35" t="s">
        <v>21</v>
      </c>
      <c r="P210" s="35" t="s">
        <v>17</v>
      </c>
      <c r="Q210" s="47" t="s">
        <v>148</v>
      </c>
    </row>
    <row r="211" spans="1:17" ht="30" thickBot="1" x14ac:dyDescent="0.3">
      <c r="A211" s="58" t="s">
        <v>159</v>
      </c>
      <c r="B211" s="34">
        <v>43929</v>
      </c>
      <c r="C211" s="35" t="s">
        <v>17</v>
      </c>
      <c r="D211" s="35" t="s">
        <v>17</v>
      </c>
      <c r="E211" s="68">
        <v>44072</v>
      </c>
      <c r="F211" s="36" t="s">
        <v>160</v>
      </c>
      <c r="G211" s="38">
        <v>1113638049</v>
      </c>
      <c r="H211" s="33">
        <v>377708746</v>
      </c>
      <c r="I211" s="33" t="s">
        <v>376</v>
      </c>
      <c r="J211" s="50">
        <v>900521307</v>
      </c>
      <c r="K211" s="43" t="s">
        <v>456</v>
      </c>
      <c r="L211" s="62" t="s">
        <v>18</v>
      </c>
      <c r="M211" s="64" t="s">
        <v>158</v>
      </c>
      <c r="N211" s="63" t="s">
        <v>20</v>
      </c>
      <c r="O211" s="35" t="s">
        <v>21</v>
      </c>
      <c r="P211" s="35" t="s">
        <v>17</v>
      </c>
      <c r="Q211" s="47" t="s">
        <v>148</v>
      </c>
    </row>
    <row r="212" spans="1:17" ht="30" thickBot="1" x14ac:dyDescent="0.3">
      <c r="A212" s="58" t="s">
        <v>159</v>
      </c>
      <c r="B212" s="34">
        <v>44143</v>
      </c>
      <c r="C212" s="35" t="s">
        <v>17</v>
      </c>
      <c r="D212" s="35" t="s">
        <v>17</v>
      </c>
      <c r="E212" s="68">
        <v>44072</v>
      </c>
      <c r="F212" s="36" t="s">
        <v>160</v>
      </c>
      <c r="G212" s="38">
        <v>52861512</v>
      </c>
      <c r="H212" s="33">
        <v>377711176</v>
      </c>
      <c r="I212" s="33" t="s">
        <v>377</v>
      </c>
      <c r="J212" s="33">
        <v>900578105</v>
      </c>
      <c r="K212" s="43" t="s">
        <v>491</v>
      </c>
      <c r="L212" s="62" t="s">
        <v>18</v>
      </c>
      <c r="M212" s="64" t="s">
        <v>158</v>
      </c>
      <c r="N212" s="63" t="s">
        <v>20</v>
      </c>
      <c r="O212" s="35" t="s">
        <v>21</v>
      </c>
      <c r="P212" s="35" t="s">
        <v>17</v>
      </c>
      <c r="Q212" s="47" t="s">
        <v>148</v>
      </c>
    </row>
    <row r="213" spans="1:17" ht="30" thickBot="1" x14ac:dyDescent="0.3">
      <c r="A213" s="58" t="s">
        <v>159</v>
      </c>
      <c r="B213" s="34" t="s">
        <v>164</v>
      </c>
      <c r="C213" s="35" t="s">
        <v>17</v>
      </c>
      <c r="D213" s="35" t="s">
        <v>17</v>
      </c>
      <c r="E213" s="68">
        <v>44072</v>
      </c>
      <c r="F213" s="36" t="s">
        <v>160</v>
      </c>
      <c r="G213" s="49">
        <v>52837110</v>
      </c>
      <c r="H213" s="50">
        <v>377708550</v>
      </c>
      <c r="I213" s="50" t="s">
        <v>378</v>
      </c>
      <c r="J213" s="51">
        <v>800227072</v>
      </c>
      <c r="K213" s="52" t="s">
        <v>512</v>
      </c>
      <c r="L213" s="62" t="s">
        <v>18</v>
      </c>
      <c r="M213" s="64" t="s">
        <v>158</v>
      </c>
      <c r="N213" s="63" t="s">
        <v>20</v>
      </c>
      <c r="O213" s="35" t="s">
        <v>21</v>
      </c>
      <c r="P213" s="35" t="s">
        <v>17</v>
      </c>
      <c r="Q213" s="47" t="s">
        <v>148</v>
      </c>
    </row>
    <row r="214" spans="1:17" ht="30" thickBot="1" x14ac:dyDescent="0.3">
      <c r="A214" s="58" t="s">
        <v>159</v>
      </c>
      <c r="B214" s="34" t="s">
        <v>164</v>
      </c>
      <c r="C214" s="35" t="s">
        <v>17</v>
      </c>
      <c r="D214" s="35" t="s">
        <v>17</v>
      </c>
      <c r="E214" s="68">
        <v>44072</v>
      </c>
      <c r="F214" s="36" t="s">
        <v>160</v>
      </c>
      <c r="G214" s="49">
        <v>52976519</v>
      </c>
      <c r="H214" s="50">
        <v>377708544</v>
      </c>
      <c r="I214" s="50" t="s">
        <v>379</v>
      </c>
      <c r="J214" s="51">
        <v>800227072</v>
      </c>
      <c r="K214" s="52" t="s">
        <v>512</v>
      </c>
      <c r="L214" s="62" t="s">
        <v>18</v>
      </c>
      <c r="M214" s="64" t="s">
        <v>158</v>
      </c>
      <c r="N214" s="63" t="s">
        <v>20</v>
      </c>
      <c r="O214" s="35" t="s">
        <v>21</v>
      </c>
      <c r="P214" s="35" t="s">
        <v>17</v>
      </c>
      <c r="Q214" s="47" t="s">
        <v>91</v>
      </c>
    </row>
    <row r="215" spans="1:17" ht="30" thickBot="1" x14ac:dyDescent="0.3">
      <c r="A215" s="58" t="s">
        <v>159</v>
      </c>
      <c r="B215" s="34" t="s">
        <v>164</v>
      </c>
      <c r="C215" s="35" t="s">
        <v>17</v>
      </c>
      <c r="D215" s="35" t="s">
        <v>17</v>
      </c>
      <c r="E215" s="68">
        <v>44072</v>
      </c>
      <c r="F215" s="36" t="s">
        <v>160</v>
      </c>
      <c r="G215" s="49">
        <v>53101468</v>
      </c>
      <c r="H215" s="50">
        <v>377708527</v>
      </c>
      <c r="I215" s="50" t="s">
        <v>380</v>
      </c>
      <c r="J215" s="51">
        <v>800227072</v>
      </c>
      <c r="K215" s="52" t="s">
        <v>512</v>
      </c>
      <c r="L215" s="62" t="s">
        <v>18</v>
      </c>
      <c r="M215" s="64" t="s">
        <v>158</v>
      </c>
      <c r="N215" s="63" t="s">
        <v>20</v>
      </c>
      <c r="O215" s="35" t="s">
        <v>21</v>
      </c>
      <c r="P215" s="35" t="s">
        <v>17</v>
      </c>
      <c r="Q215" s="47" t="s">
        <v>91</v>
      </c>
    </row>
    <row r="216" spans="1:17" ht="30" thickBot="1" x14ac:dyDescent="0.3">
      <c r="A216" s="58" t="s">
        <v>159</v>
      </c>
      <c r="B216" s="34" t="s">
        <v>164</v>
      </c>
      <c r="C216" s="35" t="s">
        <v>17</v>
      </c>
      <c r="D216" s="35" t="s">
        <v>17</v>
      </c>
      <c r="E216" s="68">
        <v>44072</v>
      </c>
      <c r="F216" s="36" t="s">
        <v>160</v>
      </c>
      <c r="G216" s="38">
        <v>1019114320</v>
      </c>
      <c r="H216" s="33">
        <v>377708704</v>
      </c>
      <c r="I216" s="33" t="s">
        <v>381</v>
      </c>
      <c r="J216" s="50">
        <v>900210981</v>
      </c>
      <c r="K216" s="55" t="s">
        <v>450</v>
      </c>
      <c r="L216" s="62" t="s">
        <v>18</v>
      </c>
      <c r="M216" s="64" t="s">
        <v>158</v>
      </c>
      <c r="N216" s="63" t="s">
        <v>20</v>
      </c>
      <c r="O216" s="35" t="s">
        <v>21</v>
      </c>
      <c r="P216" s="35" t="s">
        <v>17</v>
      </c>
      <c r="Q216" s="47" t="s">
        <v>91</v>
      </c>
    </row>
    <row r="217" spans="1:17" ht="30" thickBot="1" x14ac:dyDescent="0.3">
      <c r="A217" s="58" t="s">
        <v>159</v>
      </c>
      <c r="B217" s="34">
        <v>43929</v>
      </c>
      <c r="C217" s="35" t="s">
        <v>17</v>
      </c>
      <c r="D217" s="35" t="s">
        <v>17</v>
      </c>
      <c r="E217" s="68">
        <v>44072</v>
      </c>
      <c r="F217" s="36" t="s">
        <v>160</v>
      </c>
      <c r="G217" s="38">
        <v>1032371095</v>
      </c>
      <c r="H217" s="33">
        <v>377708468</v>
      </c>
      <c r="I217" s="33" t="s">
        <v>382</v>
      </c>
      <c r="J217" s="50">
        <v>830067597</v>
      </c>
      <c r="K217" s="54" t="s">
        <v>457</v>
      </c>
      <c r="L217" s="62" t="s">
        <v>18</v>
      </c>
      <c r="M217" s="64" t="s">
        <v>158</v>
      </c>
      <c r="N217" s="63" t="s">
        <v>20</v>
      </c>
      <c r="O217" s="35" t="s">
        <v>21</v>
      </c>
      <c r="P217" s="35" t="s">
        <v>17</v>
      </c>
      <c r="Q217" s="47" t="s">
        <v>91</v>
      </c>
    </row>
    <row r="218" spans="1:17" ht="30" thickBot="1" x14ac:dyDescent="0.3">
      <c r="A218" s="58" t="s">
        <v>159</v>
      </c>
      <c r="B218" s="34">
        <v>43929</v>
      </c>
      <c r="C218" s="35" t="s">
        <v>17</v>
      </c>
      <c r="D218" s="35" t="s">
        <v>17</v>
      </c>
      <c r="E218" s="68">
        <v>44072</v>
      </c>
      <c r="F218" s="36" t="s">
        <v>160</v>
      </c>
      <c r="G218" s="38">
        <v>1102877179</v>
      </c>
      <c r="H218" s="33">
        <v>377713045</v>
      </c>
      <c r="I218" s="33" t="s">
        <v>383</v>
      </c>
      <c r="J218" s="50">
        <v>806015513</v>
      </c>
      <c r="K218" s="43" t="s">
        <v>527</v>
      </c>
      <c r="L218" s="62" t="s">
        <v>18</v>
      </c>
      <c r="M218" s="64" t="s">
        <v>158</v>
      </c>
      <c r="N218" s="63" t="s">
        <v>20</v>
      </c>
      <c r="O218" s="35" t="s">
        <v>21</v>
      </c>
      <c r="P218" s="35" t="s">
        <v>17</v>
      </c>
      <c r="Q218" s="47" t="s">
        <v>91</v>
      </c>
    </row>
    <row r="219" spans="1:17" ht="30" thickBot="1" x14ac:dyDescent="0.3">
      <c r="A219" s="58" t="s">
        <v>159</v>
      </c>
      <c r="B219" s="34">
        <v>43929</v>
      </c>
      <c r="C219" s="35" t="s">
        <v>17</v>
      </c>
      <c r="D219" s="35" t="s">
        <v>17</v>
      </c>
      <c r="E219" s="68">
        <v>44072</v>
      </c>
      <c r="F219" s="36" t="s">
        <v>160</v>
      </c>
      <c r="G219" s="38">
        <v>43878175</v>
      </c>
      <c r="H219" s="33">
        <v>377715933</v>
      </c>
      <c r="I219" s="33" t="s">
        <v>384</v>
      </c>
      <c r="J219" s="33">
        <v>800058016</v>
      </c>
      <c r="K219" s="43" t="s">
        <v>528</v>
      </c>
      <c r="L219" s="62" t="s">
        <v>18</v>
      </c>
      <c r="M219" s="64" t="s">
        <v>158</v>
      </c>
      <c r="N219" s="63" t="s">
        <v>20</v>
      </c>
      <c r="O219" s="35" t="s">
        <v>21</v>
      </c>
      <c r="P219" s="35" t="s">
        <v>17</v>
      </c>
      <c r="Q219" s="47" t="s">
        <v>91</v>
      </c>
    </row>
    <row r="220" spans="1:17" ht="30" thickBot="1" x14ac:dyDescent="0.3">
      <c r="A220" s="58" t="s">
        <v>159</v>
      </c>
      <c r="B220" s="34" t="s">
        <v>167</v>
      </c>
      <c r="C220" s="35" t="s">
        <v>17</v>
      </c>
      <c r="D220" s="35" t="s">
        <v>17</v>
      </c>
      <c r="E220" s="68">
        <v>44072</v>
      </c>
      <c r="F220" s="36" t="s">
        <v>160</v>
      </c>
      <c r="G220" s="38">
        <v>30687649</v>
      </c>
      <c r="H220" s="33">
        <v>377717981</v>
      </c>
      <c r="I220" s="33" t="s">
        <v>385</v>
      </c>
      <c r="J220" s="50">
        <v>800130907</v>
      </c>
      <c r="K220" s="43" t="s">
        <v>529</v>
      </c>
      <c r="L220" s="62" t="s">
        <v>18</v>
      </c>
      <c r="M220" s="64" t="s">
        <v>158</v>
      </c>
      <c r="N220" s="63" t="s">
        <v>20</v>
      </c>
      <c r="O220" s="35" t="s">
        <v>21</v>
      </c>
      <c r="P220" s="35" t="s">
        <v>17</v>
      </c>
      <c r="Q220" s="47" t="s">
        <v>91</v>
      </c>
    </row>
    <row r="221" spans="1:17" ht="30" thickBot="1" x14ac:dyDescent="0.3">
      <c r="A221" s="58" t="s">
        <v>159</v>
      </c>
      <c r="B221" s="34" t="s">
        <v>164</v>
      </c>
      <c r="C221" s="35" t="s">
        <v>17</v>
      </c>
      <c r="D221" s="35" t="s">
        <v>17</v>
      </c>
      <c r="E221" s="68">
        <v>44072</v>
      </c>
      <c r="F221" s="36" t="s">
        <v>160</v>
      </c>
      <c r="G221" s="38">
        <v>52902750</v>
      </c>
      <c r="H221" s="33">
        <v>377711146</v>
      </c>
      <c r="I221" s="33" t="s">
        <v>386</v>
      </c>
      <c r="J221" s="50">
        <v>800065396</v>
      </c>
      <c r="K221" s="55" t="s">
        <v>463</v>
      </c>
      <c r="L221" s="62" t="s">
        <v>18</v>
      </c>
      <c r="M221" s="64" t="s">
        <v>158</v>
      </c>
      <c r="N221" s="63" t="s">
        <v>20</v>
      </c>
      <c r="O221" s="35" t="s">
        <v>21</v>
      </c>
      <c r="P221" s="35" t="s">
        <v>17</v>
      </c>
      <c r="Q221" s="47" t="s">
        <v>91</v>
      </c>
    </row>
    <row r="222" spans="1:17" ht="30" thickBot="1" x14ac:dyDescent="0.3">
      <c r="A222" s="58" t="s">
        <v>159</v>
      </c>
      <c r="B222" s="34">
        <v>43929</v>
      </c>
      <c r="C222" s="35" t="s">
        <v>17</v>
      </c>
      <c r="D222" s="35" t="s">
        <v>17</v>
      </c>
      <c r="E222" s="68">
        <v>44072</v>
      </c>
      <c r="F222" s="36" t="s">
        <v>160</v>
      </c>
      <c r="G222" s="38">
        <v>53055100</v>
      </c>
      <c r="H222" s="33">
        <v>377709053</v>
      </c>
      <c r="I222" s="33" t="s">
        <v>387</v>
      </c>
      <c r="J222" s="50">
        <v>800227072</v>
      </c>
      <c r="K222" s="43" t="s">
        <v>512</v>
      </c>
      <c r="L222" s="62" t="s">
        <v>18</v>
      </c>
      <c r="M222" s="64" t="s">
        <v>158</v>
      </c>
      <c r="N222" s="63" t="s">
        <v>20</v>
      </c>
      <c r="O222" s="35" t="s">
        <v>21</v>
      </c>
      <c r="P222" s="35" t="s">
        <v>17</v>
      </c>
      <c r="Q222" s="47" t="s">
        <v>91</v>
      </c>
    </row>
    <row r="223" spans="1:17" ht="30" thickBot="1" x14ac:dyDescent="0.3">
      <c r="A223" s="58" t="s">
        <v>159</v>
      </c>
      <c r="B223" s="34">
        <v>44143</v>
      </c>
      <c r="C223" s="35" t="s">
        <v>17</v>
      </c>
      <c r="D223" s="35" t="s">
        <v>17</v>
      </c>
      <c r="E223" s="68">
        <v>44072</v>
      </c>
      <c r="F223" s="36" t="s">
        <v>160</v>
      </c>
      <c r="G223" s="38">
        <v>1018428867</v>
      </c>
      <c r="H223" s="33">
        <v>377717945</v>
      </c>
      <c r="I223" s="33" t="s">
        <v>388</v>
      </c>
      <c r="J223" s="50">
        <v>900682543</v>
      </c>
      <c r="K223" s="43" t="s">
        <v>530</v>
      </c>
      <c r="L223" s="62" t="s">
        <v>18</v>
      </c>
      <c r="M223" s="64" t="s">
        <v>158</v>
      </c>
      <c r="N223" s="63" t="s">
        <v>20</v>
      </c>
      <c r="O223" s="35" t="s">
        <v>21</v>
      </c>
      <c r="P223" s="35" t="s">
        <v>17</v>
      </c>
      <c r="Q223" s="47" t="s">
        <v>91</v>
      </c>
    </row>
    <row r="224" spans="1:17" ht="30" thickBot="1" x14ac:dyDescent="0.3">
      <c r="A224" s="58" t="s">
        <v>159</v>
      </c>
      <c r="B224" s="34">
        <v>44143</v>
      </c>
      <c r="C224" s="35" t="s">
        <v>17</v>
      </c>
      <c r="D224" s="35" t="s">
        <v>17</v>
      </c>
      <c r="E224" s="68">
        <v>44072</v>
      </c>
      <c r="F224" s="36" t="s">
        <v>160</v>
      </c>
      <c r="G224" s="38">
        <v>55156073</v>
      </c>
      <c r="H224" s="48">
        <v>377709077</v>
      </c>
      <c r="I224" s="48" t="s">
        <v>389</v>
      </c>
      <c r="J224" s="47">
        <v>830067597</v>
      </c>
      <c r="K224" s="56" t="s">
        <v>457</v>
      </c>
      <c r="L224" s="62" t="s">
        <v>18</v>
      </c>
      <c r="M224" s="64" t="s">
        <v>158</v>
      </c>
      <c r="N224" s="63" t="s">
        <v>20</v>
      </c>
      <c r="O224" s="35" t="s">
        <v>21</v>
      </c>
      <c r="P224" s="35" t="s">
        <v>17</v>
      </c>
      <c r="Q224" s="47" t="s">
        <v>91</v>
      </c>
    </row>
    <row r="225" spans="1:17" ht="30" thickBot="1" x14ac:dyDescent="0.3">
      <c r="A225" s="58" t="s">
        <v>159</v>
      </c>
      <c r="B225" s="34">
        <v>44143</v>
      </c>
      <c r="C225" s="35" t="s">
        <v>17</v>
      </c>
      <c r="D225" s="35" t="s">
        <v>17</v>
      </c>
      <c r="E225" s="68">
        <v>44072</v>
      </c>
      <c r="F225" s="36" t="s">
        <v>160</v>
      </c>
      <c r="G225" s="38">
        <v>1129572120</v>
      </c>
      <c r="H225" s="33">
        <v>377711750</v>
      </c>
      <c r="I225" s="33" t="s">
        <v>390</v>
      </c>
      <c r="J225" s="50">
        <v>890102768</v>
      </c>
      <c r="K225" s="43" t="s">
        <v>452</v>
      </c>
      <c r="L225" s="62" t="s">
        <v>18</v>
      </c>
      <c r="M225" s="64" t="s">
        <v>158</v>
      </c>
      <c r="N225" s="63" t="s">
        <v>20</v>
      </c>
      <c r="O225" s="35" t="s">
        <v>21</v>
      </c>
      <c r="P225" s="35" t="s">
        <v>17</v>
      </c>
      <c r="Q225" s="47" t="s">
        <v>91</v>
      </c>
    </row>
    <row r="226" spans="1:17" ht="30" thickBot="1" x14ac:dyDescent="0.3">
      <c r="A226" s="58" t="s">
        <v>159</v>
      </c>
      <c r="B226" s="34" t="s">
        <v>164</v>
      </c>
      <c r="C226" s="35" t="s">
        <v>17</v>
      </c>
      <c r="D226" s="35" t="s">
        <v>17</v>
      </c>
      <c r="E226" s="68">
        <v>44072</v>
      </c>
      <c r="F226" s="36" t="s">
        <v>160</v>
      </c>
      <c r="G226" s="38">
        <v>36184964</v>
      </c>
      <c r="H226" s="47">
        <v>377709622</v>
      </c>
      <c r="I226" s="47" t="s">
        <v>391</v>
      </c>
      <c r="J226" s="47">
        <v>900396224</v>
      </c>
      <c r="K226" s="46" t="s">
        <v>531</v>
      </c>
      <c r="L226" s="62" t="s">
        <v>18</v>
      </c>
      <c r="M226" s="64" t="s">
        <v>158</v>
      </c>
      <c r="N226" s="63" t="s">
        <v>20</v>
      </c>
      <c r="O226" s="35" t="s">
        <v>21</v>
      </c>
      <c r="P226" s="35" t="s">
        <v>17</v>
      </c>
      <c r="Q226" s="47" t="s">
        <v>91</v>
      </c>
    </row>
    <row r="227" spans="1:17" ht="30" thickBot="1" x14ac:dyDescent="0.3">
      <c r="A227" s="58" t="s">
        <v>159</v>
      </c>
      <c r="B227" s="34" t="s">
        <v>164</v>
      </c>
      <c r="C227" s="35" t="s">
        <v>17</v>
      </c>
      <c r="D227" s="35" t="s">
        <v>17</v>
      </c>
      <c r="E227" s="68">
        <v>44072</v>
      </c>
      <c r="F227" s="36" t="s">
        <v>160</v>
      </c>
      <c r="G227" s="38">
        <v>1144135107</v>
      </c>
      <c r="H227" s="33">
        <v>377711159</v>
      </c>
      <c r="I227" s="33" t="s">
        <v>392</v>
      </c>
      <c r="J227" s="33">
        <v>900521307</v>
      </c>
      <c r="K227" s="55" t="s">
        <v>456</v>
      </c>
      <c r="L227" s="62" t="s">
        <v>18</v>
      </c>
      <c r="M227" s="64" t="s">
        <v>158</v>
      </c>
      <c r="N227" s="63" t="s">
        <v>20</v>
      </c>
      <c r="O227" s="35" t="s">
        <v>21</v>
      </c>
      <c r="P227" s="35" t="s">
        <v>17</v>
      </c>
      <c r="Q227" s="47" t="s">
        <v>124</v>
      </c>
    </row>
    <row r="228" spans="1:17" ht="30" thickBot="1" x14ac:dyDescent="0.3">
      <c r="A228" s="58" t="s">
        <v>159</v>
      </c>
      <c r="B228" s="34">
        <v>43929</v>
      </c>
      <c r="C228" s="35" t="s">
        <v>17</v>
      </c>
      <c r="D228" s="35" t="s">
        <v>17</v>
      </c>
      <c r="E228" s="68">
        <v>44072</v>
      </c>
      <c r="F228" s="36" t="s">
        <v>160</v>
      </c>
      <c r="G228" s="38">
        <v>39788337</v>
      </c>
      <c r="H228" s="33">
        <v>377717023</v>
      </c>
      <c r="I228" s="33" t="s">
        <v>393</v>
      </c>
      <c r="J228" s="50">
        <v>900008328</v>
      </c>
      <c r="K228" s="43" t="s">
        <v>532</v>
      </c>
      <c r="L228" s="62" t="s">
        <v>18</v>
      </c>
      <c r="M228" s="64" t="s">
        <v>158</v>
      </c>
      <c r="N228" s="63" t="s">
        <v>20</v>
      </c>
      <c r="O228" s="35" t="s">
        <v>21</v>
      </c>
      <c r="P228" s="35" t="s">
        <v>17</v>
      </c>
      <c r="Q228" s="47" t="s">
        <v>124</v>
      </c>
    </row>
    <row r="229" spans="1:17" ht="30" thickBot="1" x14ac:dyDescent="0.3">
      <c r="A229" s="58" t="s">
        <v>159</v>
      </c>
      <c r="B229" s="34">
        <v>43929</v>
      </c>
      <c r="C229" s="35" t="s">
        <v>17</v>
      </c>
      <c r="D229" s="35" t="s">
        <v>17</v>
      </c>
      <c r="E229" s="68">
        <v>44072</v>
      </c>
      <c r="F229" s="36" t="s">
        <v>160</v>
      </c>
      <c r="G229" s="38">
        <v>1031129903</v>
      </c>
      <c r="H229" s="33">
        <v>377710780</v>
      </c>
      <c r="I229" s="33" t="s">
        <v>394</v>
      </c>
      <c r="J229" s="50">
        <v>900959051</v>
      </c>
      <c r="K229" s="43" t="s">
        <v>474</v>
      </c>
      <c r="L229" s="62" t="s">
        <v>18</v>
      </c>
      <c r="M229" s="64" t="s">
        <v>158</v>
      </c>
      <c r="N229" s="63" t="s">
        <v>20</v>
      </c>
      <c r="O229" s="35" t="s">
        <v>21</v>
      </c>
      <c r="P229" s="35" t="s">
        <v>17</v>
      </c>
      <c r="Q229" s="47" t="s">
        <v>124</v>
      </c>
    </row>
    <row r="230" spans="1:17" ht="30" thickBot="1" x14ac:dyDescent="0.3">
      <c r="A230" s="58" t="s">
        <v>159</v>
      </c>
      <c r="B230" s="34">
        <v>44143</v>
      </c>
      <c r="C230" s="35" t="s">
        <v>17</v>
      </c>
      <c r="D230" s="35" t="s">
        <v>17</v>
      </c>
      <c r="E230" s="68">
        <v>44072</v>
      </c>
      <c r="F230" s="36" t="s">
        <v>160</v>
      </c>
      <c r="G230" s="38">
        <v>80807216</v>
      </c>
      <c r="H230" s="33">
        <v>377709269</v>
      </c>
      <c r="I230" s="33" t="s">
        <v>395</v>
      </c>
      <c r="J230" s="50">
        <v>830507718</v>
      </c>
      <c r="K230" s="43" t="s">
        <v>509</v>
      </c>
      <c r="L230" s="62" t="s">
        <v>18</v>
      </c>
      <c r="M230" s="64" t="s">
        <v>158</v>
      </c>
      <c r="N230" s="63" t="s">
        <v>20</v>
      </c>
      <c r="O230" s="35" t="s">
        <v>21</v>
      </c>
      <c r="P230" s="35" t="s">
        <v>17</v>
      </c>
      <c r="Q230" s="47" t="s">
        <v>124</v>
      </c>
    </row>
    <row r="231" spans="1:17" ht="30" thickBot="1" x14ac:dyDescent="0.3">
      <c r="A231" s="58" t="s">
        <v>159</v>
      </c>
      <c r="B231" s="34" t="s">
        <v>164</v>
      </c>
      <c r="C231" s="35" t="s">
        <v>17</v>
      </c>
      <c r="D231" s="35" t="s">
        <v>17</v>
      </c>
      <c r="E231" s="68">
        <v>44072</v>
      </c>
      <c r="F231" s="36" t="s">
        <v>160</v>
      </c>
      <c r="G231" s="38">
        <v>1085660533</v>
      </c>
      <c r="H231" s="50">
        <v>377711154</v>
      </c>
      <c r="I231" s="50" t="s">
        <v>396</v>
      </c>
      <c r="J231" s="50">
        <v>891200528</v>
      </c>
      <c r="K231" s="55" t="s">
        <v>473</v>
      </c>
      <c r="L231" s="57" t="s">
        <v>42</v>
      </c>
      <c r="M231" s="64" t="s">
        <v>158</v>
      </c>
      <c r="N231" s="63" t="s">
        <v>20</v>
      </c>
      <c r="O231" s="35" t="s">
        <v>21</v>
      </c>
      <c r="P231" s="35" t="s">
        <v>17</v>
      </c>
      <c r="Q231" s="47" t="s">
        <v>124</v>
      </c>
    </row>
    <row r="232" spans="1:17" ht="30" thickBot="1" x14ac:dyDescent="0.3">
      <c r="A232" s="58" t="s">
        <v>159</v>
      </c>
      <c r="B232" s="34">
        <v>43929</v>
      </c>
      <c r="C232" s="35" t="s">
        <v>17</v>
      </c>
      <c r="D232" s="35" t="s">
        <v>17</v>
      </c>
      <c r="E232" s="68">
        <v>44072</v>
      </c>
      <c r="F232" s="36" t="s">
        <v>160</v>
      </c>
      <c r="G232" s="38">
        <v>53075293</v>
      </c>
      <c r="H232" s="48">
        <v>377710936</v>
      </c>
      <c r="I232" s="48" t="s">
        <v>397</v>
      </c>
      <c r="J232" s="47">
        <v>901273335</v>
      </c>
      <c r="K232" s="40" t="s">
        <v>533</v>
      </c>
      <c r="L232" s="62" t="s">
        <v>18</v>
      </c>
      <c r="M232" s="64" t="s">
        <v>158</v>
      </c>
      <c r="N232" s="63" t="s">
        <v>20</v>
      </c>
      <c r="O232" s="35" t="s">
        <v>21</v>
      </c>
      <c r="P232" s="35" t="s">
        <v>17</v>
      </c>
      <c r="Q232" s="47" t="s">
        <v>124</v>
      </c>
    </row>
    <row r="233" spans="1:17" ht="30" thickBot="1" x14ac:dyDescent="0.3">
      <c r="A233" s="58" t="s">
        <v>159</v>
      </c>
      <c r="B233" s="34">
        <v>43929</v>
      </c>
      <c r="C233" s="35" t="s">
        <v>17</v>
      </c>
      <c r="D233" s="35" t="s">
        <v>17</v>
      </c>
      <c r="E233" s="68">
        <v>44072</v>
      </c>
      <c r="F233" s="36" t="s">
        <v>160</v>
      </c>
      <c r="G233" s="38">
        <v>40357071</v>
      </c>
      <c r="H233" s="48">
        <v>377710934</v>
      </c>
      <c r="I233" s="48" t="s">
        <v>398</v>
      </c>
      <c r="J233" s="47">
        <v>901273335</v>
      </c>
      <c r="K233" s="40" t="s">
        <v>533</v>
      </c>
      <c r="L233" s="62" t="s">
        <v>18</v>
      </c>
      <c r="M233" s="64" t="s">
        <v>158</v>
      </c>
      <c r="N233" s="63" t="s">
        <v>20</v>
      </c>
      <c r="O233" s="35" t="s">
        <v>21</v>
      </c>
      <c r="P233" s="35" t="s">
        <v>17</v>
      </c>
      <c r="Q233" s="47" t="s">
        <v>124</v>
      </c>
    </row>
    <row r="234" spans="1:17" ht="30" thickBot="1" x14ac:dyDescent="0.3">
      <c r="A234" s="58" t="s">
        <v>159</v>
      </c>
      <c r="B234" s="34">
        <v>43929</v>
      </c>
      <c r="C234" s="35" t="s">
        <v>17</v>
      </c>
      <c r="D234" s="35" t="s">
        <v>17</v>
      </c>
      <c r="E234" s="68">
        <v>44072</v>
      </c>
      <c r="F234" s="36" t="s">
        <v>160</v>
      </c>
      <c r="G234" s="38">
        <v>1020733273</v>
      </c>
      <c r="H234" s="33">
        <v>377714794</v>
      </c>
      <c r="I234" s="33" t="s">
        <v>399</v>
      </c>
      <c r="J234" s="50">
        <v>900210981</v>
      </c>
      <c r="K234" s="43" t="s">
        <v>450</v>
      </c>
      <c r="L234" s="62" t="s">
        <v>18</v>
      </c>
      <c r="M234" s="64" t="s">
        <v>158</v>
      </c>
      <c r="N234" s="63" t="s">
        <v>20</v>
      </c>
      <c r="O234" s="35" t="s">
        <v>21</v>
      </c>
      <c r="P234" s="35" t="s">
        <v>17</v>
      </c>
      <c r="Q234" s="47" t="s">
        <v>124</v>
      </c>
    </row>
    <row r="235" spans="1:17" ht="30" thickBot="1" x14ac:dyDescent="0.3">
      <c r="A235" s="58" t="s">
        <v>159</v>
      </c>
      <c r="B235" s="34" t="s">
        <v>164</v>
      </c>
      <c r="C235" s="35" t="s">
        <v>17</v>
      </c>
      <c r="D235" s="35" t="s">
        <v>17</v>
      </c>
      <c r="E235" s="68">
        <v>44072</v>
      </c>
      <c r="F235" s="36" t="s">
        <v>160</v>
      </c>
      <c r="G235" s="38">
        <v>1107066128</v>
      </c>
      <c r="H235" s="50">
        <v>377712965</v>
      </c>
      <c r="I235" s="50" t="s">
        <v>400</v>
      </c>
      <c r="J235" s="50">
        <v>900771349</v>
      </c>
      <c r="K235" s="55" t="s">
        <v>534</v>
      </c>
      <c r="L235" s="62" t="s">
        <v>18</v>
      </c>
      <c r="M235" s="64" t="s">
        <v>158</v>
      </c>
      <c r="N235" s="63" t="s">
        <v>20</v>
      </c>
      <c r="O235" s="35" t="s">
        <v>21</v>
      </c>
      <c r="P235" s="35" t="s">
        <v>17</v>
      </c>
      <c r="Q235" s="47" t="s">
        <v>124</v>
      </c>
    </row>
    <row r="236" spans="1:17" ht="30" thickBot="1" x14ac:dyDescent="0.3">
      <c r="A236" s="58" t="s">
        <v>159</v>
      </c>
      <c r="B236" s="34" t="s">
        <v>164</v>
      </c>
      <c r="C236" s="35" t="s">
        <v>17</v>
      </c>
      <c r="D236" s="35" t="s">
        <v>17</v>
      </c>
      <c r="E236" s="68">
        <v>44072</v>
      </c>
      <c r="F236" s="36" t="s">
        <v>160</v>
      </c>
      <c r="G236" s="38">
        <v>34675972</v>
      </c>
      <c r="H236" s="50">
        <v>377713384</v>
      </c>
      <c r="I236" s="50" t="s">
        <v>401</v>
      </c>
      <c r="J236" s="50">
        <v>900363673</v>
      </c>
      <c r="K236" s="43" t="s">
        <v>445</v>
      </c>
      <c r="L236" s="62" t="s">
        <v>18</v>
      </c>
      <c r="M236" s="64" t="s">
        <v>158</v>
      </c>
      <c r="N236" s="63" t="s">
        <v>20</v>
      </c>
      <c r="O236" s="35" t="s">
        <v>21</v>
      </c>
      <c r="P236" s="35" t="s">
        <v>17</v>
      </c>
      <c r="Q236" s="47" t="s">
        <v>124</v>
      </c>
    </row>
    <row r="237" spans="1:17" ht="44.25" thickBot="1" x14ac:dyDescent="0.3">
      <c r="A237" s="58" t="s">
        <v>159</v>
      </c>
      <c r="B237" s="34" t="s">
        <v>167</v>
      </c>
      <c r="C237" s="35" t="s">
        <v>17</v>
      </c>
      <c r="D237" s="35" t="s">
        <v>17</v>
      </c>
      <c r="E237" s="68">
        <v>44072</v>
      </c>
      <c r="F237" s="36" t="s">
        <v>160</v>
      </c>
      <c r="G237" s="38">
        <v>1070730720</v>
      </c>
      <c r="H237" s="33">
        <v>377712987</v>
      </c>
      <c r="I237" s="33" t="s">
        <v>402</v>
      </c>
      <c r="J237" s="50">
        <v>900267502</v>
      </c>
      <c r="K237" s="43" t="s">
        <v>535</v>
      </c>
      <c r="L237" s="62" t="s">
        <v>18</v>
      </c>
      <c r="M237" s="64" t="s">
        <v>158</v>
      </c>
      <c r="N237" s="63" t="s">
        <v>20</v>
      </c>
      <c r="O237" s="35" t="s">
        <v>21</v>
      </c>
      <c r="P237" s="35" t="s">
        <v>17</v>
      </c>
      <c r="Q237" s="47" t="s">
        <v>124</v>
      </c>
    </row>
    <row r="238" spans="1:17" ht="30" thickBot="1" x14ac:dyDescent="0.3">
      <c r="A238" s="58" t="s">
        <v>159</v>
      </c>
      <c r="B238" s="34" t="s">
        <v>167</v>
      </c>
      <c r="C238" s="35" t="s">
        <v>17</v>
      </c>
      <c r="D238" s="35" t="s">
        <v>17</v>
      </c>
      <c r="E238" s="68">
        <v>44072</v>
      </c>
      <c r="F238" s="36" t="s">
        <v>160</v>
      </c>
      <c r="G238" s="38">
        <v>52691660</v>
      </c>
      <c r="H238" s="33">
        <v>377710370</v>
      </c>
      <c r="I238" s="33" t="s">
        <v>403</v>
      </c>
      <c r="J238" s="50">
        <v>900971006</v>
      </c>
      <c r="K238" s="43" t="s">
        <v>518</v>
      </c>
      <c r="L238" s="62" t="s">
        <v>18</v>
      </c>
      <c r="M238" s="64" t="s">
        <v>158</v>
      </c>
      <c r="N238" s="63" t="s">
        <v>20</v>
      </c>
      <c r="O238" s="35" t="s">
        <v>21</v>
      </c>
      <c r="P238" s="35" t="s">
        <v>17</v>
      </c>
      <c r="Q238" s="47" t="s">
        <v>124</v>
      </c>
    </row>
    <row r="239" spans="1:17" ht="30" thickBot="1" x14ac:dyDescent="0.3">
      <c r="A239" s="58" t="s">
        <v>159</v>
      </c>
      <c r="B239" s="34" t="s">
        <v>164</v>
      </c>
      <c r="C239" s="35" t="s">
        <v>17</v>
      </c>
      <c r="D239" s="35" t="s">
        <v>17</v>
      </c>
      <c r="E239" s="68">
        <v>44072</v>
      </c>
      <c r="F239" s="36" t="s">
        <v>160</v>
      </c>
      <c r="G239" s="38">
        <v>1005861636</v>
      </c>
      <c r="H239" s="33">
        <v>377711255</v>
      </c>
      <c r="I239" s="33" t="s">
        <v>404</v>
      </c>
      <c r="J239" s="33">
        <v>900521307</v>
      </c>
      <c r="K239" s="55" t="s">
        <v>456</v>
      </c>
      <c r="L239" s="62" t="s">
        <v>18</v>
      </c>
      <c r="M239" s="64" t="s">
        <v>158</v>
      </c>
      <c r="N239" s="63" t="s">
        <v>20</v>
      </c>
      <c r="O239" s="35" t="s">
        <v>21</v>
      </c>
      <c r="P239" s="35" t="s">
        <v>17</v>
      </c>
      <c r="Q239" s="47" t="s">
        <v>124</v>
      </c>
    </row>
    <row r="240" spans="1:17" ht="44.25" thickBot="1" x14ac:dyDescent="0.3">
      <c r="A240" s="58" t="s">
        <v>159</v>
      </c>
      <c r="B240" s="34">
        <v>43929</v>
      </c>
      <c r="C240" s="35" t="s">
        <v>17</v>
      </c>
      <c r="D240" s="35" t="s">
        <v>17</v>
      </c>
      <c r="E240" s="68">
        <v>44072</v>
      </c>
      <c r="F240" s="36" t="s">
        <v>160</v>
      </c>
      <c r="G240" s="38">
        <v>1033735763</v>
      </c>
      <c r="H240" s="33">
        <v>377711124</v>
      </c>
      <c r="I240" s="33" t="s">
        <v>405</v>
      </c>
      <c r="J240" s="50">
        <v>800065396</v>
      </c>
      <c r="K240" s="43" t="s">
        <v>463</v>
      </c>
      <c r="L240" s="62" t="s">
        <v>18</v>
      </c>
      <c r="M240" s="64" t="s">
        <v>158</v>
      </c>
      <c r="N240" s="63" t="s">
        <v>20</v>
      </c>
      <c r="O240" s="35" t="s">
        <v>21</v>
      </c>
      <c r="P240" s="35" t="s">
        <v>17</v>
      </c>
      <c r="Q240" s="47" t="s">
        <v>130</v>
      </c>
    </row>
    <row r="241" spans="1:17" ht="30" thickBot="1" x14ac:dyDescent="0.3">
      <c r="A241" s="58" t="s">
        <v>159</v>
      </c>
      <c r="B241" s="34" t="s">
        <v>167</v>
      </c>
      <c r="C241" s="35" t="s">
        <v>17</v>
      </c>
      <c r="D241" s="35" t="s">
        <v>17</v>
      </c>
      <c r="E241" s="68">
        <v>44072</v>
      </c>
      <c r="F241" s="36" t="s">
        <v>160</v>
      </c>
      <c r="G241" s="38">
        <v>22241905</v>
      </c>
      <c r="H241" s="33">
        <v>377713072</v>
      </c>
      <c r="I241" s="33" t="s">
        <v>406</v>
      </c>
      <c r="J241" s="33">
        <v>811016192</v>
      </c>
      <c r="K241" s="43" t="s">
        <v>536</v>
      </c>
      <c r="L241" s="62" t="s">
        <v>18</v>
      </c>
      <c r="M241" s="64" t="s">
        <v>158</v>
      </c>
      <c r="N241" s="63" t="s">
        <v>20</v>
      </c>
      <c r="O241" s="35" t="s">
        <v>21</v>
      </c>
      <c r="P241" s="35" t="s">
        <v>17</v>
      </c>
      <c r="Q241" s="47" t="s">
        <v>130</v>
      </c>
    </row>
    <row r="242" spans="1:17" ht="30" thickBot="1" x14ac:dyDescent="0.3">
      <c r="A242" s="58" t="s">
        <v>159</v>
      </c>
      <c r="B242" s="34" t="s">
        <v>164</v>
      </c>
      <c r="C242" s="35" t="s">
        <v>17</v>
      </c>
      <c r="D242" s="35" t="s">
        <v>17</v>
      </c>
      <c r="E242" s="68">
        <v>44072</v>
      </c>
      <c r="F242" s="36" t="s">
        <v>160</v>
      </c>
      <c r="G242" s="38">
        <v>1024524973</v>
      </c>
      <c r="H242" s="50">
        <v>377712992</v>
      </c>
      <c r="I242" s="50" t="s">
        <v>407</v>
      </c>
      <c r="J242" s="50">
        <v>900267502</v>
      </c>
      <c r="K242" s="55" t="s">
        <v>490</v>
      </c>
      <c r="L242" s="62" t="s">
        <v>18</v>
      </c>
      <c r="M242" s="64" t="s">
        <v>158</v>
      </c>
      <c r="N242" s="63" t="s">
        <v>20</v>
      </c>
      <c r="O242" s="35" t="s">
        <v>21</v>
      </c>
      <c r="P242" s="35" t="s">
        <v>17</v>
      </c>
      <c r="Q242" s="47" t="s">
        <v>130</v>
      </c>
    </row>
    <row r="243" spans="1:17" ht="30" thickBot="1" x14ac:dyDescent="0.3">
      <c r="A243" s="58" t="s">
        <v>159</v>
      </c>
      <c r="B243" s="34" t="s">
        <v>164</v>
      </c>
      <c r="C243" s="35" t="s">
        <v>17</v>
      </c>
      <c r="D243" s="35" t="s">
        <v>17</v>
      </c>
      <c r="E243" s="68">
        <v>44072</v>
      </c>
      <c r="F243" s="36" t="s">
        <v>160</v>
      </c>
      <c r="G243" s="38">
        <v>1129514965</v>
      </c>
      <c r="H243" s="33">
        <v>377716227</v>
      </c>
      <c r="I243" s="33" t="s">
        <v>408</v>
      </c>
      <c r="J243" s="50">
        <v>830067597</v>
      </c>
      <c r="K243" s="55" t="s">
        <v>457</v>
      </c>
      <c r="L243" s="62" t="s">
        <v>18</v>
      </c>
      <c r="M243" s="64" t="s">
        <v>158</v>
      </c>
      <c r="N243" s="63" t="s">
        <v>20</v>
      </c>
      <c r="O243" s="35" t="s">
        <v>21</v>
      </c>
      <c r="P243" s="35" t="s">
        <v>17</v>
      </c>
      <c r="Q243" s="47" t="s">
        <v>130</v>
      </c>
    </row>
    <row r="244" spans="1:17" ht="44.25" thickBot="1" x14ac:dyDescent="0.3">
      <c r="A244" s="58" t="s">
        <v>159</v>
      </c>
      <c r="B244" s="34">
        <v>43929</v>
      </c>
      <c r="C244" s="35" t="s">
        <v>17</v>
      </c>
      <c r="D244" s="35" t="s">
        <v>17</v>
      </c>
      <c r="E244" s="68">
        <v>44072</v>
      </c>
      <c r="F244" s="36" t="s">
        <v>160</v>
      </c>
      <c r="G244" s="38">
        <v>1026130502</v>
      </c>
      <c r="H244" s="33">
        <v>377713073</v>
      </c>
      <c r="I244" s="33" t="s">
        <v>409</v>
      </c>
      <c r="J244" s="33">
        <v>811016192</v>
      </c>
      <c r="K244" s="43" t="s">
        <v>536</v>
      </c>
      <c r="L244" s="62" t="s">
        <v>18</v>
      </c>
      <c r="M244" s="64" t="s">
        <v>158</v>
      </c>
      <c r="N244" s="63" t="s">
        <v>20</v>
      </c>
      <c r="O244" s="35" t="s">
        <v>21</v>
      </c>
      <c r="P244" s="35" t="s">
        <v>17</v>
      </c>
      <c r="Q244" s="47" t="s">
        <v>130</v>
      </c>
    </row>
    <row r="245" spans="1:17" ht="30" thickBot="1" x14ac:dyDescent="0.3">
      <c r="A245" s="58" t="s">
        <v>159</v>
      </c>
      <c r="B245" s="34" t="s">
        <v>167</v>
      </c>
      <c r="C245" s="35" t="s">
        <v>17</v>
      </c>
      <c r="D245" s="35" t="s">
        <v>17</v>
      </c>
      <c r="E245" s="68">
        <v>44072</v>
      </c>
      <c r="F245" s="36" t="s">
        <v>160</v>
      </c>
      <c r="G245" s="38">
        <v>1030630428</v>
      </c>
      <c r="H245" s="33">
        <v>377713504</v>
      </c>
      <c r="I245" s="33" t="s">
        <v>410</v>
      </c>
      <c r="J245" s="50">
        <v>830507718</v>
      </c>
      <c r="K245" s="43" t="s">
        <v>509</v>
      </c>
      <c r="L245" s="62" t="s">
        <v>18</v>
      </c>
      <c r="M245" s="64" t="s">
        <v>158</v>
      </c>
      <c r="N245" s="63" t="s">
        <v>20</v>
      </c>
      <c r="O245" s="35" t="s">
        <v>21</v>
      </c>
      <c r="P245" s="35" t="s">
        <v>17</v>
      </c>
      <c r="Q245" s="47" t="s">
        <v>130</v>
      </c>
    </row>
    <row r="246" spans="1:17" ht="30" thickBot="1" x14ac:dyDescent="0.3">
      <c r="A246" s="58" t="s">
        <v>159</v>
      </c>
      <c r="B246" s="34" t="s">
        <v>167</v>
      </c>
      <c r="C246" s="35" t="s">
        <v>17</v>
      </c>
      <c r="D246" s="35" t="s">
        <v>17</v>
      </c>
      <c r="E246" s="68">
        <v>44072</v>
      </c>
      <c r="F246" s="36" t="s">
        <v>160</v>
      </c>
      <c r="G246" s="38">
        <v>53029224</v>
      </c>
      <c r="H246" s="33">
        <v>377717953</v>
      </c>
      <c r="I246" s="33" t="s">
        <v>411</v>
      </c>
      <c r="J246" s="50">
        <v>900682543</v>
      </c>
      <c r="K246" s="43" t="s">
        <v>530</v>
      </c>
      <c r="L246" s="62" t="s">
        <v>18</v>
      </c>
      <c r="M246" s="64" t="s">
        <v>158</v>
      </c>
      <c r="N246" s="63" t="s">
        <v>20</v>
      </c>
      <c r="O246" s="35" t="s">
        <v>21</v>
      </c>
      <c r="P246" s="35" t="s">
        <v>17</v>
      </c>
      <c r="Q246" s="47" t="s">
        <v>130</v>
      </c>
    </row>
    <row r="247" spans="1:17" ht="43.5" thickBot="1" x14ac:dyDescent="0.3">
      <c r="A247" s="58" t="s">
        <v>159</v>
      </c>
      <c r="B247" s="34" t="s">
        <v>167</v>
      </c>
      <c r="C247" s="35" t="s">
        <v>17</v>
      </c>
      <c r="D247" s="35" t="s">
        <v>17</v>
      </c>
      <c r="E247" s="68">
        <v>44072</v>
      </c>
      <c r="F247" s="36" t="s">
        <v>160</v>
      </c>
      <c r="G247" s="38">
        <v>1083432893</v>
      </c>
      <c r="H247" s="33">
        <v>377717886</v>
      </c>
      <c r="I247" s="33" t="s">
        <v>412</v>
      </c>
      <c r="J247" s="50">
        <v>846000471</v>
      </c>
      <c r="K247" s="43" t="s">
        <v>537</v>
      </c>
      <c r="L247" s="62" t="s">
        <v>18</v>
      </c>
      <c r="M247" s="64" t="s">
        <v>158</v>
      </c>
      <c r="N247" s="63" t="s">
        <v>20</v>
      </c>
      <c r="O247" s="35" t="s">
        <v>21</v>
      </c>
      <c r="P247" s="35" t="s">
        <v>17</v>
      </c>
      <c r="Q247" s="47" t="s">
        <v>130</v>
      </c>
    </row>
    <row r="248" spans="1:17" ht="44.25" thickBot="1" x14ac:dyDescent="0.3">
      <c r="A248" s="58" t="s">
        <v>159</v>
      </c>
      <c r="B248" s="34">
        <v>43929</v>
      </c>
      <c r="C248" s="35" t="s">
        <v>17</v>
      </c>
      <c r="D248" s="35" t="s">
        <v>17</v>
      </c>
      <c r="E248" s="68">
        <v>44072</v>
      </c>
      <c r="F248" s="36" t="s">
        <v>160</v>
      </c>
      <c r="G248" s="38">
        <v>14635850</v>
      </c>
      <c r="H248" s="33">
        <v>377712990</v>
      </c>
      <c r="I248" s="33" t="s">
        <v>413</v>
      </c>
      <c r="J248" s="50">
        <v>805026771</v>
      </c>
      <c r="K248" s="43" t="s">
        <v>522</v>
      </c>
      <c r="L248" s="62" t="s">
        <v>18</v>
      </c>
      <c r="M248" s="64" t="s">
        <v>158</v>
      </c>
      <c r="N248" s="63" t="s">
        <v>20</v>
      </c>
      <c r="O248" s="35" t="s">
        <v>21</v>
      </c>
      <c r="P248" s="35" t="s">
        <v>17</v>
      </c>
      <c r="Q248" s="47" t="s">
        <v>130</v>
      </c>
    </row>
    <row r="249" spans="1:17" ht="30" thickBot="1" x14ac:dyDescent="0.3">
      <c r="A249" s="58" t="s">
        <v>159</v>
      </c>
      <c r="B249" s="34">
        <v>43929</v>
      </c>
      <c r="C249" s="35" t="s">
        <v>17</v>
      </c>
      <c r="D249" s="35" t="s">
        <v>17</v>
      </c>
      <c r="E249" s="68">
        <v>44072</v>
      </c>
      <c r="F249" s="36" t="s">
        <v>160</v>
      </c>
      <c r="G249" s="38">
        <v>52461058</v>
      </c>
      <c r="H249" s="33">
        <v>377715725</v>
      </c>
      <c r="I249" s="33" t="s">
        <v>414</v>
      </c>
      <c r="J249" s="50">
        <v>900959051</v>
      </c>
      <c r="K249" s="43" t="s">
        <v>474</v>
      </c>
      <c r="L249" s="62" t="s">
        <v>18</v>
      </c>
      <c r="M249" s="64" t="s">
        <v>158</v>
      </c>
      <c r="N249" s="63" t="s">
        <v>20</v>
      </c>
      <c r="O249" s="35" t="s">
        <v>21</v>
      </c>
      <c r="P249" s="35" t="s">
        <v>17</v>
      </c>
      <c r="Q249" s="47" t="s">
        <v>130</v>
      </c>
    </row>
    <row r="250" spans="1:17" ht="30" thickBot="1" x14ac:dyDescent="0.3">
      <c r="A250" s="58" t="s">
        <v>159</v>
      </c>
      <c r="B250" s="34">
        <v>43929</v>
      </c>
      <c r="C250" s="35" t="s">
        <v>17</v>
      </c>
      <c r="D250" s="35" t="s">
        <v>17</v>
      </c>
      <c r="E250" s="68">
        <v>44072</v>
      </c>
      <c r="F250" s="36" t="s">
        <v>160</v>
      </c>
      <c r="G250" s="38">
        <v>34501813</v>
      </c>
      <c r="H250" s="33">
        <v>377711526</v>
      </c>
      <c r="I250" s="33" t="s">
        <v>415</v>
      </c>
      <c r="J250" s="50">
        <v>900521307</v>
      </c>
      <c r="K250" s="43" t="s">
        <v>456</v>
      </c>
      <c r="L250" s="62" t="s">
        <v>18</v>
      </c>
      <c r="M250" s="64" t="s">
        <v>158</v>
      </c>
      <c r="N250" s="63" t="s">
        <v>20</v>
      </c>
      <c r="O250" s="35" t="s">
        <v>21</v>
      </c>
      <c r="P250" s="35" t="s">
        <v>17</v>
      </c>
      <c r="Q250" s="47" t="s">
        <v>130</v>
      </c>
    </row>
    <row r="251" spans="1:17" ht="44.25" thickBot="1" x14ac:dyDescent="0.3">
      <c r="A251" s="58" t="s">
        <v>159</v>
      </c>
      <c r="B251" s="34">
        <v>43929</v>
      </c>
      <c r="C251" s="35" t="s">
        <v>17</v>
      </c>
      <c r="D251" s="35" t="s">
        <v>17</v>
      </c>
      <c r="E251" s="68">
        <v>44072</v>
      </c>
      <c r="F251" s="36" t="s">
        <v>160</v>
      </c>
      <c r="G251" s="38">
        <v>53038519</v>
      </c>
      <c r="H251" s="33">
        <v>377716719</v>
      </c>
      <c r="I251" s="33" t="s">
        <v>416</v>
      </c>
      <c r="J251" s="50">
        <v>800227072</v>
      </c>
      <c r="K251" s="43" t="s">
        <v>538</v>
      </c>
      <c r="L251" s="62" t="s">
        <v>18</v>
      </c>
      <c r="M251" s="64" t="s">
        <v>158</v>
      </c>
      <c r="N251" s="63" t="s">
        <v>20</v>
      </c>
      <c r="O251" s="35" t="s">
        <v>21</v>
      </c>
      <c r="P251" s="35" t="s">
        <v>17</v>
      </c>
      <c r="Q251" s="47" t="s">
        <v>130</v>
      </c>
    </row>
    <row r="252" spans="1:17" ht="30" thickBot="1" x14ac:dyDescent="0.3">
      <c r="A252" s="58" t="s">
        <v>159</v>
      </c>
      <c r="B252" s="34">
        <v>44143</v>
      </c>
      <c r="C252" s="35" t="s">
        <v>17</v>
      </c>
      <c r="D252" s="35" t="s">
        <v>17</v>
      </c>
      <c r="E252" s="68">
        <v>44072</v>
      </c>
      <c r="F252" s="36" t="s">
        <v>160</v>
      </c>
      <c r="G252" s="38">
        <v>76321131</v>
      </c>
      <c r="H252" s="33">
        <v>377716147</v>
      </c>
      <c r="I252" s="33" t="s">
        <v>417</v>
      </c>
      <c r="J252" s="50">
        <v>817003166</v>
      </c>
      <c r="K252" s="43" t="s">
        <v>539</v>
      </c>
      <c r="L252" s="62" t="s">
        <v>18</v>
      </c>
      <c r="M252" s="64" t="s">
        <v>158</v>
      </c>
      <c r="N252" s="63" t="s">
        <v>20</v>
      </c>
      <c r="O252" s="35" t="s">
        <v>21</v>
      </c>
      <c r="P252" s="35" t="s">
        <v>17</v>
      </c>
      <c r="Q252" s="47" t="s">
        <v>130</v>
      </c>
    </row>
    <row r="253" spans="1:17" ht="30" thickBot="1" x14ac:dyDescent="0.3">
      <c r="A253" s="58" t="s">
        <v>159</v>
      </c>
      <c r="B253" s="34" t="s">
        <v>164</v>
      </c>
      <c r="C253" s="35" t="s">
        <v>17</v>
      </c>
      <c r="D253" s="35" t="s">
        <v>17</v>
      </c>
      <c r="E253" s="68">
        <v>44072</v>
      </c>
      <c r="F253" s="36" t="s">
        <v>160</v>
      </c>
      <c r="G253" s="38">
        <v>52497547</v>
      </c>
      <c r="H253" s="50">
        <v>377713142</v>
      </c>
      <c r="I253" s="50" t="s">
        <v>418</v>
      </c>
      <c r="J253" s="50">
        <v>900959051</v>
      </c>
      <c r="K253" s="55" t="s">
        <v>474</v>
      </c>
      <c r="L253" s="62" t="s">
        <v>18</v>
      </c>
      <c r="M253" s="64" t="s">
        <v>158</v>
      </c>
      <c r="N253" s="63" t="s">
        <v>20</v>
      </c>
      <c r="O253" s="35" t="s">
        <v>21</v>
      </c>
      <c r="P253" s="35" t="s">
        <v>17</v>
      </c>
      <c r="Q253" s="47" t="s">
        <v>136</v>
      </c>
    </row>
    <row r="254" spans="1:17" ht="30" thickBot="1" x14ac:dyDescent="0.3">
      <c r="A254" s="58" t="s">
        <v>159</v>
      </c>
      <c r="B254" s="34">
        <v>43929</v>
      </c>
      <c r="C254" s="35" t="s">
        <v>17</v>
      </c>
      <c r="D254" s="35" t="s">
        <v>17</v>
      </c>
      <c r="E254" s="68">
        <v>44072</v>
      </c>
      <c r="F254" s="36" t="s">
        <v>160</v>
      </c>
      <c r="G254" s="38">
        <v>1024473166</v>
      </c>
      <c r="H254" s="33">
        <v>377712523</v>
      </c>
      <c r="I254" s="33" t="s">
        <v>419</v>
      </c>
      <c r="J254" s="50">
        <v>899999034</v>
      </c>
      <c r="K254" s="43" t="s">
        <v>540</v>
      </c>
      <c r="L254" s="62" t="s">
        <v>18</v>
      </c>
      <c r="M254" s="64" t="s">
        <v>158</v>
      </c>
      <c r="N254" s="63" t="s">
        <v>20</v>
      </c>
      <c r="O254" s="35" t="s">
        <v>21</v>
      </c>
      <c r="P254" s="35" t="s">
        <v>17</v>
      </c>
      <c r="Q254" s="47" t="s">
        <v>136</v>
      </c>
    </row>
    <row r="255" spans="1:17" ht="30" thickBot="1" x14ac:dyDescent="0.3">
      <c r="A255" s="58" t="s">
        <v>159</v>
      </c>
      <c r="B255" s="34">
        <v>44143</v>
      </c>
      <c r="C255" s="35" t="s">
        <v>17</v>
      </c>
      <c r="D255" s="35" t="s">
        <v>17</v>
      </c>
      <c r="E255" s="68">
        <v>44072</v>
      </c>
      <c r="F255" s="36" t="s">
        <v>160</v>
      </c>
      <c r="G255" s="38">
        <v>52344829</v>
      </c>
      <c r="H255" s="33">
        <v>377717388</v>
      </c>
      <c r="I255" s="33" t="s">
        <v>420</v>
      </c>
      <c r="J255" s="50">
        <v>860090566</v>
      </c>
      <c r="K255" s="43" t="s">
        <v>541</v>
      </c>
      <c r="L255" s="62" t="s">
        <v>18</v>
      </c>
      <c r="M255" s="64" t="s">
        <v>158</v>
      </c>
      <c r="N255" s="63" t="s">
        <v>20</v>
      </c>
      <c r="O255" s="35" t="s">
        <v>21</v>
      </c>
      <c r="P255" s="35" t="s">
        <v>17</v>
      </c>
      <c r="Q255" s="47" t="s">
        <v>136</v>
      </c>
    </row>
    <row r="256" spans="1:17" ht="58.5" thickBot="1" x14ac:dyDescent="0.3">
      <c r="A256" s="58" t="s">
        <v>159</v>
      </c>
      <c r="B256" s="34">
        <v>44143</v>
      </c>
      <c r="C256" s="35" t="s">
        <v>17</v>
      </c>
      <c r="D256" s="35" t="s">
        <v>17</v>
      </c>
      <c r="E256" s="68">
        <v>44072</v>
      </c>
      <c r="F256" s="36" t="s">
        <v>160</v>
      </c>
      <c r="G256" s="38">
        <v>1118287278</v>
      </c>
      <c r="H256" s="33">
        <v>377717895</v>
      </c>
      <c r="I256" s="33" t="s">
        <v>421</v>
      </c>
      <c r="J256" s="50">
        <v>900771349</v>
      </c>
      <c r="K256" s="43" t="s">
        <v>534</v>
      </c>
      <c r="L256" s="62" t="s">
        <v>18</v>
      </c>
      <c r="M256" s="64" t="s">
        <v>158</v>
      </c>
      <c r="N256" s="63" t="s">
        <v>20</v>
      </c>
      <c r="O256" s="35" t="s">
        <v>21</v>
      </c>
      <c r="P256" s="35" t="s">
        <v>17</v>
      </c>
      <c r="Q256" s="47" t="s">
        <v>136</v>
      </c>
    </row>
    <row r="257" spans="1:17" ht="30" thickBot="1" x14ac:dyDescent="0.3">
      <c r="A257" s="58" t="s">
        <v>159</v>
      </c>
      <c r="B257" s="34">
        <v>43929</v>
      </c>
      <c r="C257" s="35" t="s">
        <v>17</v>
      </c>
      <c r="D257" s="35" t="s">
        <v>17</v>
      </c>
      <c r="E257" s="68">
        <v>44072</v>
      </c>
      <c r="F257" s="36" t="s">
        <v>160</v>
      </c>
      <c r="G257" s="38">
        <v>1143845537</v>
      </c>
      <c r="H257" s="33">
        <v>377714764</v>
      </c>
      <c r="I257" s="33" t="s">
        <v>422</v>
      </c>
      <c r="J257" s="33">
        <v>900521307</v>
      </c>
      <c r="K257" s="43" t="s">
        <v>456</v>
      </c>
      <c r="L257" s="62" t="s">
        <v>18</v>
      </c>
      <c r="M257" s="64" t="s">
        <v>158</v>
      </c>
      <c r="N257" s="63" t="s">
        <v>20</v>
      </c>
      <c r="O257" s="35" t="s">
        <v>21</v>
      </c>
      <c r="P257" s="35" t="s">
        <v>17</v>
      </c>
      <c r="Q257" s="47" t="s">
        <v>136</v>
      </c>
    </row>
    <row r="258" spans="1:17" ht="44.25" thickBot="1" x14ac:dyDescent="0.3">
      <c r="A258" s="58" t="s">
        <v>159</v>
      </c>
      <c r="B258" s="34" t="s">
        <v>167</v>
      </c>
      <c r="C258" s="35" t="s">
        <v>17</v>
      </c>
      <c r="D258" s="35" t="s">
        <v>17</v>
      </c>
      <c r="E258" s="68">
        <v>44072</v>
      </c>
      <c r="F258" s="36" t="s">
        <v>160</v>
      </c>
      <c r="G258" s="38">
        <v>1085245583</v>
      </c>
      <c r="H258" s="33">
        <v>377715236</v>
      </c>
      <c r="I258" s="33" t="s">
        <v>423</v>
      </c>
      <c r="J258" s="50">
        <v>891200528</v>
      </c>
      <c r="K258" s="43" t="s">
        <v>473</v>
      </c>
      <c r="L258" s="62" t="s">
        <v>18</v>
      </c>
      <c r="M258" s="64" t="s">
        <v>158</v>
      </c>
      <c r="N258" s="63" t="s">
        <v>20</v>
      </c>
      <c r="O258" s="35" t="s">
        <v>21</v>
      </c>
      <c r="P258" s="35" t="s">
        <v>17</v>
      </c>
      <c r="Q258" s="47" t="s">
        <v>136</v>
      </c>
    </row>
    <row r="259" spans="1:17" ht="44.25" thickBot="1" x14ac:dyDescent="0.3">
      <c r="A259" s="58" t="s">
        <v>159</v>
      </c>
      <c r="B259" s="34" t="s">
        <v>167</v>
      </c>
      <c r="C259" s="35" t="s">
        <v>17</v>
      </c>
      <c r="D259" s="35" t="s">
        <v>17</v>
      </c>
      <c r="E259" s="68">
        <v>44072</v>
      </c>
      <c r="F259" s="36" t="s">
        <v>160</v>
      </c>
      <c r="G259" s="38">
        <v>1049625492</v>
      </c>
      <c r="H259" s="33">
        <v>377718618</v>
      </c>
      <c r="I259" s="33" t="s">
        <v>424</v>
      </c>
      <c r="J259" s="50">
        <v>901153925</v>
      </c>
      <c r="K259" s="43" t="s">
        <v>464</v>
      </c>
      <c r="L259" s="62" t="s">
        <v>18</v>
      </c>
      <c r="M259" s="64" t="s">
        <v>158</v>
      </c>
      <c r="N259" s="63" t="s">
        <v>20</v>
      </c>
      <c r="O259" s="35" t="s">
        <v>21</v>
      </c>
      <c r="P259" s="35" t="s">
        <v>17</v>
      </c>
      <c r="Q259" s="47" t="s">
        <v>136</v>
      </c>
    </row>
    <row r="260" spans="1:17" ht="43.5" thickBot="1" x14ac:dyDescent="0.3">
      <c r="A260" s="58" t="s">
        <v>159</v>
      </c>
      <c r="B260" s="34" t="s">
        <v>164</v>
      </c>
      <c r="C260" s="35" t="s">
        <v>17</v>
      </c>
      <c r="D260" s="35" t="s">
        <v>17</v>
      </c>
      <c r="E260" s="68">
        <v>44072</v>
      </c>
      <c r="F260" s="36" t="s">
        <v>160</v>
      </c>
      <c r="G260" s="38">
        <v>37083355</v>
      </c>
      <c r="H260" s="50">
        <v>377714918</v>
      </c>
      <c r="I260" s="50" t="s">
        <v>425</v>
      </c>
      <c r="J260" s="50">
        <v>891200528</v>
      </c>
      <c r="K260" s="55" t="s">
        <v>542</v>
      </c>
      <c r="L260" s="62" t="s">
        <v>18</v>
      </c>
      <c r="M260" s="64" t="s">
        <v>158</v>
      </c>
      <c r="N260" s="63" t="s">
        <v>20</v>
      </c>
      <c r="O260" s="35" t="s">
        <v>21</v>
      </c>
      <c r="P260" s="35" t="s">
        <v>17</v>
      </c>
      <c r="Q260" s="47" t="s">
        <v>136</v>
      </c>
    </row>
    <row r="261" spans="1:17" ht="30" thickBot="1" x14ac:dyDescent="0.3">
      <c r="A261" s="58" t="s">
        <v>159</v>
      </c>
      <c r="B261" s="34" t="s">
        <v>164</v>
      </c>
      <c r="C261" s="35" t="s">
        <v>17</v>
      </c>
      <c r="D261" s="35" t="s">
        <v>17</v>
      </c>
      <c r="E261" s="68">
        <v>44072</v>
      </c>
      <c r="F261" s="36" t="s">
        <v>160</v>
      </c>
      <c r="G261" s="38">
        <v>1143965006</v>
      </c>
      <c r="H261" s="33">
        <v>377716205</v>
      </c>
      <c r="I261" s="33" t="s">
        <v>426</v>
      </c>
      <c r="J261" s="33">
        <v>900771349</v>
      </c>
      <c r="K261" s="54" t="s">
        <v>448</v>
      </c>
      <c r="L261" s="62" t="s">
        <v>18</v>
      </c>
      <c r="M261" s="64" t="s">
        <v>158</v>
      </c>
      <c r="N261" s="63" t="s">
        <v>20</v>
      </c>
      <c r="O261" s="35" t="s">
        <v>21</v>
      </c>
      <c r="P261" s="35" t="s">
        <v>17</v>
      </c>
      <c r="Q261" s="47" t="s">
        <v>136</v>
      </c>
    </row>
    <row r="262" spans="1:17" ht="30" thickBot="1" x14ac:dyDescent="0.3">
      <c r="A262" s="58" t="s">
        <v>159</v>
      </c>
      <c r="B262" s="34">
        <v>43929</v>
      </c>
      <c r="C262" s="35" t="s">
        <v>17</v>
      </c>
      <c r="D262" s="35" t="s">
        <v>17</v>
      </c>
      <c r="E262" s="68">
        <v>44072</v>
      </c>
      <c r="F262" s="36" t="s">
        <v>160</v>
      </c>
      <c r="G262" s="38">
        <v>70090172</v>
      </c>
      <c r="H262" s="33">
        <v>377715877</v>
      </c>
      <c r="I262" s="33" t="s">
        <v>427</v>
      </c>
      <c r="J262" s="50">
        <v>811016192</v>
      </c>
      <c r="K262" s="43" t="s">
        <v>536</v>
      </c>
      <c r="L262" s="62" t="s">
        <v>18</v>
      </c>
      <c r="M262" s="64" t="s">
        <v>158</v>
      </c>
      <c r="N262" s="63" t="s">
        <v>20</v>
      </c>
      <c r="O262" s="35" t="s">
        <v>21</v>
      </c>
      <c r="P262" s="35" t="s">
        <v>17</v>
      </c>
      <c r="Q262" s="47" t="s">
        <v>136</v>
      </c>
    </row>
    <row r="263" spans="1:17" ht="30" thickBot="1" x14ac:dyDescent="0.3">
      <c r="A263" s="58" t="s">
        <v>159</v>
      </c>
      <c r="B263" s="34">
        <v>43929</v>
      </c>
      <c r="C263" s="35" t="s">
        <v>17</v>
      </c>
      <c r="D263" s="35" t="s">
        <v>17</v>
      </c>
      <c r="E263" s="68">
        <v>44072</v>
      </c>
      <c r="F263" s="36" t="s">
        <v>160</v>
      </c>
      <c r="G263" s="38">
        <v>1030560706</v>
      </c>
      <c r="H263" s="33">
        <v>377715564</v>
      </c>
      <c r="I263" s="33" t="s">
        <v>428</v>
      </c>
      <c r="J263" s="50">
        <v>860015536</v>
      </c>
      <c r="K263" s="43" t="s">
        <v>461</v>
      </c>
      <c r="L263" s="62" t="s">
        <v>18</v>
      </c>
      <c r="M263" s="64" t="s">
        <v>158</v>
      </c>
      <c r="N263" s="63" t="s">
        <v>20</v>
      </c>
      <c r="O263" s="35" t="s">
        <v>21</v>
      </c>
      <c r="P263" s="35" t="s">
        <v>17</v>
      </c>
      <c r="Q263" s="47" t="s">
        <v>136</v>
      </c>
    </row>
    <row r="264" spans="1:17" ht="44.25" thickBot="1" x14ac:dyDescent="0.3">
      <c r="A264" s="58" t="s">
        <v>159</v>
      </c>
      <c r="B264" s="34">
        <v>43929</v>
      </c>
      <c r="C264" s="35" t="s">
        <v>17</v>
      </c>
      <c r="D264" s="35" t="s">
        <v>17</v>
      </c>
      <c r="E264" s="68">
        <v>44072</v>
      </c>
      <c r="F264" s="36" t="s">
        <v>160</v>
      </c>
      <c r="G264" s="38">
        <v>1020823142</v>
      </c>
      <c r="H264" s="33">
        <v>377715565</v>
      </c>
      <c r="I264" s="33" t="s">
        <v>429</v>
      </c>
      <c r="J264" s="50">
        <v>860015536</v>
      </c>
      <c r="K264" s="43" t="s">
        <v>461</v>
      </c>
      <c r="L264" s="62" t="s">
        <v>18</v>
      </c>
      <c r="M264" s="64" t="s">
        <v>158</v>
      </c>
      <c r="N264" s="63" t="s">
        <v>20</v>
      </c>
      <c r="O264" s="35" t="s">
        <v>21</v>
      </c>
      <c r="P264" s="35" t="s">
        <v>17</v>
      </c>
      <c r="Q264" s="47" t="s">
        <v>136</v>
      </c>
    </row>
    <row r="265" spans="1:17" ht="30" thickBot="1" x14ac:dyDescent="0.3">
      <c r="A265" s="58" t="s">
        <v>159</v>
      </c>
      <c r="B265" s="34">
        <v>43929</v>
      </c>
      <c r="C265" s="35" t="s">
        <v>17</v>
      </c>
      <c r="D265" s="35" t="s">
        <v>17</v>
      </c>
      <c r="E265" s="68">
        <v>44072</v>
      </c>
      <c r="F265" s="36" t="s">
        <v>160</v>
      </c>
      <c r="G265" s="38">
        <v>51726651</v>
      </c>
      <c r="H265" s="33">
        <v>377714284</v>
      </c>
      <c r="I265" s="33" t="s">
        <v>430</v>
      </c>
      <c r="J265" s="50">
        <v>899999032</v>
      </c>
      <c r="K265" s="43" t="s">
        <v>492</v>
      </c>
      <c r="L265" s="62" t="s">
        <v>18</v>
      </c>
      <c r="M265" s="64" t="s">
        <v>158</v>
      </c>
      <c r="N265" s="63" t="s">
        <v>20</v>
      </c>
      <c r="O265" s="35" t="s">
        <v>21</v>
      </c>
      <c r="P265" s="35" t="s">
        <v>17</v>
      </c>
      <c r="Q265" s="47" t="s">
        <v>136</v>
      </c>
    </row>
    <row r="266" spans="1:17" ht="30" thickBot="1" x14ac:dyDescent="0.3">
      <c r="A266" s="58" t="s">
        <v>159</v>
      </c>
      <c r="B266" s="34">
        <v>43929</v>
      </c>
      <c r="C266" s="35" t="s">
        <v>17</v>
      </c>
      <c r="D266" s="35" t="s">
        <v>17</v>
      </c>
      <c r="E266" s="68">
        <v>44072</v>
      </c>
      <c r="F266" s="36" t="s">
        <v>160</v>
      </c>
      <c r="G266" s="38">
        <v>1116270144</v>
      </c>
      <c r="H266" s="33">
        <v>377716359</v>
      </c>
      <c r="I266" s="33" t="s">
        <v>431</v>
      </c>
      <c r="J266" s="50">
        <v>900856019</v>
      </c>
      <c r="K266" s="43" t="s">
        <v>543</v>
      </c>
      <c r="L266" s="62" t="s">
        <v>18</v>
      </c>
      <c r="M266" s="64" t="s">
        <v>158</v>
      </c>
      <c r="N266" s="63" t="s">
        <v>20</v>
      </c>
      <c r="O266" s="35" t="s">
        <v>21</v>
      </c>
      <c r="P266" s="35" t="s">
        <v>17</v>
      </c>
      <c r="Q266" s="47" t="s">
        <v>140</v>
      </c>
    </row>
    <row r="267" spans="1:17" ht="30" thickBot="1" x14ac:dyDescent="0.3">
      <c r="A267" s="58" t="s">
        <v>159</v>
      </c>
      <c r="B267" s="34">
        <v>43929</v>
      </c>
      <c r="C267" s="35" t="s">
        <v>17</v>
      </c>
      <c r="D267" s="35" t="s">
        <v>17</v>
      </c>
      <c r="E267" s="68">
        <v>44072</v>
      </c>
      <c r="F267" s="36" t="s">
        <v>160</v>
      </c>
      <c r="G267" s="38">
        <v>63497257</v>
      </c>
      <c r="H267" s="33">
        <v>377717899</v>
      </c>
      <c r="I267" s="33" t="s">
        <v>432</v>
      </c>
      <c r="J267" s="50">
        <v>900682543</v>
      </c>
      <c r="K267" s="43" t="s">
        <v>530</v>
      </c>
      <c r="L267" s="62" t="s">
        <v>18</v>
      </c>
      <c r="M267" s="64" t="s">
        <v>158</v>
      </c>
      <c r="N267" s="63" t="s">
        <v>20</v>
      </c>
      <c r="O267" s="35" t="s">
        <v>21</v>
      </c>
      <c r="P267" s="35" t="s">
        <v>17</v>
      </c>
      <c r="Q267" s="47" t="s">
        <v>140</v>
      </c>
    </row>
    <row r="268" spans="1:17" ht="30" thickBot="1" x14ac:dyDescent="0.3">
      <c r="A268" s="58" t="s">
        <v>159</v>
      </c>
      <c r="B268" s="34">
        <v>44143</v>
      </c>
      <c r="C268" s="35" t="s">
        <v>17</v>
      </c>
      <c r="D268" s="35" t="s">
        <v>17</v>
      </c>
      <c r="E268" s="68">
        <v>44072</v>
      </c>
      <c r="F268" s="36" t="s">
        <v>160</v>
      </c>
      <c r="G268" s="38">
        <v>1110519037</v>
      </c>
      <c r="H268" s="33">
        <v>377717875</v>
      </c>
      <c r="I268" s="33" t="s">
        <v>433</v>
      </c>
      <c r="J268" s="50">
        <v>900682543</v>
      </c>
      <c r="K268" s="43" t="s">
        <v>530</v>
      </c>
      <c r="L268" s="62" t="s">
        <v>18</v>
      </c>
      <c r="M268" s="64" t="s">
        <v>158</v>
      </c>
      <c r="N268" s="63" t="s">
        <v>20</v>
      </c>
      <c r="O268" s="35" t="s">
        <v>21</v>
      </c>
      <c r="P268" s="35" t="s">
        <v>17</v>
      </c>
      <c r="Q268" s="47" t="s">
        <v>140</v>
      </c>
    </row>
    <row r="269" spans="1:17" ht="30" thickBot="1" x14ac:dyDescent="0.3">
      <c r="A269" s="58" t="s">
        <v>159</v>
      </c>
      <c r="B269" s="34">
        <v>44143</v>
      </c>
      <c r="C269" s="35" t="s">
        <v>17</v>
      </c>
      <c r="D269" s="35" t="s">
        <v>17</v>
      </c>
      <c r="E269" s="68">
        <v>44072</v>
      </c>
      <c r="F269" s="36" t="s">
        <v>160</v>
      </c>
      <c r="G269" s="38">
        <v>1089803338</v>
      </c>
      <c r="H269" s="33">
        <v>377717679</v>
      </c>
      <c r="I269" s="33" t="s">
        <v>434</v>
      </c>
      <c r="J269" s="50">
        <v>800212422</v>
      </c>
      <c r="K269" s="43" t="s">
        <v>544</v>
      </c>
      <c r="L269" s="62" t="s">
        <v>18</v>
      </c>
      <c r="M269" s="64" t="s">
        <v>158</v>
      </c>
      <c r="N269" s="63" t="s">
        <v>20</v>
      </c>
      <c r="O269" s="35" t="s">
        <v>21</v>
      </c>
      <c r="P269" s="35" t="s">
        <v>17</v>
      </c>
      <c r="Q269" s="47" t="s">
        <v>140</v>
      </c>
    </row>
    <row r="270" spans="1:17" ht="44.25" thickBot="1" x14ac:dyDescent="0.3">
      <c r="A270" s="58" t="s">
        <v>159</v>
      </c>
      <c r="B270" s="34" t="s">
        <v>167</v>
      </c>
      <c r="C270" s="35" t="s">
        <v>17</v>
      </c>
      <c r="D270" s="35" t="s">
        <v>17</v>
      </c>
      <c r="E270" s="68">
        <v>44072</v>
      </c>
      <c r="F270" s="36" t="s">
        <v>160</v>
      </c>
      <c r="G270" s="38">
        <v>1018477343</v>
      </c>
      <c r="H270" s="33">
        <v>377715485</v>
      </c>
      <c r="I270" s="33" t="s">
        <v>435</v>
      </c>
      <c r="J270" s="50">
        <v>900210981</v>
      </c>
      <c r="K270" s="43" t="s">
        <v>450</v>
      </c>
      <c r="L270" s="62" t="s">
        <v>18</v>
      </c>
      <c r="M270" s="64" t="s">
        <v>158</v>
      </c>
      <c r="N270" s="63" t="s">
        <v>20</v>
      </c>
      <c r="O270" s="35" t="s">
        <v>21</v>
      </c>
      <c r="P270" s="35" t="s">
        <v>17</v>
      </c>
      <c r="Q270" s="47" t="s">
        <v>140</v>
      </c>
    </row>
    <row r="271" spans="1:17" ht="30" thickBot="1" x14ac:dyDescent="0.3">
      <c r="A271" s="58" t="s">
        <v>159</v>
      </c>
      <c r="B271" s="34">
        <v>43929</v>
      </c>
      <c r="C271" s="35" t="s">
        <v>17</v>
      </c>
      <c r="D271" s="35" t="s">
        <v>17</v>
      </c>
      <c r="E271" s="68">
        <v>44072</v>
      </c>
      <c r="F271" s="36" t="s">
        <v>160</v>
      </c>
      <c r="G271" s="38">
        <v>53160054</v>
      </c>
      <c r="H271" s="33">
        <v>377715543</v>
      </c>
      <c r="I271" s="33" t="s">
        <v>436</v>
      </c>
      <c r="J271" s="50">
        <v>860015536</v>
      </c>
      <c r="K271" s="43" t="s">
        <v>461</v>
      </c>
      <c r="L271" s="62" t="s">
        <v>18</v>
      </c>
      <c r="M271" s="64" t="s">
        <v>158</v>
      </c>
      <c r="N271" s="63" t="s">
        <v>20</v>
      </c>
      <c r="O271" s="35" t="s">
        <v>21</v>
      </c>
      <c r="P271" s="35" t="s">
        <v>17</v>
      </c>
      <c r="Q271" s="47" t="s">
        <v>140</v>
      </c>
    </row>
    <row r="272" spans="1:17" ht="30" thickBot="1" x14ac:dyDescent="0.3">
      <c r="A272" s="58" t="s">
        <v>159</v>
      </c>
      <c r="B272" s="34">
        <v>43929</v>
      </c>
      <c r="C272" s="35" t="s">
        <v>17</v>
      </c>
      <c r="D272" s="35" t="s">
        <v>17</v>
      </c>
      <c r="E272" s="68">
        <v>44072</v>
      </c>
      <c r="F272" s="36" t="s">
        <v>160</v>
      </c>
      <c r="G272" s="38">
        <v>52983532</v>
      </c>
      <c r="H272" s="33">
        <v>377715540</v>
      </c>
      <c r="I272" s="33" t="s">
        <v>437</v>
      </c>
      <c r="J272" s="50">
        <v>800065396</v>
      </c>
      <c r="K272" s="43" t="s">
        <v>545</v>
      </c>
      <c r="L272" s="62" t="s">
        <v>18</v>
      </c>
      <c r="M272" s="64" t="s">
        <v>158</v>
      </c>
      <c r="N272" s="63" t="s">
        <v>20</v>
      </c>
      <c r="O272" s="35" t="s">
        <v>21</v>
      </c>
      <c r="P272" s="35" t="s">
        <v>17</v>
      </c>
      <c r="Q272" s="47" t="s">
        <v>140</v>
      </c>
    </row>
    <row r="273" spans="1:17" ht="30" thickBot="1" x14ac:dyDescent="0.3">
      <c r="A273" s="58" t="s">
        <v>159</v>
      </c>
      <c r="B273" s="34">
        <v>43929</v>
      </c>
      <c r="C273" s="35" t="s">
        <v>17</v>
      </c>
      <c r="D273" s="35" t="s">
        <v>17</v>
      </c>
      <c r="E273" s="68">
        <v>44072</v>
      </c>
      <c r="F273" s="36" t="s">
        <v>160</v>
      </c>
      <c r="G273" s="38">
        <v>25274885</v>
      </c>
      <c r="H273" s="33">
        <v>377716176</v>
      </c>
      <c r="I273" s="33" t="s">
        <v>438</v>
      </c>
      <c r="J273" s="33">
        <v>817003166</v>
      </c>
      <c r="K273" s="54" t="s">
        <v>539</v>
      </c>
      <c r="L273" s="62" t="s">
        <v>18</v>
      </c>
      <c r="M273" s="64" t="s">
        <v>158</v>
      </c>
      <c r="N273" s="63" t="s">
        <v>20</v>
      </c>
      <c r="O273" s="35" t="s">
        <v>21</v>
      </c>
      <c r="P273" s="35" t="s">
        <v>17</v>
      </c>
      <c r="Q273" s="47" t="s">
        <v>140</v>
      </c>
    </row>
    <row r="274" spans="1:17" ht="30" thickBot="1" x14ac:dyDescent="0.3">
      <c r="A274" s="58" t="s">
        <v>159</v>
      </c>
      <c r="B274" s="34" t="s">
        <v>167</v>
      </c>
      <c r="C274" s="35" t="s">
        <v>17</v>
      </c>
      <c r="D274" s="35" t="s">
        <v>17</v>
      </c>
      <c r="E274" s="68">
        <v>44072</v>
      </c>
      <c r="F274" s="36" t="s">
        <v>160</v>
      </c>
      <c r="G274" s="38">
        <v>1013630564</v>
      </c>
      <c r="H274" s="33">
        <v>377715611</v>
      </c>
      <c r="I274" s="33" t="s">
        <v>439</v>
      </c>
      <c r="J274" s="50">
        <v>900210981</v>
      </c>
      <c r="K274" s="43" t="s">
        <v>450</v>
      </c>
      <c r="L274" s="62" t="s">
        <v>18</v>
      </c>
      <c r="M274" s="64" t="s">
        <v>158</v>
      </c>
      <c r="N274" s="63" t="s">
        <v>20</v>
      </c>
      <c r="O274" s="35" t="s">
        <v>21</v>
      </c>
      <c r="P274" s="35" t="s">
        <v>17</v>
      </c>
      <c r="Q274" s="47" t="s">
        <v>140</v>
      </c>
    </row>
    <row r="275" spans="1:17" ht="30" thickBot="1" x14ac:dyDescent="0.3">
      <c r="A275" s="58" t="s">
        <v>159</v>
      </c>
      <c r="B275" s="34" t="s">
        <v>167</v>
      </c>
      <c r="C275" s="35" t="s">
        <v>17</v>
      </c>
      <c r="D275" s="35" t="s">
        <v>17</v>
      </c>
      <c r="E275" s="68">
        <v>44072</v>
      </c>
      <c r="F275" s="36" t="s">
        <v>160</v>
      </c>
      <c r="G275" s="38">
        <v>1016072794</v>
      </c>
      <c r="H275" s="33">
        <v>377715865</v>
      </c>
      <c r="I275" s="33" t="s">
        <v>440</v>
      </c>
      <c r="J275" s="33">
        <v>800227072</v>
      </c>
      <c r="K275" s="43" t="s">
        <v>512</v>
      </c>
      <c r="L275" s="62" t="s">
        <v>18</v>
      </c>
      <c r="M275" s="64" t="s">
        <v>158</v>
      </c>
      <c r="N275" s="63" t="s">
        <v>20</v>
      </c>
      <c r="O275" s="35" t="s">
        <v>21</v>
      </c>
      <c r="P275" s="35" t="s">
        <v>17</v>
      </c>
      <c r="Q275" s="47" t="s">
        <v>140</v>
      </c>
    </row>
    <row r="276" spans="1:17" ht="30" thickBot="1" x14ac:dyDescent="0.3">
      <c r="A276" s="58" t="s">
        <v>159</v>
      </c>
      <c r="B276" s="34">
        <v>44143</v>
      </c>
      <c r="C276" s="35" t="s">
        <v>17</v>
      </c>
      <c r="D276" s="35" t="s">
        <v>17</v>
      </c>
      <c r="E276" s="68">
        <v>44072</v>
      </c>
      <c r="F276" s="36" t="s">
        <v>160</v>
      </c>
      <c r="G276" s="38">
        <v>1049609472</v>
      </c>
      <c r="H276" s="33">
        <v>377715521</v>
      </c>
      <c r="I276" s="33" t="s">
        <v>441</v>
      </c>
      <c r="J276" s="50">
        <v>891855029</v>
      </c>
      <c r="K276" s="43" t="s">
        <v>546</v>
      </c>
      <c r="L276" s="62" t="s">
        <v>18</v>
      </c>
      <c r="M276" s="64" t="s">
        <v>158</v>
      </c>
      <c r="N276" s="63" t="s">
        <v>20</v>
      </c>
      <c r="O276" s="35" t="s">
        <v>21</v>
      </c>
      <c r="P276" s="35" t="s">
        <v>17</v>
      </c>
      <c r="Q276" s="47" t="s">
        <v>140</v>
      </c>
    </row>
    <row r="277" spans="1:17" ht="30" thickBot="1" x14ac:dyDescent="0.3">
      <c r="A277" s="58" t="s">
        <v>159</v>
      </c>
      <c r="B277" s="34" t="s">
        <v>167</v>
      </c>
      <c r="C277" s="35" t="s">
        <v>17</v>
      </c>
      <c r="D277" s="35" t="s">
        <v>17</v>
      </c>
      <c r="E277" s="68">
        <v>44072</v>
      </c>
      <c r="F277" s="36" t="s">
        <v>160</v>
      </c>
      <c r="G277" s="38">
        <v>1032446948</v>
      </c>
      <c r="H277" s="33">
        <v>377714267</v>
      </c>
      <c r="I277" s="33" t="s">
        <v>442</v>
      </c>
      <c r="J277" s="33">
        <v>900458312</v>
      </c>
      <c r="K277" s="43" t="s">
        <v>547</v>
      </c>
      <c r="L277" s="62" t="s">
        <v>18</v>
      </c>
      <c r="M277" s="64" t="s">
        <v>158</v>
      </c>
      <c r="N277" s="63" t="s">
        <v>20</v>
      </c>
      <c r="O277" s="35" t="s">
        <v>21</v>
      </c>
      <c r="P277" s="35" t="s">
        <v>17</v>
      </c>
      <c r="Q277" s="47" t="s">
        <v>140</v>
      </c>
    </row>
  </sheetData>
  <autoFilter ref="A1:X277"/>
  <conditionalFormatting sqref="H2:H277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Q3" sqref="Q3"/>
    </sheetView>
  </sheetViews>
  <sheetFormatPr baseColWidth="10" defaultRowHeight="15" x14ac:dyDescent="0.25"/>
  <sheetData>
    <row r="1" spans="1:18" s="3" customFormat="1" ht="30.75" thickBot="1" x14ac:dyDescent="0.3">
      <c r="A1" s="32" t="s">
        <v>23</v>
      </c>
      <c r="B1" s="22">
        <v>44042</v>
      </c>
      <c r="C1" s="23" t="s">
        <v>17</v>
      </c>
      <c r="D1" s="23" t="s">
        <v>17</v>
      </c>
      <c r="E1" s="24">
        <v>44043</v>
      </c>
      <c r="F1" s="21" t="s">
        <v>156</v>
      </c>
      <c r="G1" s="25">
        <v>11000086</v>
      </c>
      <c r="H1" s="26">
        <v>372659342</v>
      </c>
      <c r="I1" s="23" t="s">
        <v>154</v>
      </c>
      <c r="J1" s="25">
        <v>800187606</v>
      </c>
      <c r="K1" s="27" t="s">
        <v>152</v>
      </c>
      <c r="L1" s="28" t="s">
        <v>38</v>
      </c>
      <c r="M1" s="21" t="s">
        <v>19</v>
      </c>
      <c r="N1" s="29" t="s">
        <v>20</v>
      </c>
      <c r="O1" s="23" t="s">
        <v>21</v>
      </c>
      <c r="P1" s="30" t="s">
        <v>17</v>
      </c>
      <c r="Q1" s="31" t="s">
        <v>91</v>
      </c>
      <c r="R1" s="18"/>
    </row>
    <row r="2" spans="1:18" s="3" customFormat="1" ht="30.75" thickBot="1" x14ac:dyDescent="0.3">
      <c r="A2" s="32" t="s">
        <v>23</v>
      </c>
      <c r="B2" s="22">
        <v>44042</v>
      </c>
      <c r="C2" s="23" t="s">
        <v>17</v>
      </c>
      <c r="D2" s="23" t="s">
        <v>17</v>
      </c>
      <c r="E2" s="24">
        <v>44043</v>
      </c>
      <c r="F2" s="21" t="s">
        <v>156</v>
      </c>
      <c r="G2" s="25">
        <v>31903727</v>
      </c>
      <c r="H2" s="26">
        <v>372664561</v>
      </c>
      <c r="I2" s="23" t="s">
        <v>155</v>
      </c>
      <c r="J2" s="25">
        <v>800187575</v>
      </c>
      <c r="K2" s="27" t="s">
        <v>153</v>
      </c>
      <c r="L2" s="28" t="s">
        <v>50</v>
      </c>
      <c r="M2" s="21" t="s">
        <v>19</v>
      </c>
      <c r="N2" s="29" t="s">
        <v>20</v>
      </c>
      <c r="O2" s="23" t="s">
        <v>21</v>
      </c>
      <c r="P2" s="30" t="s">
        <v>17</v>
      </c>
      <c r="Q2" s="31" t="s">
        <v>157</v>
      </c>
      <c r="R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"/>
  <sheetViews>
    <sheetView workbookViewId="0">
      <selection activeCell="A27" sqref="A27"/>
    </sheetView>
  </sheetViews>
  <sheetFormatPr baseColWidth="10" defaultRowHeight="15" x14ac:dyDescent="0.25"/>
  <cols>
    <col min="1" max="1" width="18.85546875" customWidth="1"/>
    <col min="2" max="2" width="32" customWidth="1"/>
    <col min="3" max="3" width="12.7109375" customWidth="1"/>
  </cols>
  <sheetData>
    <row r="1" spans="1:3" ht="16.5" thickTop="1" thickBot="1" x14ac:dyDescent="0.3">
      <c r="A1" s="7" t="s">
        <v>59</v>
      </c>
      <c r="B1" s="7" t="s">
        <v>60</v>
      </c>
      <c r="C1" s="8" t="s">
        <v>61</v>
      </c>
    </row>
    <row r="2" spans="1:3" ht="15.75" hidden="1" customHeight="1" thickBot="1" x14ac:dyDescent="0.3">
      <c r="A2" s="9" t="s">
        <v>62</v>
      </c>
      <c r="B2" s="9" t="s">
        <v>63</v>
      </c>
      <c r="C2" s="10" t="s">
        <v>64</v>
      </c>
    </row>
    <row r="3" spans="1:3" ht="15.75" hidden="1" customHeight="1" thickBot="1" x14ac:dyDescent="0.3">
      <c r="A3" s="11" t="s">
        <v>65</v>
      </c>
      <c r="B3" s="11" t="s">
        <v>66</v>
      </c>
      <c r="C3" s="12" t="s">
        <v>64</v>
      </c>
    </row>
    <row r="4" spans="1:3" ht="15.75" hidden="1" customHeight="1" thickBot="1" x14ac:dyDescent="0.3">
      <c r="A4" s="9" t="s">
        <v>67</v>
      </c>
      <c r="B4" s="9" t="s">
        <v>68</v>
      </c>
      <c r="C4" s="10" t="s">
        <v>64</v>
      </c>
    </row>
    <row r="5" spans="1:3" ht="15.75" hidden="1" customHeight="1" thickBot="1" x14ac:dyDescent="0.3">
      <c r="A5" s="11" t="s">
        <v>69</v>
      </c>
      <c r="B5" s="11" t="s">
        <v>70</v>
      </c>
      <c r="C5" s="12" t="s">
        <v>64</v>
      </c>
    </row>
    <row r="6" spans="1:3" ht="15.75" hidden="1" customHeight="1" thickBot="1" x14ac:dyDescent="0.3">
      <c r="A6" s="9" t="s">
        <v>71</v>
      </c>
      <c r="B6" s="9" t="s">
        <v>72</v>
      </c>
      <c r="C6" s="10" t="s">
        <v>64</v>
      </c>
    </row>
    <row r="7" spans="1:3" ht="15.75" hidden="1" customHeight="1" thickBot="1" x14ac:dyDescent="0.3">
      <c r="A7" s="11" t="s">
        <v>73</v>
      </c>
      <c r="B7" s="11" t="s">
        <v>74</v>
      </c>
      <c r="C7" s="12" t="s">
        <v>64</v>
      </c>
    </row>
    <row r="8" spans="1:3" ht="15.75" hidden="1" customHeight="1" thickBot="1" x14ac:dyDescent="0.3">
      <c r="A8" s="9" t="s">
        <v>75</v>
      </c>
      <c r="B8" s="9" t="s">
        <v>76</v>
      </c>
      <c r="C8" s="10" t="s">
        <v>64</v>
      </c>
    </row>
    <row r="9" spans="1:3" ht="15.75" hidden="1" customHeight="1" thickBot="1" x14ac:dyDescent="0.3">
      <c r="A9" s="11" t="s">
        <v>77</v>
      </c>
      <c r="B9" s="11" t="s">
        <v>78</v>
      </c>
      <c r="C9" s="12" t="s">
        <v>64</v>
      </c>
    </row>
    <row r="10" spans="1:3" ht="15.75" hidden="1" customHeight="1" thickBot="1" x14ac:dyDescent="0.3">
      <c r="A10" s="9" t="s">
        <v>79</v>
      </c>
      <c r="B10" s="9" t="s">
        <v>80</v>
      </c>
      <c r="C10" s="10" t="s">
        <v>64</v>
      </c>
    </row>
    <row r="11" spans="1:3" ht="15.75" hidden="1" customHeight="1" thickBot="1" x14ac:dyDescent="0.3">
      <c r="A11" s="11" t="s">
        <v>81</v>
      </c>
      <c r="B11" s="11" t="s">
        <v>82</v>
      </c>
      <c r="C11" s="12" t="s">
        <v>64</v>
      </c>
    </row>
    <row r="12" spans="1:3" ht="15.75" hidden="1" customHeight="1" thickBot="1" x14ac:dyDescent="0.3">
      <c r="A12" s="9" t="s">
        <v>83</v>
      </c>
      <c r="B12" s="9" t="s">
        <v>84</v>
      </c>
      <c r="C12" s="10" t="s">
        <v>64</v>
      </c>
    </row>
    <row r="13" spans="1:3" ht="15.75" hidden="1" customHeight="1" thickBot="1" x14ac:dyDescent="0.3">
      <c r="A13" s="11" t="s">
        <v>85</v>
      </c>
      <c r="B13" s="11" t="s">
        <v>86</v>
      </c>
      <c r="C13" s="12" t="s">
        <v>64</v>
      </c>
    </row>
    <row r="14" spans="1:3" ht="15.75" hidden="1" customHeight="1" thickBot="1" x14ac:dyDescent="0.3">
      <c r="A14" s="9" t="s">
        <v>87</v>
      </c>
      <c r="B14" s="9" t="s">
        <v>88</v>
      </c>
      <c r="C14" s="10" t="s">
        <v>64</v>
      </c>
    </row>
    <row r="15" spans="1:3" ht="15.75" hidden="1" customHeight="1" thickBot="1" x14ac:dyDescent="0.3">
      <c r="A15" s="11" t="s">
        <v>89</v>
      </c>
      <c r="B15" s="11" t="s">
        <v>90</v>
      </c>
      <c r="C15" s="12" t="s">
        <v>64</v>
      </c>
    </row>
    <row r="16" spans="1:3" ht="15.75" hidden="1" customHeight="1" thickBot="1" x14ac:dyDescent="0.3">
      <c r="A16" s="9" t="s">
        <v>91</v>
      </c>
      <c r="B16" s="9" t="s">
        <v>92</v>
      </c>
      <c r="C16" s="10" t="s">
        <v>64</v>
      </c>
    </row>
    <row r="17" spans="1:3" ht="15.75" hidden="1" customHeight="1" thickBot="1" x14ac:dyDescent="0.3">
      <c r="A17" s="11" t="s">
        <v>93</v>
      </c>
      <c r="B17" s="11" t="s">
        <v>94</v>
      </c>
      <c r="C17" s="12" t="s">
        <v>64</v>
      </c>
    </row>
    <row r="18" spans="1:3" ht="15.75" hidden="1" customHeight="1" thickBot="1" x14ac:dyDescent="0.3">
      <c r="A18" s="9" t="s">
        <v>95</v>
      </c>
      <c r="B18" s="9" t="s">
        <v>96</v>
      </c>
      <c r="C18" s="10" t="s">
        <v>64</v>
      </c>
    </row>
    <row r="19" spans="1:3" ht="15.75" hidden="1" customHeight="1" thickBot="1" x14ac:dyDescent="0.3">
      <c r="A19" s="11" t="s">
        <v>97</v>
      </c>
      <c r="B19" s="11" t="s">
        <v>98</v>
      </c>
      <c r="C19" s="12" t="s">
        <v>64</v>
      </c>
    </row>
    <row r="20" spans="1:3" ht="15.75" hidden="1" customHeight="1" thickBot="1" x14ac:dyDescent="0.3">
      <c r="A20" s="9" t="s">
        <v>99</v>
      </c>
      <c r="B20" s="9" t="s">
        <v>100</v>
      </c>
      <c r="C20" s="10" t="s">
        <v>64</v>
      </c>
    </row>
    <row r="21" spans="1:3" ht="15.75" hidden="1" customHeight="1" thickBot="1" x14ac:dyDescent="0.3">
      <c r="A21" s="11" t="s">
        <v>101</v>
      </c>
      <c r="B21" s="11" t="s">
        <v>102</v>
      </c>
      <c r="C21" s="12" t="s">
        <v>64</v>
      </c>
    </row>
    <row r="22" spans="1:3" ht="15.75" hidden="1" customHeight="1" thickBot="1" x14ac:dyDescent="0.3">
      <c r="A22" s="9" t="s">
        <v>103</v>
      </c>
      <c r="B22" s="9" t="s">
        <v>104</v>
      </c>
      <c r="C22" s="10" t="s">
        <v>64</v>
      </c>
    </row>
    <row r="23" spans="1:3" ht="15.75" hidden="1" customHeight="1" thickBot="1" x14ac:dyDescent="0.3">
      <c r="A23" s="11" t="s">
        <v>105</v>
      </c>
      <c r="B23" s="11" t="s">
        <v>106</v>
      </c>
      <c r="C23" s="12" t="s">
        <v>64</v>
      </c>
    </row>
    <row r="24" spans="1:3" ht="15.75" hidden="1" customHeight="1" thickBot="1" x14ac:dyDescent="0.3">
      <c r="A24" s="9" t="s">
        <v>107</v>
      </c>
      <c r="B24" s="9" t="s">
        <v>108</v>
      </c>
      <c r="C24" s="10" t="s">
        <v>64</v>
      </c>
    </row>
    <row r="25" spans="1:3" ht="15.75" hidden="1" customHeight="1" thickBot="1" x14ac:dyDescent="0.3">
      <c r="A25" s="11" t="s">
        <v>109</v>
      </c>
      <c r="B25" s="11" t="s">
        <v>110</v>
      </c>
      <c r="C25" s="12" t="s">
        <v>64</v>
      </c>
    </row>
    <row r="26" spans="1:3" ht="15.75" hidden="1" customHeight="1" thickBot="1" x14ac:dyDescent="0.3">
      <c r="A26" s="9" t="s">
        <v>111</v>
      </c>
      <c r="B26" s="9" t="s">
        <v>112</v>
      </c>
      <c r="C26" s="10" t="s">
        <v>64</v>
      </c>
    </row>
    <row r="27" spans="1:3" ht="15.75" customHeight="1" thickBot="1" x14ac:dyDescent="0.3">
      <c r="A27" s="11" t="s">
        <v>113</v>
      </c>
      <c r="B27" s="11" t="s">
        <v>114</v>
      </c>
      <c r="C27" s="12" t="s">
        <v>64</v>
      </c>
    </row>
    <row r="28" spans="1:3" ht="15.75" hidden="1" customHeight="1" thickBot="1" x14ac:dyDescent="0.3">
      <c r="A28" s="9" t="s">
        <v>115</v>
      </c>
      <c r="B28" s="9" t="s">
        <v>116</v>
      </c>
      <c r="C28" s="10" t="s">
        <v>64</v>
      </c>
    </row>
    <row r="29" spans="1:3" ht="15.75" hidden="1" customHeight="1" thickBot="1" x14ac:dyDescent="0.3">
      <c r="A29" s="11" t="s">
        <v>117</v>
      </c>
      <c r="B29" s="11" t="s">
        <v>118</v>
      </c>
      <c r="C29" s="12" t="s">
        <v>64</v>
      </c>
    </row>
    <row r="30" spans="1:3" ht="15.75" hidden="1" customHeight="1" thickBot="1" x14ac:dyDescent="0.3">
      <c r="A30" s="9" t="s">
        <v>119</v>
      </c>
      <c r="B30" s="9" t="s">
        <v>120</v>
      </c>
      <c r="C30" s="10" t="s">
        <v>64</v>
      </c>
    </row>
    <row r="31" spans="1:3" ht="15.75" hidden="1" customHeight="1" thickBot="1" x14ac:dyDescent="0.3">
      <c r="A31" s="11" t="s">
        <v>121</v>
      </c>
      <c r="B31" s="11" t="s">
        <v>122</v>
      </c>
      <c r="C31" s="12" t="s">
        <v>64</v>
      </c>
    </row>
    <row r="32" spans="1:3" ht="15.75" hidden="1" customHeight="1" thickBot="1" x14ac:dyDescent="0.3">
      <c r="A32" s="9" t="s">
        <v>22</v>
      </c>
      <c r="B32" s="9" t="s">
        <v>123</v>
      </c>
      <c r="C32" s="10" t="s">
        <v>64</v>
      </c>
    </row>
    <row r="33" spans="1:3" ht="15.75" hidden="1" customHeight="1" thickBot="1" x14ac:dyDescent="0.3">
      <c r="A33" s="11" t="s">
        <v>124</v>
      </c>
      <c r="B33" s="11" t="s">
        <v>125</v>
      </c>
      <c r="C33" s="12" t="s">
        <v>64</v>
      </c>
    </row>
    <row r="34" spans="1:3" ht="15.75" hidden="1" customHeight="1" thickBot="1" x14ac:dyDescent="0.3">
      <c r="A34" s="9" t="s">
        <v>126</v>
      </c>
      <c r="B34" s="9" t="s">
        <v>127</v>
      </c>
      <c r="C34" s="10" t="s">
        <v>64</v>
      </c>
    </row>
    <row r="35" spans="1:3" ht="15.75" hidden="1" customHeight="1" thickBot="1" x14ac:dyDescent="0.3">
      <c r="A35" s="11" t="s">
        <v>128</v>
      </c>
      <c r="B35" s="11" t="s">
        <v>129</v>
      </c>
      <c r="C35" s="12" t="s">
        <v>64</v>
      </c>
    </row>
    <row r="36" spans="1:3" ht="15.75" hidden="1" customHeight="1" thickBot="1" x14ac:dyDescent="0.3">
      <c r="A36" s="9" t="s">
        <v>130</v>
      </c>
      <c r="B36" s="9" t="s">
        <v>131</v>
      </c>
      <c r="C36" s="10" t="s">
        <v>64</v>
      </c>
    </row>
    <row r="37" spans="1:3" ht="15.75" hidden="1" customHeight="1" thickBot="1" x14ac:dyDescent="0.3">
      <c r="A37" s="11" t="s">
        <v>132</v>
      </c>
      <c r="B37" s="11" t="s">
        <v>133</v>
      </c>
      <c r="C37" s="12" t="s">
        <v>64</v>
      </c>
    </row>
    <row r="38" spans="1:3" ht="15.75" hidden="1" customHeight="1" thickBot="1" x14ac:dyDescent="0.3">
      <c r="A38" s="9" t="s">
        <v>134</v>
      </c>
      <c r="B38" s="9" t="s">
        <v>135</v>
      </c>
      <c r="C38" s="10" t="s">
        <v>64</v>
      </c>
    </row>
    <row r="39" spans="1:3" ht="15.75" hidden="1" customHeight="1" thickBot="1" x14ac:dyDescent="0.3">
      <c r="A39" s="11" t="s">
        <v>136</v>
      </c>
      <c r="B39" s="11" t="s">
        <v>137</v>
      </c>
      <c r="C39" s="12" t="s">
        <v>64</v>
      </c>
    </row>
    <row r="40" spans="1:3" ht="15.75" hidden="1" customHeight="1" thickBot="1" x14ac:dyDescent="0.3">
      <c r="A40" s="9" t="s">
        <v>138</v>
      </c>
      <c r="B40" s="9" t="s">
        <v>139</v>
      </c>
      <c r="C40" s="10" t="s">
        <v>64</v>
      </c>
    </row>
    <row r="41" spans="1:3" ht="15.75" hidden="1" customHeight="1" thickBot="1" x14ac:dyDescent="0.3">
      <c r="A41" s="11" t="s">
        <v>140</v>
      </c>
      <c r="B41" s="11" t="s">
        <v>141</v>
      </c>
      <c r="C41" s="12" t="s">
        <v>64</v>
      </c>
    </row>
    <row r="42" spans="1:3" ht="15.75" hidden="1" customHeight="1" thickBot="1" x14ac:dyDescent="0.3">
      <c r="A42" s="9" t="s">
        <v>142</v>
      </c>
      <c r="B42" s="9" t="s">
        <v>143</v>
      </c>
      <c r="C42" s="10" t="s">
        <v>64</v>
      </c>
    </row>
    <row r="43" spans="1:3" ht="15.75" hidden="1" customHeight="1" thickBot="1" x14ac:dyDescent="0.3">
      <c r="A43" s="11" t="s">
        <v>144</v>
      </c>
      <c r="B43" s="11" t="s">
        <v>145</v>
      </c>
      <c r="C43" s="12" t="s">
        <v>64</v>
      </c>
    </row>
    <row r="44" spans="1:3" ht="15.75" hidden="1" customHeight="1" thickBot="1" x14ac:dyDescent="0.3">
      <c r="A44" s="9" t="s">
        <v>146</v>
      </c>
      <c r="B44" s="9" t="s">
        <v>147</v>
      </c>
      <c r="C44" s="10" t="s">
        <v>64</v>
      </c>
    </row>
    <row r="45" spans="1:3" ht="15.75" hidden="1" customHeight="1" thickBot="1" x14ac:dyDescent="0.3">
      <c r="A45" s="11" t="s">
        <v>148</v>
      </c>
      <c r="B45" s="11" t="s">
        <v>149</v>
      </c>
      <c r="C45" s="12" t="s">
        <v>64</v>
      </c>
    </row>
    <row r="46" spans="1:3" ht="15.75" hidden="1" customHeight="1" thickBot="1" x14ac:dyDescent="0.3">
      <c r="A46" s="13" t="s">
        <v>150</v>
      </c>
      <c r="B46" s="13" t="s">
        <v>151</v>
      </c>
      <c r="C46" s="14" t="s">
        <v>64</v>
      </c>
    </row>
    <row r="47" spans="1:3" ht="15.75" customHeight="1" x14ac:dyDescent="0.25"/>
    <row r="48" spans="1:3" ht="15.75" customHeight="1" x14ac:dyDescent="0.25"/>
  </sheetData>
  <autoFilter ref="A1:C46">
    <filterColumn colId="0">
      <filters>
        <filter val="OFELMINDA PACHÓN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6" sqref="B6"/>
    </sheetView>
  </sheetViews>
  <sheetFormatPr baseColWidth="10" defaultRowHeight="15" x14ac:dyDescent="0.25"/>
  <cols>
    <col min="1" max="1" width="10.42578125" customWidth="1"/>
    <col min="2" max="2" width="29.85546875" customWidth="1"/>
  </cols>
  <sheetData>
    <row r="1" spans="1:2" ht="30.75" thickBot="1" x14ac:dyDescent="0.3">
      <c r="A1" s="1" t="s">
        <v>24</v>
      </c>
      <c r="B1" s="4" t="s">
        <v>25</v>
      </c>
    </row>
    <row r="2" spans="1:2" ht="15.75" customHeight="1" thickBot="1" x14ac:dyDescent="0.3">
      <c r="A2" s="5">
        <v>1</v>
      </c>
      <c r="B2" s="6" t="s">
        <v>26</v>
      </c>
    </row>
    <row r="3" spans="1:2" ht="15.75" customHeight="1" thickBot="1" x14ac:dyDescent="0.3">
      <c r="A3" s="5">
        <v>2</v>
      </c>
      <c r="B3" s="6" t="s">
        <v>27</v>
      </c>
    </row>
    <row r="4" spans="1:2" ht="15.75" customHeight="1" thickBot="1" x14ac:dyDescent="0.3">
      <c r="A4" s="5">
        <v>3</v>
      </c>
      <c r="B4" s="6" t="s">
        <v>28</v>
      </c>
    </row>
    <row r="5" spans="1:2" ht="15.75" customHeight="1" thickBot="1" x14ac:dyDescent="0.3">
      <c r="A5" s="5">
        <v>4</v>
      </c>
      <c r="B5" s="6" t="s">
        <v>29</v>
      </c>
    </row>
    <row r="6" spans="1:2" ht="15.75" customHeight="1" thickBot="1" x14ac:dyDescent="0.3">
      <c r="A6" s="5">
        <v>5</v>
      </c>
      <c r="B6" s="6" t="s">
        <v>30</v>
      </c>
    </row>
    <row r="7" spans="1:2" ht="15.75" customHeight="1" thickBot="1" x14ac:dyDescent="0.3">
      <c r="A7" s="5">
        <v>6</v>
      </c>
      <c r="B7" s="6" t="s">
        <v>18</v>
      </c>
    </row>
    <row r="8" spans="1:2" ht="15.75" customHeight="1" thickBot="1" x14ac:dyDescent="0.3">
      <c r="A8" s="5">
        <v>7</v>
      </c>
      <c r="B8" s="6" t="s">
        <v>31</v>
      </c>
    </row>
    <row r="9" spans="1:2" ht="15.75" customHeight="1" thickBot="1" x14ac:dyDescent="0.3">
      <c r="A9" s="5">
        <v>8</v>
      </c>
      <c r="B9" s="6" t="s">
        <v>32</v>
      </c>
    </row>
    <row r="10" spans="1:2" ht="15.75" customHeight="1" thickBot="1" x14ac:dyDescent="0.3">
      <c r="A10" s="5">
        <v>9</v>
      </c>
      <c r="B10" s="6" t="s">
        <v>33</v>
      </c>
    </row>
    <row r="11" spans="1:2" ht="15.75" customHeight="1" thickBot="1" x14ac:dyDescent="0.3">
      <c r="A11" s="5">
        <v>10</v>
      </c>
      <c r="B11" s="6" t="s">
        <v>34</v>
      </c>
    </row>
    <row r="12" spans="1:2" ht="15.75" customHeight="1" thickBot="1" x14ac:dyDescent="0.3">
      <c r="A12" s="5">
        <v>11</v>
      </c>
      <c r="B12" s="6" t="s">
        <v>35</v>
      </c>
    </row>
    <row r="13" spans="1:2" ht="15.75" customHeight="1" thickBot="1" x14ac:dyDescent="0.3">
      <c r="A13" s="5">
        <v>12</v>
      </c>
      <c r="B13" s="6" t="s">
        <v>36</v>
      </c>
    </row>
    <row r="14" spans="1:2" ht="15.75" customHeight="1" thickBot="1" x14ac:dyDescent="0.3">
      <c r="A14" s="5">
        <v>13</v>
      </c>
      <c r="B14" s="6" t="s">
        <v>37</v>
      </c>
    </row>
    <row r="15" spans="1:2" ht="15.75" customHeight="1" thickBot="1" x14ac:dyDescent="0.3">
      <c r="A15" s="5">
        <v>14</v>
      </c>
      <c r="B15" s="6" t="s">
        <v>38</v>
      </c>
    </row>
    <row r="16" spans="1:2" ht="15.75" customHeight="1" thickBot="1" x14ac:dyDescent="0.3">
      <c r="A16" s="5">
        <v>15</v>
      </c>
      <c r="B16" s="6" t="s">
        <v>39</v>
      </c>
    </row>
    <row r="17" spans="1:2" ht="15.75" customHeight="1" thickBot="1" x14ac:dyDescent="0.3">
      <c r="A17" s="5">
        <v>16</v>
      </c>
      <c r="B17" s="6" t="s">
        <v>40</v>
      </c>
    </row>
    <row r="18" spans="1:2" ht="15.75" customHeight="1" thickBot="1" x14ac:dyDescent="0.3">
      <c r="A18" s="5">
        <v>17</v>
      </c>
      <c r="B18" s="6" t="s">
        <v>41</v>
      </c>
    </row>
    <row r="19" spans="1:2" ht="15.75" customHeight="1" thickBot="1" x14ac:dyDescent="0.3">
      <c r="A19" s="5">
        <v>18</v>
      </c>
      <c r="B19" s="6" t="s">
        <v>42</v>
      </c>
    </row>
    <row r="20" spans="1:2" ht="15.75" customHeight="1" thickBot="1" x14ac:dyDescent="0.3">
      <c r="A20" s="5">
        <v>19</v>
      </c>
      <c r="B20" s="6" t="s">
        <v>43</v>
      </c>
    </row>
    <row r="21" spans="1:2" ht="15.75" customHeight="1" thickBot="1" x14ac:dyDescent="0.3">
      <c r="A21" s="5">
        <v>20</v>
      </c>
      <c r="B21" s="6" t="s">
        <v>44</v>
      </c>
    </row>
    <row r="22" spans="1:2" ht="15.75" customHeight="1" thickBot="1" x14ac:dyDescent="0.3">
      <c r="A22" s="5">
        <v>21</v>
      </c>
      <c r="B22" s="6" t="s">
        <v>45</v>
      </c>
    </row>
    <row r="23" spans="1:2" ht="15.75" customHeight="1" thickBot="1" x14ac:dyDescent="0.3">
      <c r="A23" s="5">
        <v>22</v>
      </c>
      <c r="B23" s="6" t="s">
        <v>46</v>
      </c>
    </row>
    <row r="24" spans="1:2" ht="15.75" customHeight="1" thickBot="1" x14ac:dyDescent="0.3">
      <c r="A24" s="5">
        <v>23</v>
      </c>
      <c r="B24" s="6" t="s">
        <v>47</v>
      </c>
    </row>
    <row r="25" spans="1:2" ht="15.75" customHeight="1" thickBot="1" x14ac:dyDescent="0.3">
      <c r="A25" s="5">
        <v>24</v>
      </c>
      <c r="B25" s="6" t="s">
        <v>48</v>
      </c>
    </row>
    <row r="26" spans="1:2" ht="15.75" customHeight="1" thickBot="1" x14ac:dyDescent="0.3">
      <c r="A26" s="5">
        <v>25</v>
      </c>
      <c r="B26" s="6" t="s">
        <v>49</v>
      </c>
    </row>
    <row r="27" spans="1:2" ht="15.75" customHeight="1" thickBot="1" x14ac:dyDescent="0.3">
      <c r="A27" s="5">
        <v>26</v>
      </c>
      <c r="B27" s="6" t="s">
        <v>50</v>
      </c>
    </row>
    <row r="28" spans="1:2" ht="15.75" customHeight="1" thickBot="1" x14ac:dyDescent="0.3">
      <c r="A28" s="5">
        <v>27</v>
      </c>
      <c r="B28" s="6" t="s">
        <v>51</v>
      </c>
    </row>
    <row r="29" spans="1:2" ht="15.75" customHeight="1" thickBot="1" x14ac:dyDescent="0.3">
      <c r="A29" s="5">
        <v>28</v>
      </c>
      <c r="B29" s="6" t="s">
        <v>52</v>
      </c>
    </row>
    <row r="30" spans="1:2" ht="15.75" customHeight="1" thickBot="1" x14ac:dyDescent="0.3">
      <c r="A30" s="5">
        <v>29</v>
      </c>
      <c r="B30" s="6" t="s">
        <v>53</v>
      </c>
    </row>
    <row r="31" spans="1:2" ht="15.75" customHeight="1" thickBot="1" x14ac:dyDescent="0.3">
      <c r="A31" s="5">
        <v>30</v>
      </c>
      <c r="B31" s="6" t="s">
        <v>54</v>
      </c>
    </row>
    <row r="32" spans="1:2" ht="15.75" customHeight="1" thickBot="1" x14ac:dyDescent="0.3">
      <c r="A32" s="5">
        <v>31</v>
      </c>
      <c r="B32" s="6" t="s">
        <v>55</v>
      </c>
    </row>
    <row r="33" spans="1:2" ht="15.75" customHeight="1" thickBot="1" x14ac:dyDescent="0.3">
      <c r="A33" s="5">
        <v>32</v>
      </c>
      <c r="B33" s="6" t="s">
        <v>56</v>
      </c>
    </row>
    <row r="34" spans="1:2" ht="15.75" customHeight="1" thickBot="1" x14ac:dyDescent="0.3">
      <c r="A34" s="5">
        <v>33</v>
      </c>
      <c r="B34" s="6" t="s">
        <v>57</v>
      </c>
    </row>
    <row r="35" spans="1:2" ht="15.75" customHeight="1" thickBot="1" x14ac:dyDescent="0.3">
      <c r="A35" s="5">
        <v>34</v>
      </c>
      <c r="B35" s="6" t="s">
        <v>58</v>
      </c>
    </row>
    <row r="36" spans="1: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ESTRUCTURA CARGUE MASIVO</vt:lpstr>
      <vt:lpstr>Hoja2</vt:lpstr>
      <vt:lpstr>USUARIOS</vt:lpstr>
      <vt:lpstr>Hoja1</vt:lpstr>
      <vt:lpstr>DEPARTAMENTOS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Huertas</dc:creator>
  <cp:lastModifiedBy>alejandro.carvajal</cp:lastModifiedBy>
  <dcterms:created xsi:type="dcterms:W3CDTF">2020-07-24T20:14:08Z</dcterms:created>
  <dcterms:modified xsi:type="dcterms:W3CDTF">2020-08-29T15:51:16Z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6d840725-fb94-4c79-8593-8388900aec05</vt:lpwstr>
  </property>
</Properties>
</file>