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danie\OneDrive\Desktop\webdevstuff\Projects\ecommerce\server\ecommerce_data\"/>
    </mc:Choice>
  </mc:AlternateContent>
  <xr:revisionPtr revIDLastSave="0" documentId="13_ncr:1_{B7EC2057-9751-46E8-99D0-4D0ABAB3900F}" xr6:coauthVersionLast="47" xr6:coauthVersionMax="47" xr10:uidLastSave="{00000000-0000-0000-0000-000000000000}"/>
  <bookViews>
    <workbookView xWindow="-120" yWindow="-120" windowWidth="29040" windowHeight="15840" xr2:uid="{CDB3ECD7-B6AF-4BFD-B9A1-8F83DF4A6C4D}"/>
  </bookViews>
  <sheets>
    <sheet name="all" sheetId="4" r:id="rId1"/>
    <sheet name="beers" sheetId="1" r:id="rId2"/>
    <sheet name="wines" sheetId="2" r:id="rId3"/>
    <sheet name="spirits" sheetId="3" r:id="rId4"/>
  </sheets>
  <definedNames>
    <definedName name="_xlnm._FilterDatabase" localSheetId="0" hidden="1">all!$A$1:$X$139</definedName>
    <definedName name="_xlnm._FilterDatabase" localSheetId="1" hidden="1">beers!$A$1:$P$1</definedName>
    <definedName name="_xlnm._FilterDatabase" localSheetId="3" hidden="1">spirits!$A$1:$N$1</definedName>
    <definedName name="_xlnm._FilterDatabase" localSheetId="2" hidden="1">wines!$A$1:$R$1</definedName>
    <definedName name="_xlnm.Extract" localSheetId="0">all!$A$2:$X$5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<sst xmlns="http://schemas.openxmlformats.org/spreadsheetml/2006/main" count="3387" uniqueCount="798">
  <si>
    <t>beer_type</t>
  </si>
  <si>
    <t>beer_style</t>
  </si>
  <si>
    <t>Budweiser</t>
  </si>
  <si>
    <t>United States</t>
  </si>
  <si>
    <t>Missouri</t>
  </si>
  <si>
    <t>Lager</t>
  </si>
  <si>
    <t>American-Style Lager</t>
  </si>
  <si>
    <t>Crisp, Clean, Balanced</t>
  </si>
  <si>
    <t>Light-bodied</t>
  </si>
  <si>
    <t>Missouri- American-Style Lager- Brewed and sold since 1876, "The King of Beers" is the largest-selling beer in the world. Budweiser has been the world's best-selling beer since 1957, and is distributed in more than 70 countries.</t>
  </si>
  <si>
    <t>https://www.totalwine.com/dynamic/x1000,6pk/media/sys_master/twmmedia/hf0/hbe/11864992317470.png</t>
  </si>
  <si>
    <t>https://www.totalwine.com/dynamic/x1000,24ca/media/sys_master/twmmedia/he9/hd2/11864992088094.png</t>
  </si>
  <si>
    <t>Bud Light</t>
  </si>
  <si>
    <t>Light Lager</t>
  </si>
  <si>
    <t>Crisp, Balanced</t>
  </si>
  <si>
    <t>Domestic</t>
  </si>
  <si>
    <t>Missouri - 4.2% - Light Lager -Bud Light is a light-bodied beer featuring a fresh, clean taste with a subtle hop aroma, delicate malt sweetness and a crisp finish that delivers the ultimate refreshment. 110 calories per 12oz serving.</t>
  </si>
  <si>
    <t>https://www.totalwine.com/dynamic/x1000,24ca/media/sys_master/twmmedia/h80/h0a/11864994709534.png</t>
  </si>
  <si>
    <t>Coors Light</t>
  </si>
  <si>
    <t>Colorado</t>
  </si>
  <si>
    <t>Colorado- Light Lager- 4.2% ABV. Coors Light is a natural light lager beer that delivers Rocky Mountain cold refreshment with 4.2% ABV. Light calorie beer at 102 calories and 5g of carbs per 12 fluid ounces.</t>
  </si>
  <si>
    <t>https://www.totalwine.com/dynamic/x490,6pk/media/sys_master/twmmedia/h44/h82/13639902855198.png</t>
  </si>
  <si>
    <t>https://www.totalwine.com/dynamic/x490,6pk/media/sys_master/twmmedia/hd6/h58/11864994840606.png</t>
  </si>
  <si>
    <t>https://www.totalwine.com/dynamic/x490,24ca/media/sys_master/twmmedia/h8f/h56/15408418062366.png</t>
  </si>
  <si>
    <t>beer_name</t>
  </si>
  <si>
    <t>Coors</t>
  </si>
  <si>
    <t>Michelob Ultra</t>
  </si>
  <si>
    <t>Michelob</t>
  </si>
  <si>
    <t>Missouri- Light Lager- 4.2% ABV. Missouri- Light Lager- 4.2% ABV. Light Lager brewed with Herkules hops and wholesome grains, producing a light citrus aroma and crisp, refreshing finish. Enjoy this light beer!</t>
  </si>
  <si>
    <t>https://www.totalwine.com/dynamic/x490,6pk/media/sys_master/twmmedia/h29/hf8/11835385937950.png</t>
  </si>
  <si>
    <t>Miller Lite</t>
  </si>
  <si>
    <t>Miller</t>
  </si>
  <si>
    <t>Wisconsin- Light Lager- 4.2% ABV. Miller Lite is the original light beer brewed for more taste with 4.2% ABV. Light calorie beer at only 96 calories with 3.2g of carbs per 12 fl. oz. serving. More taste. Half the carbs of Bud Light.</t>
  </si>
  <si>
    <t>Wisconsin</t>
  </si>
  <si>
    <t>https://www.totalwine.com/dynamic/x490,24ca/media/sys_master/twmmedia/hec/h2f/11931346927646.png</t>
  </si>
  <si>
    <t>https://www.totalwine.com/dynamic/x490,6pk/media/sys_master/twmmedia/h3e/h07/11941480759326.png</t>
  </si>
  <si>
    <t>https://www.totalwine.com/dynamic/x490,24ca/media/sys_master/twmmedia/h0a/h91/11835385839646.png</t>
  </si>
  <si>
    <t>Shiner Bock</t>
  </si>
  <si>
    <t>Shiner</t>
  </si>
  <si>
    <t>Craft</t>
  </si>
  <si>
    <t>Texas</t>
  </si>
  <si>
    <t>American Amber/Red Lager</t>
  </si>
  <si>
    <t>Malty, Toasty, Grainy, Sweet</t>
  </si>
  <si>
    <t>Texas- American Amber / Red Lager- 4.4% ABV. This is a distinctive, rich, full-flavored, deep amber-colored beer. It's handcrafted brewing process creates an inviting smooth taste without the excessive bitterness that characterizes many micro, specialty and imported beers.</t>
  </si>
  <si>
    <t>https://www.totalwine.com/dynamic/x490,6pk/media/sys_master/twmmedia/hc5/hec/8818842140702.png</t>
  </si>
  <si>
    <t>https://www.totalwine.com/dynamic/x490,12pk/media/sys_master/twmmedia/hd0/ha8/13607825506334.png</t>
  </si>
  <si>
    <t>Shiner Light Blonde</t>
  </si>
  <si>
    <t>Texas- American-Style Lager- Pours a pale straw-yellow color. A light, clean aroma of sweet malts, grains, hay &amp; grass. Taste is soft &amp; smooth with sweet malts, grass, light adjunct grains &amp; very little hops. A crisp, refreshing beer!</t>
  </si>
  <si>
    <t>https://www.totalwine.com/dynamic/x490,6pk/media/sys_master/twmmedia/h34/h9b/14174307024926.png</t>
  </si>
  <si>
    <t>12oz - Case(24) cans</t>
  </si>
  <si>
    <t>12oz - Pack(6) btls</t>
  </si>
  <si>
    <t>12oz - Pack(12) cans</t>
  </si>
  <si>
    <t>https://www.totalwine.com/dynamic/x490,12pk/media/sys_master/twmmedia/h80/hba/14174310760478.png</t>
  </si>
  <si>
    <t>Deep Ellum Dallas Blonde</t>
  </si>
  <si>
    <t>Deep Ellum</t>
  </si>
  <si>
    <t>Ale</t>
  </si>
  <si>
    <t>Blonde Ale, American Blonde Ale</t>
  </si>
  <si>
    <t>Balanced, Grainy, Citrusy</t>
  </si>
  <si>
    <t>Texas- American Blonde Ale- Pours an orange color with a white head. Aroma is of biscuit malt and a hint of grass, with a subtle hint of orange citrus. On the tongue, toffee, earthy character and biscuit malt notes are apparent with every sip.</t>
  </si>
  <si>
    <t>https://www.totalwine.com/dynamic/x490,6pk/media/sys_master/twmmedia/h2d/hbb/15949507100702.png</t>
  </si>
  <si>
    <t>https://www.totalwine.com/dynamic/x490,12pk/media/sys_master/twmmedia/h3b/h8b/12267770413086.png</t>
  </si>
  <si>
    <t>Deep Ellum IPA</t>
  </si>
  <si>
    <t>12oz - Pack(6) cans</t>
  </si>
  <si>
    <t>IPA (India Pale Ale), American IPA</t>
  </si>
  <si>
    <t>Hoppy, Citrusy, Piney, Spicy</t>
  </si>
  <si>
    <t>Medium-bodied</t>
  </si>
  <si>
    <t>Texas- American India Pale Ale- 7.00% ABV. Pours an orangish-gold color with a large white head. Wafts of pine, resinous notes, light caramel malt and tropical fruit throughout the nose. Bits of caramel malt peaks on the tongue, but citrus fruit resides afterwards creating zestiness.</t>
  </si>
  <si>
    <t>https://www.totalwine.com/dynamic/x490,6pk/media/sys_master/twmmedia/h2d/h2e/12267770445854.png</t>
  </si>
  <si>
    <t>https://www.totalwine.com/dynamic/x490,12pk/media/sys_master/twmmedia/h89/h63/12267770576926.png</t>
  </si>
  <si>
    <t>Manhattan Project Half Life NE IPA</t>
  </si>
  <si>
    <t>Manhattan Project</t>
  </si>
  <si>
    <t>Texas- American IPA- 6.2% ABV. Half-Life is always a crowd favorite for both craft beer fans and newcomers to the beer scene. Unfiltered NE inspired IPA that is interesting without being overpowering.</t>
  </si>
  <si>
    <t>https://www.totalwine.com/dynamic/x490,6pk/media/sys_master/twmmedia/hd3/h3c/13777101946910.png</t>
  </si>
  <si>
    <t>Manhattan Project Necessary Evil</t>
  </si>
  <si>
    <t>Texas- German Pilsner- 5.3% ABV. Our Pilsner is dry, crisp, and has a hint of hop character. The floral aspects of the hops, not the bitter. You will also pick up on herbal qualities. Like all Pilsners, ours is light in body and color.</t>
  </si>
  <si>
    <t>https://www.totalwine.com/dynamic/x490,6pk/media/sys_master/twmmedia/h59/h43/14044489187358.png</t>
  </si>
  <si>
    <t>Manhattan Project Hoppenheimer West Coast IPA</t>
  </si>
  <si>
    <t>Texas- American IPA- 7.0% ABV. Perfectly balanced West Coast American IPA with dank hop aroma. You will detect pine, resin, and divine citrus. We hope you enjoy our India Pale Ale.</t>
  </si>
  <si>
    <t>https://www.totalwine.com/dynamic/x490,6pk/media/sys_master/twmmedia/h28/h1a/14027936989214.png</t>
  </si>
  <si>
    <t>Altstadt Hefeweizen</t>
  </si>
  <si>
    <t>Altstadt</t>
  </si>
  <si>
    <t>Wheat Ale, Hefeweizen</t>
  </si>
  <si>
    <t>Texas- Hefeweizen- 5.1% ABV. Brewed using open fermentation which gives our unfiltered beer flavors of clove and banana with a hazy, golden appearance. The low hop style lets the yeast and wheat malt shine.</t>
  </si>
  <si>
    <t>Frederickburg</t>
  </si>
  <si>
    <t>Dallas</t>
  </si>
  <si>
    <t>Milwaukee</t>
  </si>
  <si>
    <t>St. Louis</t>
  </si>
  <si>
    <t>Golden</t>
  </si>
  <si>
    <t>Altstadt Amber</t>
  </si>
  <si>
    <t>Amber/Red Ale, Altbier</t>
  </si>
  <si>
    <t>Texas - Altbier - 4.8% ABV. Rich, malty, brewed with Pilsner, Munich &amp; Crystal malts that create an amber color. Using Altbier yeast from Germany, our Amber provides toffee notes on the nose and finishes smooth.</t>
  </si>
  <si>
    <t>https://static.specsonline.com/wp-content/uploads/2020/10/085361300753.jpg</t>
  </si>
  <si>
    <t>https://static.specsonline.com/wp-content/uploads/2020/10/085361300747.jpg</t>
  </si>
  <si>
    <t>Altstadt Kolsch</t>
  </si>
  <si>
    <t>Texas- Kolsch- 4.8% ABV. Our Cologne Germany style Kolsch is a crisp well-balanced blend of German malts with a kiss of hops at the end. The result is a clean and refreshing, light golden colored beverage.</t>
  </si>
  <si>
    <t>Blonde Ale, Kolsch</t>
  </si>
  <si>
    <t>Altstadt Lager</t>
  </si>
  <si>
    <t>Texas- Lager- 4.8% ABV. A light, friendly, malt centric beverage that features just enough German noble hops to balance its maltiness. A beer brewed with the finest German malts and hops from Munich's neighboring Hallertau region and a bottom fermenting yeast from Weihenstephan.</t>
  </si>
  <si>
    <t>https://static.specsonline.com/wp-content/uploads/2020/10/085361300745.jpg</t>
  </si>
  <si>
    <t>https://static.specsonline.com/wp-content/uploads/2020/10/085361300743.jpg</t>
  </si>
  <si>
    <t>Karbach Love Street</t>
  </si>
  <si>
    <t>Karbach</t>
  </si>
  <si>
    <t>Houston</t>
  </si>
  <si>
    <t>Crisp, Grainy, Floral</t>
  </si>
  <si>
    <t>Texas- Kolsch- 4.9% ABV. Love Street is a state of mind. Brewed in the Kolsch-style and hopped delicately with floral German hops, this beer boast a clean malt profile that refreshes to the core without sacrificing character.</t>
  </si>
  <si>
    <t>https://www.totalwine.com/dynamic/x490,6pk/media/sys_master/twmmedia/h31/h51/14202676117534.png</t>
  </si>
  <si>
    <t>https://www.totalwine.com/dynamic/x490,12pk/media/sys_master/twmmedia/h89/hf6/10336099565598.png</t>
  </si>
  <si>
    <t>Karbach Hopadillo IPA</t>
  </si>
  <si>
    <t>Texas- American India Pale Ale (IPA)- 6.6% ABV. 65 IBUs. Pours a deep amber orange with a thick, creamy white head and big aromas of grapefruit, pine and some sweet breadiness. Citrus flavor followed by pine, caramel malts and a bit of bread. Finishes with a hoppy citrus kick. Enjoy!</t>
  </si>
  <si>
    <t>https://www.totalwine.com/dynamic/x490,6pk/media/sys_master/twmmedia/h83/hd3/15949507559454.png</t>
  </si>
  <si>
    <t>Dos Equis Lager Especial</t>
  </si>
  <si>
    <t>Dos Equis</t>
  </si>
  <si>
    <t>Import</t>
  </si>
  <si>
    <t>Mexico</t>
  </si>
  <si>
    <t>Monterrey</t>
  </si>
  <si>
    <t>Nuevo Leon</t>
  </si>
  <si>
    <t>Mexico- Mexican Pale Lager- 4.2% ABV. Dos Equis Lager Especial is a golden pilsner-style beer made from pure spring water and the choicest hops. With a balanced composition and a smooth, clean finish, its the party guest who is always invited and never overstays his welcome.</t>
  </si>
  <si>
    <t>https://www.totalwine.com/dynamic/x490,6pk/media/sys_master/twmmedia/h51/he7/16766379687966.png</t>
  </si>
  <si>
    <t>https://www.totalwine.com/dynamic/x490,24pk/media/sys_master/twmmedia/hda/h4a/14536622145566.png</t>
  </si>
  <si>
    <t>Pacifico Clara</t>
  </si>
  <si>
    <t>Pacifico</t>
  </si>
  <si>
    <t>Mexican-Style Lager</t>
  </si>
  <si>
    <t>Sinaloa</t>
  </si>
  <si>
    <t>Mazaltan</t>
  </si>
  <si>
    <t>Mexico- American-Style Lager- 4.4% ABV. This is a Pilsner-style, clear beer with a refreshing, smooth taste. Most of the Pacifico production takes place at its brewery in Pacifico, in the Mexican state of Sinaloa.</t>
  </si>
  <si>
    <t>https://www.totalwine.com/dynamic/x490,6pk/media/sys_master/twmmedia/h22/hb9/11943439532062.png</t>
  </si>
  <si>
    <t>https://www.totalwine.com/dynamic/x490,12pk/media/sys_master/twmmedia/h23/h50/11943439499294.png</t>
  </si>
  <si>
    <t>Modelo Especial</t>
  </si>
  <si>
    <t>Modelo</t>
  </si>
  <si>
    <t>Mexico- American-Style Lager- 4.4% ABV. A rich, full-flavored Pilsner-style lager delivering a refreshing, well-balanced taste and light hop character with a crisp, clean finish. Brewed with Water, Barley Malt, Non-malted Cereals and Hops.</t>
  </si>
  <si>
    <t>Mexico City</t>
  </si>
  <si>
    <t>https://www.totalwine.com/dynamic/x490,6pk/media/sys_master/twmmedia/hed/h07/11943437533214.png</t>
  </si>
  <si>
    <t>https://www.totalwine.com/dynamic/x490,24ca/media/sys_master/twmmedia/h3f/hed/11943437500446.png</t>
  </si>
  <si>
    <t>Asahi Super Dry</t>
  </si>
  <si>
    <t>Asahi</t>
  </si>
  <si>
    <t>11oz - Pack(6) btls</t>
  </si>
  <si>
    <t>Japan- Japanese Rice Lager- 5.2% ABV. Asahi is the #1 selling beer in Japan. Asahi's advanced brewing techniques deliver a dry, crisp and quick finish. We call it Karakuchi Taste.</t>
  </si>
  <si>
    <t>Japan</t>
  </si>
  <si>
    <t>Hokkaido</t>
  </si>
  <si>
    <t>Sapporo</t>
  </si>
  <si>
    <t>Japanese Rice Lager</t>
  </si>
  <si>
    <t>https://www.totalwine.com/dynamic/x490,6pk/media/sys_master/twmmedia/hbe/h37/16826351124510.png</t>
  </si>
  <si>
    <t>11.2oz - Pack(12) cans</t>
  </si>
  <si>
    <t>https://www.totalwine.com/dynamic/x490,12pk/media/sys_master/twmmedia/ha6/hae/16823296753694.png</t>
  </si>
  <si>
    <t>Sapporo Premium Beer</t>
  </si>
  <si>
    <t>Japan/Canada/Wisconsin - Japanese Rice Lager- With a rich gold color and refined bitterness, Sapporo Premium delivers an amazingly crisp, perfectly balanced taste and a smooth finish. This sessionable beer pairs well with any food choice.</t>
  </si>
  <si>
    <t>https://www.totalwine.com/dynamic/x490,6pk/media/sys_master/twmmedia/h79/h68/14554449084446.png</t>
  </si>
  <si>
    <t>https://www.totalwine.com/dynamic/x490,12pk/media/sys_master/twmmedia/hb0/h57/14554451574814.png</t>
  </si>
  <si>
    <t>Kirin Ichiban</t>
  </si>
  <si>
    <t>Kirin</t>
  </si>
  <si>
    <t>Yokohama</t>
  </si>
  <si>
    <t>Kanagawa</t>
  </si>
  <si>
    <t>Japan- Light Lager- 4.9% ABV. A premium 100% malt beer brewed with the first-press method offering smooth and rich flavor It's a hazy gold in color with malt up front &amp; a nice hop finish at the end.</t>
  </si>
  <si>
    <t>https://www.totalwine.com/dynamic/x490,6pk/media/sys_master/twmmedia/h2d/hc9/11891400835102.png</t>
  </si>
  <si>
    <t>750ml</t>
  </si>
  <si>
    <t>Cabernet Sauvignon</t>
  </si>
  <si>
    <t>Belle Glos Pinot Noir Las Alturas, 2019</t>
  </si>
  <si>
    <t>Pinot Noir</t>
  </si>
  <si>
    <t>Belle Glos</t>
  </si>
  <si>
    <t>California</t>
  </si>
  <si>
    <t>Monterey</t>
  </si>
  <si>
    <t>Santa Lucia Highlands</t>
  </si>
  <si>
    <t>Red Wine</t>
  </si>
  <si>
    <t>Black Cherry, Plum</t>
  </si>
  <si>
    <t>Full-bodied</t>
  </si>
  <si>
    <t>Wine Enthusiast-Santa Lucia Highlands, Monterey, CA - "Firm lines of graphite and loamy earth streak through the opulent aromas of black plum and dried violet on the nose of this brooding Pinot Noir. The palate is a whirlwind of exuberance, as leathery tannins wrap around more graphite minerality,.."</t>
  </si>
  <si>
    <t>https://www.totalwine.com/dynamic/x490,sq/media/sys_master/twmmedia/h71/h7c/12291768254494.png</t>
  </si>
  <si>
    <t>Domaine Drouhin Pinot Noir, 2018</t>
  </si>
  <si>
    <t>Domaine Drouhin</t>
  </si>
  <si>
    <t>Oregon</t>
  </si>
  <si>
    <t>Willamette Valley</t>
  </si>
  <si>
    <t>Intense</t>
  </si>
  <si>
    <t>Cherry, Smoke</t>
  </si>
  <si>
    <t>Wine Advocate-Willamette Valley, Oregon - "Medium ruby-purple, the 2018 Pinot Noir Dundee Hills opens with savory notions of leather, graphite and tobacco with a core of red and blue berry fruits. The palate is medium-bodied with concentrated, incredibly spicy flavor layers, firm and super fresh..."</t>
  </si>
  <si>
    <t>https://www.totalwine.com/dynamic/x490,sq/media/sys_master/twmmedia/he5/h5c/12336190586910.png</t>
  </si>
  <si>
    <t>Elk Cove Pinot Noir Willamette, 2017</t>
  </si>
  <si>
    <t>Elk Cove</t>
  </si>
  <si>
    <t>Cherry</t>
  </si>
  <si>
    <t>Wine Enthusiast-Willamette Valley, Oregon - "There's a deep-set, dark-cherry core that delivers on the nose and palate here with a sleek, fine-boned feel to the tannins that carry very even and long. Neatly detailed. Plenty of fresh and vibrant red cherries..."</t>
  </si>
  <si>
    <t>https://www.totalwine.com/dynamic/x490,sq/media/sys_master/twmmedia/h2c/ha5/8796505112606.png</t>
  </si>
  <si>
    <t>Talbott Pinot Noir Kali Hart , 2018</t>
  </si>
  <si>
    <t>Talbott</t>
  </si>
  <si>
    <t>Elegant</t>
  </si>
  <si>
    <t>Cranberry, Plum, Red Currant</t>
  </si>
  <si>
    <t>Wine Enthusiast-Monterey County, California - ""Reliably one of the more fairly priced Pinot Noirs in California each vintage, this year's bottling begins with aromas of dark red fruit, baked soil and marjoram...... ""</t>
  </si>
  <si>
    <t>https://www.totalwine.com/dynamic/x490,sq/media/sys_master/twmmedia/h08/hce/12291791159326.png</t>
  </si>
  <si>
    <t>Kendall Jackson Pinot Noir Vintner's Reserve, 2019</t>
  </si>
  <si>
    <t>Kendall Jackson</t>
  </si>
  <si>
    <t>Wine Enthusiast-California - "Vivid fruit, toasted oak and black-tea flavors find excellent balance and make a great impression on the palate as this full-bodied wine layers complexity on depth. It shows a nice tension in the texture, lifting black-cherry, rhubarb and hints of mushrooms."</t>
  </si>
  <si>
    <t>https://www.totalwine.com/dynamic/x490,sq/media/sys_master/twmmedia/h45/h0c/12104358985758.png</t>
  </si>
  <si>
    <t>Trefethen Cabernet, 2018</t>
  </si>
  <si>
    <t>Trefethen</t>
  </si>
  <si>
    <t>Napa Valley</t>
  </si>
  <si>
    <t>Cherry, Red Berry</t>
  </si>
  <si>
    <t>Decanter-Napa Valley, California - "Rich, deep red garnet color with aromas and flavors of black currant, ripe plum, and blackberry. Notes of lavender, cocoa, and leather are layered with black pepper and vanilla bean. Full-bodied and intense, this wine is balanced and well-structured..."</t>
  </si>
  <si>
    <t>https://www.totalwine.com/dynamic/x490,sq/media/sys_master/twmmedia/h2a/h42/13046873718814.png</t>
  </si>
  <si>
    <t>Rodney Strong Cabernet Sauvignon Reserve, 2015</t>
  </si>
  <si>
    <t>Rodney Strong</t>
  </si>
  <si>
    <t>Sonoma County</t>
  </si>
  <si>
    <t>Decanter-Alexander Valley, Sonoma, CA- "Wonderfully refined, sumptuous and complex. Notes of dense ripe red fruits, generous blackcurrants and warm spice with cedar wood, tobacco, dark plum and chocolate. Powerful and rich yet with real elegance and finesse."</t>
  </si>
  <si>
    <t>https://www.totalwine.com/dynamic/x490,sq/media/sys_master/twmmedia/h73/hb1/12291770777630.png</t>
  </si>
  <si>
    <t>Carmen Cabernet Sauvignon Delanz, 2018</t>
  </si>
  <si>
    <t>Carmen</t>
  </si>
  <si>
    <t>Chile</t>
  </si>
  <si>
    <t>Maipo Valley</t>
  </si>
  <si>
    <t>Red Fruit, Violet, Spice</t>
  </si>
  <si>
    <t>Decanter-Chile - "Breezy and fresh nose of black fruit, sweet oak and touches of cedar. Violets and mint undertones. Grippy ripe tannin and clean acidic bite on the palate. Classy finish."</t>
  </si>
  <si>
    <t>https://www.totalwine.com/dynamic/x490,sq/media/sys_master/twmmedia/h39/h1f/14306557853726.png</t>
  </si>
  <si>
    <t>Martin Ray Cabernet Sauvignon Napa , 2018</t>
  </si>
  <si>
    <t>Martin Ray</t>
  </si>
  <si>
    <t>Blueberry, Cassis, Cedar</t>
  </si>
  <si>
    <t>James Suckling-Napa, California - "Deep and manicured with blueberry and blackberry aromas and flavors. Full-bodied and tight with super polished tannins and a tight, racy finish. Beautifully crafted tannins make this exciting."</t>
  </si>
  <si>
    <t>https://www.totalwine.com/dynamic/x490,sq/media/sys_master/twmmedia/hf8/hec/14938337968158.png</t>
  </si>
  <si>
    <t>Benziger Cabernet Sauvignon Sonoma County, 2018</t>
  </si>
  <si>
    <t>Benziger Family Winery</t>
  </si>
  <si>
    <t>The Tasting Panel-Sonoma, CA- "An exceptionally juicy, dark-fruited beauty with a stellar mouthfeel defined by dried lavender, dark chocolate, and black plum. Sweet tobacco contributes savoriness to tilled soil as soy sauce converges with salty minerality on the sleek finish."</t>
  </si>
  <si>
    <t>https://www.totalwine.com/dynamic/x490,sq/media/sys_master/twmmedia/h93/hd1/12338774802462.png</t>
  </si>
  <si>
    <t>Red Blend</t>
  </si>
  <si>
    <t>Harvey &amp; Harriet Red Paso Robles, 2018</t>
  </si>
  <si>
    <t>Harvey &amp; Harriet</t>
  </si>
  <si>
    <t>Central Coast</t>
  </si>
  <si>
    <t>Paso Robles</t>
  </si>
  <si>
    <t>Black Fruit, Spice, Cassis</t>
  </si>
  <si>
    <t>Jeb Dunnuck-Paso Robles, CA- "Tasted out of barrel, the 2018 Harvey and Harriet sports a deep purple color as well as a powerful bouquet of ripe black fruits...Full-bodied, ripe...it has hints of background oak, a rounded, opulent texture, no hard edges, and a great finish." (Barrel Score 93-95)</t>
  </si>
  <si>
    <t>https://www.totalwine.com/dynamic/x490,sq/media/sys_master/twmmedia/h95/hdd/12674933751838.png</t>
  </si>
  <si>
    <t>Invicta By Merus Red Blend Sonoma, 2019</t>
  </si>
  <si>
    <t>Invicta by Merus</t>
  </si>
  <si>
    <t>Cherry, Cocoa</t>
  </si>
  <si>
    <t>Beverage Dynamics-Alexander Valley, California - "Rich, elegant and structured, with bold fruit-forward flavors. Blackberry jam and black currant invigorate this blend from a hailed California producer."</t>
  </si>
  <si>
    <t>https://www.totalwine.com/dynamic/x490,sq/media/sys_master/twmmedia/h3c/h9e/15843101311006.png</t>
  </si>
  <si>
    <t>Leviathan Red Blend California, 2018</t>
  </si>
  <si>
    <t>Leviathan</t>
  </si>
  <si>
    <t>Fresh</t>
  </si>
  <si>
    <t>Black Raspberry, Red Cherry</t>
  </si>
  <si>
    <t>Jeb Dunnuck-Napa, CA- "Always a great value...Bordeaux blend put together by Andy Erickson. The wine reveals a ruby/purple hue as well as complex notes of red and black fruits, green tobacco, cedary spice, and spring flowers. These all flow to a medium to full-bodied, elegant wine..."</t>
  </si>
  <si>
    <t>https://www.totalwine.com/dynamic/x490,sq/media/sys_master/twmmedia/h50/h9d/14160555311134.png</t>
  </si>
  <si>
    <t>Caiarossa Toscana Pergolaia, 2016</t>
  </si>
  <si>
    <t>Pergolaia</t>
  </si>
  <si>
    <t>Italy</t>
  </si>
  <si>
    <t>Tuscany</t>
  </si>
  <si>
    <t>Toscana</t>
  </si>
  <si>
    <t>Floral, Spice, Berry</t>
  </si>
  <si>
    <t>Wine Spectator-Toscana, Tuscany, Italy- "Flavors of black cherry and blackberry stand up to the dense tannins in this fresh, deep and intense red, but this is equally about the vibrant acidity driving the fruit, wild herb nuances and spice-infused aftertaste..." [WS 2020 TOP 100 #20]</t>
  </si>
  <si>
    <t>https://www.totalwine.com/dynamic/x490,sq/media/sys_master/twmmedia/hde/hc9/14569187704862.png</t>
  </si>
  <si>
    <t>J. Navascues La Pinada Bobal, 2017</t>
  </si>
  <si>
    <t>La Pinada</t>
  </si>
  <si>
    <t>Spain</t>
  </si>
  <si>
    <t>Valencia</t>
  </si>
  <si>
    <t>Blackberry, Cherry</t>
  </si>
  <si>
    <t>James Suckling-Valencia, Spain - "A linear and bright Bobal with juicy-fruit, sweet-herb and black-tea aromas and flavors. Medium to full body. Juicy tannins." Pairs wonderfully with a rice dish, such as paella.</t>
  </si>
  <si>
    <t>https://www.totalwine.com/dynamic/x490,sq/media/sys_master/twmmedia/hc5/hc5/12939045142558.png</t>
  </si>
  <si>
    <t>Bordeaux</t>
  </si>
  <si>
    <t>Chateau De La Chapelle Blaye Cotes De Bordeaux, 2018</t>
  </si>
  <si>
    <t>Chateau de la Chapelle</t>
  </si>
  <si>
    <t>France</t>
  </si>
  <si>
    <t>Blaye/Cotes de Bordeaux</t>
  </si>
  <si>
    <t>Black Currant, Black Cherry</t>
  </si>
  <si>
    <t>Decanter-Bordeaux, France - Decanter Best in Show Winner - "This unoaked wine is a saturated deep purple-black in colour, with ... aromas of warm blackcurrant and black cherry fruits and sweet, fresh plums. On the palate, it is ... a torrent of pure fruit, soft tannins and juicy acidity."</t>
  </si>
  <si>
    <t>https://www.totalwine.com/dynamic/x490,sq/media/sys_master/twmmedia/hef/hc5/15213372014622.png</t>
  </si>
  <si>
    <t>Chateau Lamarque Haut Medoc, 2019</t>
  </si>
  <si>
    <t>Chateau de Lamarque</t>
  </si>
  <si>
    <t>Haut-Medoc</t>
  </si>
  <si>
    <t>Berry, Fruity</t>
  </si>
  <si>
    <t>James Suckling-Haut-Medoc, Bordeaux, France- "Plenty of dark-berry, spice and sandalwood aromas follow through to a full to medium body with integrated, chewy tannins that are long and focused. Pretty finish with plenty of energy and intensity. Perhaps the best Lamarque ever"</t>
  </si>
  <si>
    <t>https://www.totalwine.com/dynamic/x490,sq/media/sys_master/twmmedia/hcc/h53/16851583565854.png</t>
  </si>
  <si>
    <t>Chateau Lilian Ladouys St. Estephe, 2019</t>
  </si>
  <si>
    <t>Chateau Lilian Ladouys</t>
  </si>
  <si>
    <t>Saint-Estephe</t>
  </si>
  <si>
    <t>Dark Berry, Chocolate, Herb</t>
  </si>
  <si>
    <t>Wine Enthusiast-St, Estephe, Bordeaux, France- "This full, sumptuous wine brings together ripe tannins and ripe black currant fruits. Its richness, mitigated by the tight acidity and tannins, is full of promise for a long-term future."</t>
  </si>
  <si>
    <t>https://www.totalwine.com/dynamic/x490,sq/media/sys_master/twmmedia/h56/hd7/16964031414302.png</t>
  </si>
  <si>
    <t>Chateau Lague Fronsac, 2019</t>
  </si>
  <si>
    <t>Chateau Lague</t>
  </si>
  <si>
    <t>Fronsac/Canon Fronsac</t>
  </si>
  <si>
    <t>Raspberry, Cherry</t>
  </si>
  <si>
    <t>James Suckling-Fronsac, Bordeaux, France- "Another excellent Fronsac with currant, blueberry and orange-peel aromas and flavors. Full-bodied, yet tight and focused. Flavorful juicy finish."</t>
  </si>
  <si>
    <t>https://www.totalwine.com/dynamic/x490,sq/media/sys_master/twmmedia/h7f/h07/16873124397086.png</t>
  </si>
  <si>
    <t>Chateau De Ferrand St-Emilion Grand Cru, 2018</t>
  </si>
  <si>
    <t>Chateau de Ferrand</t>
  </si>
  <si>
    <t>Saint-Emilion</t>
  </si>
  <si>
    <t>Blackberry, Chocolate, Violet</t>
  </si>
  <si>
    <t>James Suckling-Grand Cru Classe, St Emilion, Bordeaux, FR- ""Beautiful purity of fruit on the nose with currant, cherry, blackberry and dried lavender. Fullbodied, yet balanced and refined with beautiful, fine tannins and a fresh, vivid finish. I am impressed with the intensity and balance to this...""</t>
  </si>
  <si>
    <t>https://www.totalwine.com/dynamic/x490,375ml/media/sys_master/twmmedia/h00/h51/11347568394270.png</t>
  </si>
  <si>
    <t>375ml</t>
  </si>
  <si>
    <t>Trivento Golden Reserve Malbec, 2018</t>
  </si>
  <si>
    <t>Malbec</t>
  </si>
  <si>
    <t>Trivento</t>
  </si>
  <si>
    <t>Argentina</t>
  </si>
  <si>
    <t>Mendoza</t>
  </si>
  <si>
    <t>Plum, Spice</t>
  </si>
  <si>
    <t>Decanter-Mendoza, Argentina- "Fresh and fragrant nose of lavander, balsamic, plums, thyme, black pepper and sweet black cherries. Nice crunchy graphite texture, with a lovely core of fruit concentration supported by a lively acidity. Smart and delicious."</t>
  </si>
  <si>
    <t>https://www.totalwine.com/dynamic/x490,sq/media/sys_master/twmmedia/h7c/h31/9680898228254.png</t>
  </si>
  <si>
    <t>Angelica Zapata Malbec, 2017</t>
  </si>
  <si>
    <t>Angelica Zapata</t>
  </si>
  <si>
    <t>Plum, Black Fruit, Clove</t>
  </si>
  <si>
    <t>James Suckling-Mendoza, Argentina - "This is showing some nice age now with tight, dense fruit and fine, dusty tannins. It offers berry, chocolate and hazelnut flavors. Subtle complexity. Savory finish..."</t>
  </si>
  <si>
    <t>https://www.totalwine.com/dynamic/x490,sq/media/sys_master/twmmedia/h87/h38/15972229578782.png</t>
  </si>
  <si>
    <t>Clos De Los Siete, 2017</t>
  </si>
  <si>
    <t>Close de los Sieste</t>
  </si>
  <si>
    <t>Black Fruit, Spice</t>
  </si>
  <si>
    <t>James Suckling-Mendoza, Argentina - "A very refined, creamy wine, showing blackberries and blueberries with chocolate and light hazelnut notes. Medium to full body. The fine tannins are polished and creamy and the beautiful, reserved finish goes on for a really long time..."</t>
  </si>
  <si>
    <t>https://www.totalwine.com/dynamic/x490,sq/media/sys_master/twmmedia/h0e/hc3/10737623891998.png</t>
  </si>
  <si>
    <t>Ben Marco Expresivo Mendoza, 2017</t>
  </si>
  <si>
    <t>Ben Marco</t>
  </si>
  <si>
    <t>Lujan de Cuyo</t>
  </si>
  <si>
    <t>Concentrated</t>
  </si>
  <si>
    <t>Raspberry, Plum</t>
  </si>
  <si>
    <t>James Suckling-Valle de Uco, Mendoza, Argentina- "A blend of malbec and cabernet franc, this red shows depth and focus with tightness and beauty. Full-bodied and very tight with some tar and asphalt. Very long and compact."</t>
  </si>
  <si>
    <t>https://www.totalwine.com/dynamic/x490,sq/media/sys_master/twmmedia/hdf/h8a/8809261957150.png</t>
  </si>
  <si>
    <t>Zuccardi Malbec Concreto, 2019</t>
  </si>
  <si>
    <t>Zuccardi</t>
  </si>
  <si>
    <t>James Suckling-Mendoza, Argentina- "Lots of blackberry and blueberry character with stone and dried mint. It's fermented with skins in concrete and aged there for eight months. This no-wood red is a joy."</t>
  </si>
  <si>
    <t>https://www.totalwine.com/dynamic/x490,sq/media/sys_master/twmmedia/h7d/h34/13906523619358.png</t>
  </si>
  <si>
    <t>White Wine</t>
  </si>
  <si>
    <t>Chardonnay</t>
  </si>
  <si>
    <t>Ed Edmundo Chardonnay</t>
  </si>
  <si>
    <t>Ed Edmundo</t>
  </si>
  <si>
    <t>Oak</t>
  </si>
  <si>
    <t>Butter, Oak, Passionfruit</t>
  </si>
  <si>
    <t>Mendoza, Argentina - This a lovely medium-bodied Chardonnay. Notes of butter and apple pie on the nose. Round with a good balancing acidity on the palate. Excellent pairing for grilled fish and vegetables.</t>
  </si>
  <si>
    <t>https://www.totalwine.com/dynamic/x490,sq/media/sys_master/twmmedia/hb1/h05/11891399262238.png</t>
  </si>
  <si>
    <t>Courtney Benham Chardonnay Napa, 2019</t>
  </si>
  <si>
    <t>Courtney Benham</t>
  </si>
  <si>
    <t>Oak Knoll</t>
  </si>
  <si>
    <t>Citrus, Vanilla, Honeysuckle</t>
  </si>
  <si>
    <t>James Suckling-Oak Knoll, Napa, CA- "A fresh, linear chardonnay with sliced ripe apples, honey and some nougat and pralines. Medium to full body, pretty acidity and a fruity finish. Stone and creamy intensity to this. Even some peaches..."</t>
  </si>
  <si>
    <t>https://www.totalwine.com/dynamic/x490,sq/media/sys_master/twmmedia/h8f/hd6/11785436495902.png</t>
  </si>
  <si>
    <t>Gary Farrell Chardonnay Russian River Valley, 2018</t>
  </si>
  <si>
    <t>Gary Farrell Winery</t>
  </si>
  <si>
    <t>Russian River Valley</t>
  </si>
  <si>
    <t>Wine Enthusiast-Russian River Valley, California - "This wine offers such tremendous value and quality-it should be on everyone's go-to list for Russian River Valley Chardonnay. Lime, fig and grapefruit rind flavors ride along a lifted character of crushed stone texture and bright acidity..."</t>
  </si>
  <si>
    <t>https://www.totalwine.com/dynamic/x490,sq/media/sys_master/twmmedia/h41/heb/17009005035550.png</t>
  </si>
  <si>
    <t>Trefethen Chardonnay, 2018</t>
  </si>
  <si>
    <t>Decanter-Oak Knoll District, Napa Valley, California- "A delicious, enticing Chardonnay which draws you into the glass with its fresh lemon rind and pith characters, balanced by a touch of perfectly judged oak sweetness. Very textural, showing strident fruit and a juicy finish."</t>
  </si>
  <si>
    <t>https://www.totalwine.com/dynamic/x490,sq/media/sys_master/twmmedia/h71/hf2/13046873686046.png</t>
  </si>
  <si>
    <t>Ramey Chardonnay Russian River, 2018</t>
  </si>
  <si>
    <t>Ramey</t>
  </si>
  <si>
    <t>Green Apple, Pear</t>
  </si>
  <si>
    <t>Wine Enthusiast-Russian River Valley, Sonoma, California - "An incredible showcase for the appellation, this combines grapes from the producer's estate Westside Farms with Dutton, Woolsey Road and Rochioli Allen, among others. Together it is broadly floral, earthy and richly integrated..."</t>
  </si>
  <si>
    <t>https://www.totalwine.com/dynamic/x490,sq/media/sys_master/twmmedia/hdf/hc5/8812513820702.png</t>
  </si>
  <si>
    <t>Sauvignon Blanc</t>
  </si>
  <si>
    <t>Mato Bay Marlborough Sauvignon Blanc</t>
  </si>
  <si>
    <t>Mato Bay</t>
  </si>
  <si>
    <t>New Zealand</t>
  </si>
  <si>
    <t>Marlborough</t>
  </si>
  <si>
    <t>Dry</t>
  </si>
  <si>
    <t>Passionfruit, Citrus</t>
  </si>
  <si>
    <t>Marlborough, New Zealand - The ultimate crisp and classic Marlborough Sauvignon Blanc. Refreshing tropical and passionfruit flavors with aromas of zesty grapefruit on the nose. It has a fresh, structured acidity and a clean, lingering finish.</t>
  </si>
  <si>
    <t>https://www.totalwine.com/dynamic/x490,sq/media/sys_master/twmmedia/hac/h3e/15078179209246.png</t>
  </si>
  <si>
    <t>Allan Scott Sauvignon Blanc, 2021</t>
  </si>
  <si>
    <t>Allan Scott</t>
  </si>
  <si>
    <t>Passionfruit, Melon</t>
  </si>
  <si>
    <t>Wine Spectator-Marlborough, New Zealand - " Strikes a terrific balance between mouthwatering acidity, fresh herbal notes of lemon verbena and thyme, and core flavors of Key lime, Meyer lemon, pineapple and tangerine. Gains momentum on the finish, where the flavors sing in harmony and complexity."</t>
  </si>
  <si>
    <t>https://www.totalwine.com/dynamic/x490,sq/media/sys_master/twmmedia/h6d/ha8/8815720071198.png</t>
  </si>
  <si>
    <t>Cloudy Bay Sauvignon Blanc, 2021</t>
  </si>
  <si>
    <t>Cloudy Bay</t>
  </si>
  <si>
    <t>Crisp</t>
  </si>
  <si>
    <t>Citrus, Tropical</t>
  </si>
  <si>
    <t>Wine Spectator-Marlborough, New Zealand- Intense and fresh, with green apple, dried pineapple, candied ginger and lemon curd flavors that show a hint of ripe melon, followed by details of lemon verbena on the finish.</t>
  </si>
  <si>
    <t>https://www.totalwine.com/dynamic/x490,sq/media/sys_master/twmmedia/hcf/h07/12343344201758.png</t>
  </si>
  <si>
    <t>Salmon Sancerre Sauvignon Blanc</t>
  </si>
  <si>
    <t>Domaine Salmon</t>
  </si>
  <si>
    <t>Loire</t>
  </si>
  <si>
    <t>Sancerre</t>
  </si>
  <si>
    <t>Citrus, Mineral</t>
  </si>
  <si>
    <t>Sancerre, Loire Valley, France- Made from old vines, which intensifies the flavor, this estate-bottled wine is a fine expression of Sauvignon Blanc. Refreshingly zesty with crisp notes of citrus and minerals, dry and complex. Enjoy with soft cheeses like goat cheese.</t>
  </si>
  <si>
    <t>https://www.totalwine.com/dynamic/x490,sq/media/sys_master/twmmedia/hfe/haa/16835216998430.png</t>
  </si>
  <si>
    <t>Merry Edwards Sauvignon Blanc, 2018</t>
  </si>
  <si>
    <t>Merry Edwards</t>
  </si>
  <si>
    <t>Citrus, Pear</t>
  </si>
  <si>
    <t>Wine Spectator-Russian River Valley, California - "A pretty thread of orange water adds an aromatic lift to the core of nectarine, apricot and lemon zest flavors, set on a succulent, fleshy frame. Dried ginger, honeysuckle and melon notes linger on the long, expressive finish."</t>
  </si>
  <si>
    <t>https://www.totalwine.com/dynamic/x490,sq/media/sys_master/twmmedia/h0d/hf3/11986430918686.png</t>
  </si>
  <si>
    <t>Pinot Grigio</t>
  </si>
  <si>
    <t>Conte Priola Pinot Grigio</t>
  </si>
  <si>
    <t>Conte Priola</t>
  </si>
  <si>
    <t>Citrus, Apple</t>
  </si>
  <si>
    <t>Italy- Crisp yet delicate, this dry, light-bodied wine has refreshing citrus flavors and represents an excellent value. Have it as an aperitif with light hors d'oeuvres or with a seafood lunch or dinner.</t>
  </si>
  <si>
    <t>https://www.totalwine.com/dynamic/x490,sq/media/sys_master/twmmedia/h58/h74/16889970917406.png</t>
  </si>
  <si>
    <t>King Estate Pinot Gris Willamette Valley, 2019</t>
  </si>
  <si>
    <t>King Estate</t>
  </si>
  <si>
    <t>Wine Enthusiast-Willamette Valley, Oregon - "From a certified biodynamic vineyard, this white offers mouthcoating flavors of apple, peach and grapefruit brightened by sappy acidity. The vivid freshness and exceptional length of this wine make it a good match for poultry, pork, pasta salads and ..."</t>
  </si>
  <si>
    <t>https://www.totalwine.com/dynamic/x490,sq/media/sys_master/twmmedia/h62/h80/17159084212254.png</t>
  </si>
  <si>
    <t>Tesoro Della Regina Pinot Grigio</t>
  </si>
  <si>
    <t>Tesoro della Regina</t>
  </si>
  <si>
    <t>Valdadige</t>
  </si>
  <si>
    <t>Apple, Citrus, Mineral</t>
  </si>
  <si>
    <t>Italy - A sunny day. An empty glass. How about a new Pinot Grigio? If you are into brilliant, bright flavors of green apple, citrus and minerality, search no more. We think this treasure is a terrific value from Northern Italy that's sure to be your new go-to.</t>
  </si>
  <si>
    <t>https://www.totalwine.com/dynamic/x490,sq/media/sys_master/twmmedia/h7d/h9e/15078179373086.png</t>
  </si>
  <si>
    <t>Conte Fini Pinot Grigio Alto Adige</t>
  </si>
  <si>
    <t>Conte Fini</t>
  </si>
  <si>
    <t>Alto-Adige</t>
  </si>
  <si>
    <t>Alto Adige, Italy- This beautifully balanced Pinot Grigio from Italy's Alto Adige region in northern Italy offers bright citrus fruit flavors with underlying mineral notes and a lengthy finish. It's a perfect match for lobster and shellfish.</t>
  </si>
  <si>
    <t>https://www.totalwine.com/dynamic/x490,sq/media/sys_master/twmmedia/heb/h26/12343340498974.png</t>
  </si>
  <si>
    <t>Anne De K Pinot Gris Schlossberg Grand Cru, 2017</t>
  </si>
  <si>
    <t>Anne de K</t>
  </si>
  <si>
    <t>Alsace</t>
  </si>
  <si>
    <t>Apricot, Peach</t>
  </si>
  <si>
    <t>Wine Enthusiast-Alsace, France - "Hints of peach and juicy pear are subtle on this wine's shy nose. The fruit breaks through fully on the palate to present a medium-sweet rendition of canned peaches. Lovely freshness underscores the vivid juiciness of this medium-sweet wine."</t>
  </si>
  <si>
    <t>https://www.totalwine.com/dynamic/x490,sq/media/sys_master/twmmedia/h1d/ha2/8796438691870.png</t>
  </si>
  <si>
    <t>Riesling</t>
  </si>
  <si>
    <t>Dr. Loosen "Dr. L" Riesling</t>
  </si>
  <si>
    <t>Dr Loosen</t>
  </si>
  <si>
    <t>Germany</t>
  </si>
  <si>
    <t>Mosel</t>
  </si>
  <si>
    <t>Peach, Citrus, Mineral</t>
  </si>
  <si>
    <t>Mosel-Saar-Ruwer, Germany- Sourced exclusively from vineyards with steep slopes and slate soil, this wine embodies the elegant and racy style of classic Mosel Riesling. Displaying snappy peach and juicy citrus fruit highlighted by crisp mineral notes on the complex finish. Great value.</t>
  </si>
  <si>
    <t>https://www.totalwine.com/dynamic/x490,sq/media/sys_master/twmmedia/hf0/h44/12343424614430.png</t>
  </si>
  <si>
    <t>Dr Heidemanns Riesling QbA, 2020</t>
  </si>
  <si>
    <t>Dr Heidemanns-Bergweiler</t>
  </si>
  <si>
    <t>Bernkastel</t>
  </si>
  <si>
    <t>Off-dry</t>
  </si>
  <si>
    <t>Apple, Peach</t>
  </si>
  <si>
    <t>Bernkastel, Mosel, Germany- Apple and peach flavors infuse this crisp and refreshing Riesling from Dr. Heidemanns, world renowned as one of the finest estates in the Mosel. With flavors that are light and lingering, enjoy as an aperitif paired with spicy shrimp stir-fry.</t>
  </si>
  <si>
    <t>https://www.totalwine.com/dynamic/x490,sq/media/sys_master/twmmedia/h7c/h59/13287131185182.png</t>
  </si>
  <si>
    <t>Winzer Krems Riesling Kreuzberg Reserve, 2017</t>
  </si>
  <si>
    <t>Winzer Krems</t>
  </si>
  <si>
    <t>Austria</t>
  </si>
  <si>
    <t>Kremstal</t>
  </si>
  <si>
    <t>Sweet</t>
  </si>
  <si>
    <t>Wine Enthusiast-Kremstal, Austria - "The palate is zesty and juicy, with a lovely, tingling and pure freshness that is quite invigorating. That lovely zestiness runs from beginning to end and culminates on a dry, mouthwatering finish."</t>
  </si>
  <si>
    <t>https://www.totalwine.com/dynamic/x490,sq/media/sys_master/twmmedia/hc3/heb/9923602612254.png</t>
  </si>
  <si>
    <t>Dr Thanisch Badstube Kabinett, 2017</t>
  </si>
  <si>
    <t>Dr Thanisch</t>
  </si>
  <si>
    <t>Peach, Citrus, Slate</t>
  </si>
  <si>
    <t>Wine Advocate-Mosel, Germany - "Lush and salty-piquant on the crystalline palate, this is a mouth-filling and textured Kabinett that probably includes some percentage of botrytis berries, which give it juicy, charming and mouth-filling character. The sweetness is round and fruity rather than sweet."</t>
  </si>
  <si>
    <t>https://www.totalwine.com/dynamic/x490,sq/media/sys_master/twmmedia/h41/h03/9084967125022.png</t>
  </si>
  <si>
    <t>Dr Heidemanns Bernkastel Badstube Riesling Auslese, 2016</t>
  </si>
  <si>
    <t>Honey, Apricot</t>
  </si>
  <si>
    <t>Wine Enthusiast-Germany - "Bracing whiffs of orange zest and blossom brighten this gorgeously honeyed Riesling. It's light and spry on the palate, yet unctuous and juicy, bursting with sweet white peach and guava flavors. Stark lime acidity and crystalline mineral tones leave the finish fresh.."</t>
  </si>
  <si>
    <t>https://www.totalwine.com/dynamic/x490,sq/media/sys_master/twmmedia/h26/h2f/8802760228894.png</t>
  </si>
  <si>
    <t>Moscato</t>
  </si>
  <si>
    <t>Mallee Point Moscato</t>
  </si>
  <si>
    <t>Mallee Point</t>
  </si>
  <si>
    <t>Australia</t>
  </si>
  <si>
    <t>Tropical, Melon</t>
  </si>
  <si>
    <t>Wine Spectator-South Eastern Australia, Australia- "Light, sweet and frivolous, this crackling wine shows hints of spice and flowers around the ripe pear and lychee flavors. Refreshing." This wine would be an excellent match with poultry, salads, fruit, and light cheeses.</t>
  </si>
  <si>
    <t>https://www.totalwine.com/dynamic/x490,sq/media/sys_master/twmmedia/hda/h5e/8802763440158.png</t>
  </si>
  <si>
    <t>Bartenura Moscato</t>
  </si>
  <si>
    <t>Bartenura</t>
  </si>
  <si>
    <t>Semi-sweet</t>
  </si>
  <si>
    <t>Pear, Melon</t>
  </si>
  <si>
    <t>Italy- Crisp and refreshing. Semi-sweet with lingering pear, tangerine, nectar and melon flavors rounding out the finish. Perfect with dessert or fresh fruit, or for sipping poolside.</t>
  </si>
  <si>
    <t>https://www.totalwine.com/dynamic/x490,sq/media/sys_master/twmmedia/ha5/hdc/14160565370910.png</t>
  </si>
  <si>
    <t>Il Duca</t>
  </si>
  <si>
    <t>Castello Poggio Moscato D'Asti</t>
  </si>
  <si>
    <t>Aromas of white spring flower and yellow stone fruit waft out of the glass. The easygoing frothy palate doles out apricot, citrus and medicinal herb alongside a soft mousse.</t>
  </si>
  <si>
    <t>Apricot, Citrus</t>
  </si>
  <si>
    <t>https://www.totalwine.com/dynamic/x490,sq/media/sys_master/twmmedia/h06/h82/12291745841182.png</t>
  </si>
  <si>
    <t>Marchese Dell'Elsa Moscato D'Asti</t>
  </si>
  <si>
    <t>Marchese dell'Elsa</t>
  </si>
  <si>
    <t>Piedmont</t>
  </si>
  <si>
    <t>Moscato d'Asti</t>
  </si>
  <si>
    <t>Peach, Citrus</t>
  </si>
  <si>
    <t>Asti, Piedmont, Italy - A fruit-driven people pleaser. Hints of peach blossoms and fresh citrus make it a natural to pair with a fruit plate. Or sip on the porch after dinner.</t>
  </si>
  <si>
    <t>https://www.totalwine.com/dynamic/x490,sq/media/sys_master/twmmedia/h2e/h25/8805961170974.png</t>
  </si>
  <si>
    <t>Donnafugata Lighea</t>
  </si>
  <si>
    <t>Donnafugata</t>
  </si>
  <si>
    <t>Sicily</t>
  </si>
  <si>
    <t>Lighea  has a bright straw yellow color with greenish reflections. The nose offers a rich and fragrant bouquet where the typical notes of orange blossom merge with hints of citrus (cedar and bergamot) and exotic fruit (lychee). The fruity and floral notes return in the mouth accompanied by a marked freshness, with good persistence and a pleasant mineral finish.</t>
  </si>
  <si>
    <t>Citrus</t>
  </si>
  <si>
    <t>https://www.totalwine.com/dynamic/x490,sq/media/sys_master/twmmedia/he4/h8a/15455053643806.png</t>
  </si>
  <si>
    <t>Champagne &amp; Sparkling Wine</t>
  </si>
  <si>
    <t>Andre Brut</t>
  </si>
  <si>
    <t>Andre</t>
  </si>
  <si>
    <t>CA - This wine is crisp, simple &amp; slightly sweet. This sparkling wine is made from a blend of white grapes from California. Its refreshing &amp; versatile with fruity notes of green apple, pear and sweet lemon. Andre California champagne is a classic choice for toasting &amp; celebrating.</t>
  </si>
  <si>
    <t>Sparkling Wine, Brut</t>
  </si>
  <si>
    <t>https://www.totalwine.com/dynamic/x490,sq/media/sys_master/twmmedia/h3d/h02/12343425892382.png</t>
  </si>
  <si>
    <t>Borrasca Prosecco DOCG</t>
  </si>
  <si>
    <t>Borrasca</t>
  </si>
  <si>
    <t>Veneto</t>
  </si>
  <si>
    <t>Prosecco</t>
  </si>
  <si>
    <t>Prosecco, Brut</t>
  </si>
  <si>
    <t>Pear, Floral, Green Apple</t>
  </si>
  <si>
    <t>Beverage Dynamics-Veneto, Italy - "White flowers, Bartlett pears, and almonds layer and show the elevated quality of this Prosecco. The wine is rich while keeping a fruit forward soft side present giving a nice texture on the mid-pallet and finish."</t>
  </si>
  <si>
    <t>https://www.totalwine.com/dynamic/x490,sq/media/sys_master/twmmedia/hbc/hb4/13287128301598.png</t>
  </si>
  <si>
    <t>Tesoro Della Regina Prosecco Rose</t>
  </si>
  <si>
    <t>Prosecco, Rose</t>
  </si>
  <si>
    <t>Apple, Floral, Berry</t>
  </si>
  <si>
    <t>Veneto, Italy- The Tesoro della Regina brand is so excited to introduce Prosecco Rose, light in color and elegant and intense on the nose. You will find a dry, soft and well balanced palate round and full bodied structure. Perfect as an aperitif or paired with fish!</t>
  </si>
  <si>
    <t>https://www.totalwine.com/dynamic/x490,sq/media/sys_master/twmmedia/hbc/hbb/13639900168222.png</t>
  </si>
  <si>
    <t>Vigneti Cenci Franciacorta La Capinera Cuvee Rose Brut</t>
  </si>
  <si>
    <t>Vigneti Cenci</t>
  </si>
  <si>
    <t>Lombardy</t>
  </si>
  <si>
    <t>Franciacorta</t>
  </si>
  <si>
    <t>Sparkling Wine, Rose</t>
  </si>
  <si>
    <t>Strawberry, Red Fruit, Raspberry</t>
  </si>
  <si>
    <t>Decanter-Lombardy, Franciacorta, Italy - "Floral, red berry and spicy nose. The palate is rich and expressive with intense notes of brioche, red currants, rose petals and strawberries. A very rich style with a long finish. Ideal for shellfish and paella." [2018 Decanter World Wine Awards: GOLD]</t>
  </si>
  <si>
    <t>https://www.totalwine.com/dynamic/x490,sq/media/sys_master/twmmedia/h80/h3a/15909949341726.png</t>
  </si>
  <si>
    <t>Taittinger La Francaise Brut Champagne</t>
  </si>
  <si>
    <t>Taittinger</t>
  </si>
  <si>
    <t>Champagne</t>
  </si>
  <si>
    <t>Champagne, Brut</t>
  </si>
  <si>
    <t>Beverage Dynamics-Champagne, France - "A brilliant pale gold in the glass, the wine delivers a complex mixture of clean stone fruit with subtle notes of spice and floral characteristics to the nose and palate."</t>
  </si>
  <si>
    <t>https://www.totalwine.com/dynamic/x490,sq/media/sys_master/twmmedia/h0c/hd9/14615563436062.png</t>
  </si>
  <si>
    <t>spirit_type</t>
  </si>
  <si>
    <t>spirit_category</t>
  </si>
  <si>
    <t>spirit_style</t>
  </si>
  <si>
    <t>Bourbon</t>
  </si>
  <si>
    <t>Maker's Mark</t>
  </si>
  <si>
    <t>Kentucky</t>
  </si>
  <si>
    <t>Small Batch Bourbon</t>
  </si>
  <si>
    <t>Rich, Caramel, Vanilla, Oak, Balanced</t>
  </si>
  <si>
    <t>Kentucky- Smooth and approachable with an easy finish, a true contrast to hot, harsh whiskies that "blow your ears off" and a downright revolutionary idea at the time. Maker's Mark is made slowly in small batches, in our National Historic Landmark distillery in Loretto, Kentucky.</t>
  </si>
  <si>
    <t>https://www.totalwine.com/dynamic/x490,sq/media/sys_master/twmmedia/ha1/hba/12034965798942.png</t>
  </si>
  <si>
    <t>Wild Turkey 101</t>
  </si>
  <si>
    <t>Wild Turkey</t>
  </si>
  <si>
    <t>Wine Enthusiast-Kentucky, USA - "Corn and waxy honey aroma, with a deep chunk of earthy rye behind it. Not overly sweet in the mouth. This is lean, almost leathery, and leads to a long, strong finish, where a spike of mint appears. Definitely more than the barshot Bourbon it's often relegated to."</t>
  </si>
  <si>
    <t>https://www.totalwine.com/dynamic/x490,sq/media/sys_master/twmmedia/h24/h80/17009577295902.png</t>
  </si>
  <si>
    <t>Woodford Reserve</t>
  </si>
  <si>
    <t>Rich, Rye, Toast, Oak, Long</t>
  </si>
  <si>
    <t>Kentucky- Spicy and forceful taking its flavor from the charred barrels that are used to age this bourbon. Charred oak, toffee, vanilla and pepper are the dominate flavors. A long lasting dry finish. Enjoy neat, with water, or with ice. Gold Medal - San Francisco Spirits Comp 2014</t>
  </si>
  <si>
    <t>https://www.totalwine.com/dynamic/x490,sq/media/sys_master/twmmedia/h2e/hc7/12291779887134.png</t>
  </si>
  <si>
    <t>Woodford Reserve Double Oaked Bourbon</t>
  </si>
  <si>
    <t>Kentucky- A smooth, balanced body infused with vanilla, caramel, honey apple and spices at the forefront lead to a creamy midpalate and end with a lingering honey oak finish. Double Gold San Francisco Spirits Competition. Best in Class Gold Medal Whiskies of the World 2016.</t>
  </si>
  <si>
    <t>https://www.totalwine.com/dynamic/x490,sq/media/sys_master/twmmedia/h0c/h13/12291697672222.png</t>
  </si>
  <si>
    <t>Old Forester 1910</t>
  </si>
  <si>
    <t>Old Forester</t>
  </si>
  <si>
    <t>Kentucky- This whiskey is named after a fire in 1910 shut down the bottling line for Old Forester. Tastes of chocolate, spice, and cookies with notes of buttercream and apricot. Smooth and spicy finish.</t>
  </si>
  <si>
    <t>https://www.totalwine.com/dynamic/x490,sq/media/sys_master/twmmedia/h8e/h82/11770062077982.png</t>
  </si>
  <si>
    <t>Rye</t>
  </si>
  <si>
    <t>Rittenhouse Rye</t>
  </si>
  <si>
    <t>Rittenhouse</t>
  </si>
  <si>
    <t>Wine Enthusiast-Kentucky, USA - "Think of a sun-drenched meadow: grass, mint, hot rock and flowers, all of it vibrantly warm. The nose is repeated almost exactly in the mouth, with the addition of the sweet-dry wood of the warehouse. The herbal intensity is why rye makes a great Manhattan."</t>
  </si>
  <si>
    <t>https://www.totalwine.com/dynamic/x490,sq/media/sys_master/twmmedia/h43/hce/17158805094430.png</t>
  </si>
  <si>
    <t>Old Forester Rye</t>
  </si>
  <si>
    <t>Kentucky- Naturally ferments because of the high barley content. Notes of brown sugar and magnolia blossom. Tastes of black pepper, cinnamon stick, dried dill, and baked apple. Ends with a dry finish.</t>
  </si>
  <si>
    <t>https://www.totalwine.com/dynamic/x490,sq/media/sys_master/twmmedia/hfe/h47/11635342639134.png</t>
  </si>
  <si>
    <t>High West Double Rye</t>
  </si>
  <si>
    <t>High West</t>
  </si>
  <si>
    <t>Utah</t>
  </si>
  <si>
    <t>Rich, Rye, Sweet, Balanced</t>
  </si>
  <si>
    <t>Utah, USA- Marriage of two straight rye whiskies that combines the feisty properties of a high rye 2-year-old and the saddle smooth richness of a 16-year-old. The extra age and corn provides some extra sweetness to calm the "bite" of the younger rye for a relationship that works.</t>
  </si>
  <si>
    <t>https://www.totalwine.com/dynamic/x490,sq/media/sys_master/twmmedia/h26/ha0/15408415604766.png</t>
  </si>
  <si>
    <t>Michter's Rye</t>
  </si>
  <si>
    <t>Michter's</t>
  </si>
  <si>
    <t>KY, USA- This drink is made from select American rye grain that is sheared to maximize the extraction of flavor from the grain. Ideal neat or in cocktails. Nut, mocha, and leather dominate the palate and nose. Begins light and semi-sweet, then turns drier.</t>
  </si>
  <si>
    <t>https://www.totalwine.com/dynamic/x490,sq/media/sys_master/twmmedia/hab/h84/13522119229470.png</t>
  </si>
  <si>
    <t>WhistlePig 15 Year Straight Rye</t>
  </si>
  <si>
    <t>WhistlePig</t>
  </si>
  <si>
    <t>Vermont</t>
  </si>
  <si>
    <t>Rich, Butterscotch, Caramel, Spice, Long</t>
  </si>
  <si>
    <t>Vermont - Within this bottle is the culmination of years of patience - a liquid chosen from our finest stocks to be aged for more than a decade. Our first product aged in Vermont Estate Oak harvested right from our farm. Rye spice with wood sugar, earthy oakiness and lush citrus notes.</t>
  </si>
  <si>
    <t>https://www.totalwine.com/dynamic/x490,sq/media/sys_master/twmmedia/hc8/h63/17329690116126.png</t>
  </si>
  <si>
    <t>Scotch</t>
  </si>
  <si>
    <t>Monkey Shoulder Scotch Whisky</t>
  </si>
  <si>
    <t>Speyside</t>
  </si>
  <si>
    <t>Scotland</t>
  </si>
  <si>
    <t>Blended Scotch</t>
  </si>
  <si>
    <t>Monkey Shoulder</t>
  </si>
  <si>
    <t>Intense, Apricot, Apricot, Butterscotch, Long</t>
  </si>
  <si>
    <t>Scotland- 100% malt whisky made for mixing. Floral aromas blended with zesty citrus &amp; fresh fruit along with subtle hints of honey and spiced oak. Awarded Gold at ISC and Silver at IWSC in 2020.</t>
  </si>
  <si>
    <t>https://www.totalwine.com/dynamic/x490,sq/media/sys_master/twmmedia/h83/h73/17381659377694.png</t>
  </si>
  <si>
    <t>Glenfiddich 12 Year</t>
  </si>
  <si>
    <t>Single Malt</t>
  </si>
  <si>
    <t>Glenfiddich</t>
  </si>
  <si>
    <t>Rich, Pear, Oak, Butterscotch, Long</t>
  </si>
  <si>
    <t>Speyside, Scotland- Glenfiddich 12 year old Scotch whisky is bright and balanced single malt matured for 12 years in Oloroso sherry and bourbon casks before mellowing in oak marrying tuns. Awarded Gold at ISC and Silver at IWSC in 2020.</t>
  </si>
  <si>
    <t>https://www.totalwine.com/dynamic/x490,sq/media/sys_master/twmmedia/h5c/h8f/12291762880542.png</t>
  </si>
  <si>
    <t>Whiskey/Whisky</t>
  </si>
  <si>
    <t>Dalmore</t>
  </si>
  <si>
    <t>Highland</t>
  </si>
  <si>
    <t>Rich, Spice, Maple, Long</t>
  </si>
  <si>
    <t>Highlands, Scotland- With its intricate aromas and flavors, it is recognized as a whisky with character far beyond its age. Aromas of citrus fruits, chocolate, and spices. Concentrated citrus flavors on the palate with notes of oloroso sherry and hints of vanilla pod. Finish of coffee.</t>
  </si>
  <si>
    <t>https://www.totalwine.com/dynamic/x490,sq/media/sys_master/twmmedia/h64/h92/14327626563614.png</t>
  </si>
  <si>
    <t>Lagavulin 16 Year</t>
  </si>
  <si>
    <t>Dalmore 12 Year</t>
  </si>
  <si>
    <t>Lagavulin</t>
  </si>
  <si>
    <t>Islay &amp; Islands</t>
  </si>
  <si>
    <t>Intense, Smoke, Peat, Balanced</t>
  </si>
  <si>
    <t>Islay, Scotland- One of the great classics from Islay. Remarkably balanced, with dry &amp; assertive flavors offset by the sweetness of Sherry oak. Complex, full-bodied, smoky, peaty tastes combine with salty sea tang in this elegant yet powerful Single Malt. 2020 SIP Awards Platinum Winner</t>
  </si>
  <si>
    <t>https://www.totalwine.com/dynamic/x490,sq/media/sys_master/twmmedia/hb9/h06/14757919588382.png</t>
  </si>
  <si>
    <t>Macallan 30 Year Double Cask Scotch</t>
  </si>
  <si>
    <t>Macallan</t>
  </si>
  <si>
    <t>Medium, Cinnamon, Vanilla, Oak, Long</t>
  </si>
  <si>
    <t>Scotland- The Macallan Double Cask 30yr has matured for 30yrs in a harmonious union of sherry seasoned American &amp; European oak casks. On the palate there is a smooth melody of cinnamon, ginger, Madagascan vanilla, dried fruits &amp; oak flavors, finishing with sweet oak, soft spice &amp; toffee</t>
  </si>
  <si>
    <t>https://www.totalwine.com/dynamic/x490,sq/media/sys_master/twmmedia/h92/h61/15372158042142.png</t>
  </si>
  <si>
    <t>Gin</t>
  </si>
  <si>
    <t>Beefeater</t>
  </si>
  <si>
    <t>London Dry</t>
  </si>
  <si>
    <t>England</t>
  </si>
  <si>
    <t>Crisp, Herbal, Juniper, Citrus, Balanced</t>
  </si>
  <si>
    <t>United Kingdom- Beefeater London Dry has a remarkably clean flavor, with a bold juniper character that is balanced with strong citrus notes, making it the perfect gin to enjoy with the tonic of your choice.</t>
  </si>
  <si>
    <t>https://www.totalwine.com/dynamic/x490,sq/media/sys_master/twmmedia/hcb/h30/15050017046558.png</t>
  </si>
  <si>
    <t>Ford's Gin</t>
  </si>
  <si>
    <t>Ford's</t>
  </si>
  <si>
    <t>Crisp, Spice, Juniper, Balanced</t>
  </si>
  <si>
    <t>England- The gin for cocktails! Multi award-winning London Dry Gin designed for mixing by professional bartenders. Made by 8th generation gin distiller with the input of over 150 bartenders. A modern twist on a classic style of gin.</t>
  </si>
  <si>
    <t>https://www.totalwine.com/dynamic/x490,sq/media/sys_master/twmmedia/h88/h16/10678725083166.png</t>
  </si>
  <si>
    <t>Still Austin Gin</t>
  </si>
  <si>
    <t>American Gin</t>
  </si>
  <si>
    <t>Still Austin</t>
  </si>
  <si>
    <t>Crisp, Juniper, Coriander, Citrus, Balanced</t>
  </si>
  <si>
    <t>Texas- A beautifully balanced gin made in small batches with botanicals like juniper, cinnamon, citrus peels, elderflower, and allspice. Floral notes on the nose and a crisp finish with waves of citrus, juniper, and coriander on the palate. Great addition to a Spritz cocktail.</t>
  </si>
  <si>
    <t>https://www.totalwine.com/dynamic/x490,sq/media/sys_master/twmmedia/hcf/h7c/16052759855134.png</t>
  </si>
  <si>
    <t>Hendrick's Gin</t>
  </si>
  <si>
    <t>Scotland- The original Hendrick's Gin, oddly infused with Rose and Cucumber. Not surprisingly, awarded Platinum at LA Spirit Awards and Silver at SF World Sprits Awards in 2020.</t>
  </si>
  <si>
    <t>Hendrick's</t>
  </si>
  <si>
    <t>Crisp, Floral, Cucumber, Rose, Balanced</t>
  </si>
  <si>
    <t>https://www.totalwine.com/dynamic/x490,sq/media/sys_master/twmmedia/he5/h57/8806112329758.png</t>
  </si>
  <si>
    <t>Monkey 47 Schwarzwald Dry Gin</t>
  </si>
  <si>
    <t>Germany- Distilled from 47 predominantly unusual but regional botanicals such as lingonberries and blended with natural spring water. Juniper is prominent on the nose, and intense herbal notes rise up. Monkey 47 takes a sweet and fruity turn at the end. Rated 99 pts by Distiler.com</t>
  </si>
  <si>
    <t>Monkey 47</t>
  </si>
  <si>
    <t>https://www.totalwine.com/dynamic/x490,sq/media/sys_master/twmmedia/h1b/h43/16323022749726.png</t>
  </si>
  <si>
    <t>Tequila</t>
  </si>
  <si>
    <t>Espolon Reposado Tequila</t>
  </si>
  <si>
    <t>Espolon</t>
  </si>
  <si>
    <t>Reposado</t>
  </si>
  <si>
    <t>Mexico - With tequila aging in mind, carefully designed and constructed white-oak barrels have been used to house the spirit for 6 months, giving it a balance of agave and mild wood flavors.</t>
  </si>
  <si>
    <t>https://www.totalwine.com/dynamic/x490,sq/media/sys_master/twmmedia/h64/h62/11941488066590.png</t>
  </si>
  <si>
    <t>Tapatio Tequila Blanco</t>
  </si>
  <si>
    <t>Blanco</t>
  </si>
  <si>
    <t>Tapatio</t>
  </si>
  <si>
    <t>Mexico - Aged 6 months in stainless steel. Modest agave, and black pepper, on the nose. The body is initially hot. Nice balance on agave, lemon, sweetness, and Chile powder. Touches of black pepper hit the back of the throat for the finish.</t>
  </si>
  <si>
    <t>Jalisco</t>
  </si>
  <si>
    <t>https://www.totalwine.com/dynamic/x490,sq/media/sys_master/twmmedia/h50/hda/17193004007454.png</t>
  </si>
  <si>
    <t>Patron Silver</t>
  </si>
  <si>
    <t>Patron</t>
  </si>
  <si>
    <t>Citrus, Floral, Smooth</t>
  </si>
  <si>
    <t>Mexico - 100% Blue Agave. Crystal clear, pure ultra premium. Light, fresh tequila is a favorite of connoisseurs worldwide. Smooth, soft, light tequila. The perfect ingredient in special margaritas or mixed cocktails, neat or on the rocks.</t>
  </si>
  <si>
    <t>https://www.totalwine.com/dynamic/x490,sq/media/sys_master/twmmedia/h4f/h5f/17238588817438.png</t>
  </si>
  <si>
    <t>Fortaleza Anejo Tequila</t>
  </si>
  <si>
    <t>Anejo</t>
  </si>
  <si>
    <t>Foraleza</t>
  </si>
  <si>
    <t>Mexico- Made of 100% stone milled agave that is entirely produced on the estate and aged in wood oak barrels to create a uniquely smooth and flavorful tequila. Enjoy this impeccable tequila in a favorite cocktail.</t>
  </si>
  <si>
    <t>https://www.totalwine.com/dynamic/x490,sq/media/sys_master/twmmedia/h73/h0a/10678707224606.png</t>
  </si>
  <si>
    <t>Clase Azul Reposado Tequila</t>
  </si>
  <si>
    <t>Clase Azul</t>
  </si>
  <si>
    <t>Rich, Cinnamon, Cooked Agave, Caramel, Long</t>
  </si>
  <si>
    <t>Mexico- An ultra-premium Tequila made of 100% Tequilana Weber Blue Agave. The 8 month aging gives this sipping Tequila an amazing balance, body and flavor. Each bottle is hand-made and hand-painted by artisans in a small village in Mexico, so each one is a unique piece.</t>
  </si>
  <si>
    <t>https://www.totalwine.com/dynamic/x490,sq/media/sys_master/twmmedia/hbf/h47/14757924503582.png</t>
  </si>
  <si>
    <t>Vodka</t>
  </si>
  <si>
    <t>Tito's Handmade Vodka</t>
  </si>
  <si>
    <t>Tito's</t>
  </si>
  <si>
    <t>Crisp, Clean, Smooth</t>
  </si>
  <si>
    <t>USA- This gluten-free vodka is distilled using old-fashioned copper pot stills, inspired by the distillation methods of fine single malt scotches and high-end French cognacs. Made in batches with each batch taste-tested, it is goes down smooth and has an impeccably clean finish.</t>
  </si>
  <si>
    <t>https://www.totalwine.com/dynamic/x490,sq/media/sys_master/twmmedia/h92/h05/16121952108574.png</t>
  </si>
  <si>
    <t>Stolichnaya</t>
  </si>
  <si>
    <t>Latvia</t>
  </si>
  <si>
    <t>Crisp, Toast, Pepper, Smooth</t>
  </si>
  <si>
    <t>Latvia (a NATO country) - Winter wheat and glacial water is double distilled using quartz and activated charcoal filtration. Herbal and licorice flavors linger with light smoke and a touch of fruit. Best chilled and straight or in tonic.</t>
  </si>
  <si>
    <t>https://www.totalwine.com/dynamic/x490,sq/media/sys_master/twmmedia/h9e/hf7/12343412293662.png</t>
  </si>
  <si>
    <t>Belvedere</t>
  </si>
  <si>
    <t>Poland</t>
  </si>
  <si>
    <t>Creamy, Toast, Smooth</t>
  </si>
  <si>
    <t>Poland- Named after the Belvedere Palace, formerly home to Polish royalty and presidents. Handcrafted in small batches and distilled four times. Produced from 100% Dankowskie Gold Rye. Incredibly smooth and velvety. Enjoy chilled neat or in clean, simple cocktails.</t>
  </si>
  <si>
    <t>https://www.totalwine.com/dynamic/x490,sq/media/sys_master/twmmedia/hc1/h9e/13294973550622.png</t>
  </si>
  <si>
    <t>Grey Goose</t>
  </si>
  <si>
    <t>Creamy, Smooth</t>
  </si>
  <si>
    <t>France- World's best tasting vodka. Single origin soft winter wheat from picardi and natural spring water from Gensac la Pallue. Every step of our process is designed to express the extraordinary character of our wheat. Naturally rich and full bodied taste with a smooth mouthfeel.</t>
  </si>
  <si>
    <t>https://www.totalwine.com/dynamic/x490,sq/media/sys_master/twmmedia/h8c/h4d/12140727697438.p</t>
  </si>
  <si>
    <t>Chopin Family Reserve Vodka</t>
  </si>
  <si>
    <t>Chopin</t>
  </si>
  <si>
    <t>Poland- This is the first super premium, Chopin Extra Rare Young Potato Vodka. Estate crafted from farm to bottle in Poland. Rested for two years for ultimate smoothness and naturally gluten-free.</t>
  </si>
  <si>
    <t>https://www.totalwine.com/dynamic/x490,sq/media/sys_master/twmmedia/ha6/h22/11770061783070.png</t>
  </si>
  <si>
    <t>Rum</t>
  </si>
  <si>
    <t>Smith &amp; Cross Trad'l Jamaican Rum</t>
  </si>
  <si>
    <t>Jamaican Pot Still</t>
  </si>
  <si>
    <t>Smith &amp; Cross</t>
  </si>
  <si>
    <t>Jamaica</t>
  </si>
  <si>
    <t>Rich, Spice, Complex</t>
  </si>
  <si>
    <t>Jamaica- Smith &amp; Cross Jamaica Rum is pot-distilled with notes of caramelized banana, exotic fruits and spice with an earthy finish. This is old-school rum, without the now-common chill filtration or added sugar.</t>
  </si>
  <si>
    <t>https://www.totalwine.com/dynamic/x490,sq/media/sys_master/twmmedia/h39/h30/8815553576990.png</t>
  </si>
  <si>
    <t>Captain Morgan Spiced Rum</t>
  </si>
  <si>
    <t>beer_id</t>
  </si>
  <si>
    <t>beer_brand</t>
  </si>
  <si>
    <t>beer_price</t>
  </si>
  <si>
    <t>beer_size</t>
  </si>
  <si>
    <t>beer_abv</t>
  </si>
  <si>
    <t>beer_market</t>
  </si>
  <si>
    <t>beer_country</t>
  </si>
  <si>
    <t>beer_state</t>
  </si>
  <si>
    <t>beer_city</t>
  </si>
  <si>
    <t>beer_taste</t>
  </si>
  <si>
    <t>beer_body</t>
  </si>
  <si>
    <t>Spiced Rum</t>
  </si>
  <si>
    <t>Captain Morgan</t>
  </si>
  <si>
    <t>US Virgin Islands</t>
  </si>
  <si>
    <t>Flavored, Spice, Caramel, Balanced</t>
  </si>
  <si>
    <t>US Virgin Islands- Mixes aromas of marshmallow, light toffee and light spiced honey, leading into a molasses-centric flavor. Ideal for spicing up tropical cocktails or mixed with cola.</t>
  </si>
  <si>
    <t>https://www.totalwine.com/dynamic/x490,sq/media/sys_master/twmmedia/h24/h04/14404626972702.png</t>
  </si>
  <si>
    <t>Malibu Coconut Rum</t>
  </si>
  <si>
    <t>Flavored Rum</t>
  </si>
  <si>
    <t>Malibu</t>
  </si>
  <si>
    <t>Barbados</t>
  </si>
  <si>
    <t>Flavored, Coconut, Balanced</t>
  </si>
  <si>
    <t>Barbados- Made in the spirit of traditional Caribbean flavored rums and filled with the fresh, natural taste of coconut, this smooth-drinking rum infuses any drink with a taste of the tropics. Perfect on its own or as a refreshing splash in any rum-based cocktail.</t>
  </si>
  <si>
    <t>https://www.totalwine.com/dynamic/x490,sq/media/sys_master/twmmedia/h98/h2b/12140749684766.png</t>
  </si>
  <si>
    <t>Ten To One Caribbean White Rum</t>
  </si>
  <si>
    <t>Ten to One</t>
  </si>
  <si>
    <t>Silver Rum</t>
  </si>
  <si>
    <t>Jamaica-An enticing unaged blend of column still rum from the Dominican Republic, which combines exceptionally well with high ester pot still rum from Jamaica, to yield a beautiful extra-proof expression. Awarded Platinum medal, Best Rum at the L.A Spirits Awards.</t>
  </si>
  <si>
    <t>https://www.totalwine.com/dynamic/x490,sq/media/sys_master/twmmedia/h09/h3f/13713379983390.png</t>
  </si>
  <si>
    <t>Diplomatico Seleccion De Familia Exclusiva Rum</t>
  </si>
  <si>
    <t>Diplomatico</t>
  </si>
  <si>
    <t>Venezuela</t>
  </si>
  <si>
    <t>Aged Rum</t>
  </si>
  <si>
    <t>700ml</t>
  </si>
  <si>
    <t>Rich, Caramel, Banana, Raisin, Complex</t>
  </si>
  <si>
    <t>Venezuela - "Rich, dark and intense. Stewed orange flesh, charred peel and fruity jelly are backed up by singed caramel. As it sits in the glass, lighter sweet and floral notes develop rose, honeysuckle and sweet barley sugar as well as darker fruit and soft, sweet spice...."</t>
  </si>
  <si>
    <t>https://www.totalwine.com/dynamic/x490,sq/media/sys_master/twmmedia/hce/h4a/15197828972574.png</t>
  </si>
  <si>
    <t xml:space="preserve">  </t>
  </si>
  <si>
    <t>Tropical, Banana, Pineapple</t>
  </si>
  <si>
    <t>beer_product_info</t>
  </si>
  <si>
    <t>beer_image_url</t>
  </si>
  <si>
    <t>wine_name</t>
  </si>
  <si>
    <t>wine_brand</t>
  </si>
  <si>
    <t>wine_year</t>
  </si>
  <si>
    <t>wine_price</t>
  </si>
  <si>
    <t>wine_size</t>
  </si>
  <si>
    <t>wine_abv</t>
  </si>
  <si>
    <t>wine_type</t>
  </si>
  <si>
    <t>wine_varietal</t>
  </si>
  <si>
    <t>wine_country</t>
  </si>
  <si>
    <t>wine_state</t>
  </si>
  <si>
    <t>wine_region</t>
  </si>
  <si>
    <t>wine_appellation</t>
  </si>
  <si>
    <t>wine_style</t>
  </si>
  <si>
    <t>wine_taste</t>
  </si>
  <si>
    <t>wine_body</t>
  </si>
  <si>
    <t>wine_product_info</t>
  </si>
  <si>
    <t>wine_image_url</t>
  </si>
  <si>
    <t>wine_id</t>
  </si>
  <si>
    <t>spirit_name</t>
  </si>
  <si>
    <t>spirit_id</t>
  </si>
  <si>
    <t>spirit_size</t>
  </si>
  <si>
    <t>spirit_price</t>
  </si>
  <si>
    <t>spirit_brand</t>
  </si>
  <si>
    <t>spirit_country</t>
  </si>
  <si>
    <t>spirit_state</t>
  </si>
  <si>
    <t>spirit_abv</t>
  </si>
  <si>
    <t>spirit_taste</t>
  </si>
  <si>
    <t>spirit_product_info</t>
  </si>
  <si>
    <t>spirit_image_url</t>
  </si>
  <si>
    <t>Maker's Mark Bourbon Whiskey</t>
  </si>
  <si>
    <t>Buffalo Trace</t>
  </si>
  <si>
    <t>Anise, Dark Fruit, Mint, Sweet, Vanilla</t>
  </si>
  <si>
    <t>Ancient buffalo carved paths through the wilderness that led American pioneers and explorers to new frontiers. One such trail led to the banks of the Kentucky River where Buffalo Trace Distillery has been making bourbon whiskey the same way for more than 200 years. In tribute to the mighty buffalo and the rugged, independent spirit of the pioneers who followed them, we created our signature Buffalo Trace Kentucky Straight Bourbon Whiskey.</t>
  </si>
  <si>
    <t>https://products2.imgix.drizly.com/mi-buffalo-trace-bourbon-d25aeb4cf55b74d2.jpeg?auto=format%2Ccompress&amp;ch=Width%2CDPR&amp;fm=jpg&amp;q=20</t>
  </si>
  <si>
    <t>Wild Turkey Rye 101</t>
  </si>
  <si>
    <t>Kentucky- A legendary 101 proof straight rye whiskey known for its deep golden amber color and warm, smoky flavor with a rich, balanced aroma of vanilla and spice. 101 Rye finishes long and spicy and stands up to any mixer and shines through in a classic cocktail.</t>
  </si>
  <si>
    <t>https://www.totalwine.com/dynamic/x490,sq/media/sys_master/twmmedia/h79/h56/16356103553054.png</t>
  </si>
  <si>
    <t>Laphroaig 10 Year</t>
  </si>
  <si>
    <t>Laphroaig</t>
  </si>
  <si>
    <t>Rich, Peat, Malt, Long</t>
  </si>
  <si>
    <t>Islay, Scotland- An all-malt Scotch whisky, malted barley is dried over a peat fire for a unique full, rich flavor. Aroma and flavors are of blue peat smoke, the sweet nuttiness of the barley, the delicate heathery perfume of Islay's streams.</t>
  </si>
  <si>
    <t>https://www.totalwine.com/dynamic/x490,sq/media/sys_master/twmmedia/hc4/h4f/12202508845086.png</t>
  </si>
  <si>
    <t>The Botanist Gin</t>
  </si>
  <si>
    <t>The Botanist</t>
  </si>
  <si>
    <t>Scotland- The Botanist is a gin of layered complexity. 22 hand-foraged local botanicals delicately augment nine berries, barks, seeds and peels during an achingly slow distillation. This unique Islay dry gin is a rare expression of the heart and soul of our remote Scottish island.</t>
  </si>
  <si>
    <t>https://www.totalwine.com/dynamic/x490,sq/media/sys_master/twmmedia/h52/h32/12291700490270.png</t>
  </si>
  <si>
    <t>Irish Whiskey</t>
  </si>
  <si>
    <t>Ireland</t>
  </si>
  <si>
    <t>Jameson Irish Whiskey</t>
  </si>
  <si>
    <t>Jameson</t>
  </si>
  <si>
    <t>Delicate, Spice, Vanilla, Mild</t>
  </si>
  <si>
    <t>Ireland- A pot still whiskey blended of light and medium flavored whiskies that were triple distilled for exceptional smoothness. Matured in Bourbon and Sherry casks to produce a crisp, clean, mellow taste with sweet, spicy, vanilla tones, and a subtle finish. Very smooth and versatile.</t>
  </si>
  <si>
    <t>https://www.totalwine.com/dynamic/x490,sq/media/sys_master/twmmedia/h73/h69/14361814433822.png</t>
  </si>
  <si>
    <t>Jameson Black Barrel</t>
  </si>
  <si>
    <t>Ireland- Matured in a combination of American oak, sherry casks, and double charred bourbon barrels, Jameson Black Barrel is a blend of small batch grain and traditional Irish pot still whiskeys. Bursting with rich, complex flavors of fruit, caramel, toasted wood, and warm spice.</t>
  </si>
  <si>
    <t>https://www.totalwine.com/dynamic/x490,sq/media/sys_master/twmmedia/h2d/hdf/16154942046238.png</t>
  </si>
  <si>
    <t>Tullamore Dew Irish Whiskey</t>
  </si>
  <si>
    <t>Tullamore Dew</t>
  </si>
  <si>
    <t>Rich, Apple, Vanilla, Spice, Complex</t>
  </si>
  <si>
    <t>Ireland- Tullamore D.E.W. is widely acclaimed by whiskey connoisseurs and has received numerous awards for its quality, including the much-prized Gold Award at the 2020 International Spirits Competition. Awarded Bronze at the San Francisco World Spirits Challenge 2021.</t>
  </si>
  <si>
    <t>https://www.totalwine.com/dynamic/x490,sq/media/sys_master/twmmedia/h9a/hf1/12291776544798.png</t>
  </si>
  <si>
    <t>Redbreast 12 Year Irish Whiskey</t>
  </si>
  <si>
    <t>Ireland- Single Pot Still, triple distilled, matured in Bourbon and Sherry seasoned Spanish Oak casks. Spicy yet fruity nose. Harmonious taste of spice, fruit, and sherry. Long complex finish. Best Irish Whiskey at the 2019 International Whiskey Competition.</t>
  </si>
  <si>
    <t>Redbreast</t>
  </si>
  <si>
    <t>https://www.totalwine.com/dynamic/x490,sq/media/sys_master/twmmedia/h4f/ha3/16130683764766.png</t>
  </si>
  <si>
    <t>Green Spot Irish Whiskey</t>
  </si>
  <si>
    <t>Green Spot</t>
  </si>
  <si>
    <t>Ireland - Amber with a deep floral character of elderflower and honeysuckle alluding to fruitier notes of ripe red plum and nectarine. Fresh fruit continues on the palate with exquisite biscuity flavors. Smooth, long finish.</t>
  </si>
  <si>
    <t>https://www.totalwine.com/dynamic/x490,sq/media/sys_master/twmmedia/he8/h26/12244707213342.png</t>
  </si>
  <si>
    <t>id</t>
  </si>
  <si>
    <t>name</t>
  </si>
  <si>
    <t>brand</t>
  </si>
  <si>
    <t>year</t>
  </si>
  <si>
    <t>price</t>
  </si>
  <si>
    <t>size</t>
  </si>
  <si>
    <t>abv</t>
  </si>
  <si>
    <t>type</t>
  </si>
  <si>
    <t>style</t>
  </si>
  <si>
    <t>market</t>
  </si>
  <si>
    <t>country</t>
  </si>
  <si>
    <t>city</t>
  </si>
  <si>
    <t>taste</t>
  </si>
  <si>
    <t>body</t>
  </si>
  <si>
    <t>product_info</t>
  </si>
  <si>
    <t>image_url</t>
  </si>
  <si>
    <t>category</t>
  </si>
  <si>
    <t>state</t>
  </si>
  <si>
    <t>varietal</t>
  </si>
  <si>
    <t>region</t>
  </si>
  <si>
    <t>appellation</t>
  </si>
  <si>
    <t>sub_style</t>
  </si>
  <si>
    <t>beers</t>
  </si>
  <si>
    <t>wines</t>
  </si>
  <si>
    <t>spirits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</si>
</sst>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1C252A"/>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28">
    <xf numFmtId="0" fontId="0" fillId="0" borderId="0" xfId="0"/>
    <xf numFmtId="164" fontId="0" fillId="0" borderId="0" xfId="2" applyNumberFormat="1" applyFont="1"/>
    <xf numFmtId="0" fontId="2" fillId="0" borderId="1" xfId="0" applyFont="1" applyBorder="1" applyAlignment="1">
      <alignment horizontal="center"/>
    </xf>
    <xf numFmtId="0" fontId="4" fillId="0" borderId="0" xfId="0" applyFont="1"/>
    <xf numFmtId="0" fontId="4" fillId="0" borderId="0" xfId="3" applyNumberFormat="1" applyFont="1"/>
    <xf numFmtId="0" fontId="4" fillId="0" borderId="0" xfId="0" applyFont="1" applyAlignment="1">
      <alignment vertical="center" wrapText="1"/>
    </xf>
    <xf numFmtId="0" fontId="4" fillId="0" borderId="0" xfId="0" applyFont="1" applyAlignment="1">
      <alignment wrapText="1"/>
    </xf>
    <xf numFmtId="44" fontId="2" fillId="0" borderId="1" xfId="1" applyFont="1" applyBorder="1" applyAlignment="1">
      <alignment horizontal="center"/>
    </xf>
    <xf numFmtId="44" fontId="4" fillId="0" borderId="0" xfId="1" applyFont="1"/>
    <xf numFmtId="44" fontId="0" fillId="0" borderId="0" xfId="1" applyFont="1"/>
    <xf numFmtId="164" fontId="2" fillId="0" borderId="1" xfId="2" applyNumberFormat="1" applyFont="1" applyBorder="1" applyAlignment="1">
      <alignment horizontal="center"/>
    </xf>
    <xf numFmtId="164" fontId="4" fillId="0" borderId="0" xfId="2" applyNumberFormat="1" applyFont="1"/>
    <xf numFmtId="0" fontId="2" fillId="0" borderId="0" xfId="0" applyFont="1" applyAlignment="1">
      <alignment horizontal="center"/>
    </xf>
    <xf numFmtId="44" fontId="2" fillId="0" borderId="0" xfId="1" applyFont="1" applyAlignment="1">
      <alignment horizontal="center"/>
    </xf>
    <xf numFmtId="164" fontId="2" fillId="0" borderId="0" xfId="2" applyNumberFormat="1" applyFont="1" applyAlignment="1">
      <alignment horizontal="center"/>
    </xf>
    <xf numFmtId="164" fontId="4" fillId="0" borderId="0" xfId="0" applyNumberFormat="1" applyFont="1"/>
    <xf numFmtId="44" fontId="4" fillId="0" borderId="0" xfId="1" applyFont="1" applyBorder="1" applyAlignment="1"/>
    <xf numFmtId="164" fontId="4" fillId="0" borderId="0" xfId="2" applyNumberFormat="1" applyFont="1" applyBorder="1" applyAlignment="1"/>
    <xf numFmtId="44" fontId="4" fillId="0" borderId="0" xfId="1" applyFont="1" applyAlignment="1"/>
    <xf numFmtId="164" fontId="4" fillId="0" borderId="0" xfId="2" applyNumberFormat="1" applyFont="1" applyAlignment="1"/>
    <xf numFmtId="44" fontId="4" fillId="0" borderId="0" xfId="1" applyFont="1" applyFill="1" applyBorder="1" applyAlignment="1"/>
    <xf numFmtId="164" fontId="4" fillId="0" borderId="0" xfId="2" applyNumberFormat="1" applyFont="1" applyFill="1" applyBorder="1" applyAlignment="1"/>
    <xf numFmtId="0" fontId="5" fillId="0" borderId="0" xfId="0" applyFont="1"/>
    <xf numFmtId="0" fontId="0" fillId="0" borderId="0" xfId="0" applyAlignment="1">
      <alignment wrapText="1"/>
    </xf>
    <xf numFmtId="0" fontId="0" fillId="0" borderId="0" xfId="0" applyAlignment="1">
      <alignment horizontal="center"/>
    </xf>
    <xf numFmtId="44" fontId="2" fillId="0" borderId="0" xfId="1" applyFont="1" applyBorder="1" applyAlignment="1">
      <alignment horizontal="center"/>
    </xf>
    <xf numFmtId="164" fontId="2" fillId="0" borderId="0" xfId="2" applyNumberFormat="1" applyFont="1" applyBorder="1" applyAlignment="1">
      <alignment horizontal="center"/>
    </xf>
    <xf numFmtId="0" fontId="2" fillId="0" borderId="0" xfId="0" applyFont="1"/>
  </cellXfs>
  <cellStyles count="4">
    <cellStyle name="Currency" xfId="1" builtinId="4"/>
    <cellStyle name="Hyperlink" xfId="3" builtinId="8"/>
    <cellStyle name="Normal" xfId="0" builtinId="0"/>
    <cellStyle name="Percent" xfId="2" builtinId="5"/>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A442E-49EB-43CC-AE3E-D23A191A10AC}">
  <dimension ref="A1:X139"/>
  <sheetViews>
    <sheetView tabSelected="1" workbookViewId="0">
      <pane ySplit="1" topLeftCell="A103" activePane="bottomLeft" state="frozen"/>
      <selection pane="bottomLeft" sqref="A1:C1048576"/>
    </sheetView>
  </sheetViews>
  <sheetFormatPr defaultRowHeight="15" x14ac:dyDescent="0.25"/>
  <cols>
    <col min="1" max="1" width="7.28515625" bestFit="1" customWidth="1"/>
    <col min="2" max="2" width="13.140625" bestFit="1" customWidth="1"/>
    <col min="3" max="3" width="54.5703125" bestFit="1" customWidth="1"/>
    <col min="4" max="4" width="25.5703125" bestFit="1" customWidth="1"/>
    <col min="5" max="5" width="11.42578125" style="9" bestFit="1" customWidth="1"/>
    <col min="6" max="6" width="9.42578125" bestFit="1" customWidth="1"/>
    <col min="7" max="7" width="20.140625" bestFit="1" customWidth="1"/>
    <col min="8" max="8" width="8.7109375" style="1" bestFit="1" customWidth="1"/>
    <col min="9" max="9" width="27.5703125" bestFit="1" customWidth="1"/>
    <col min="10" max="10" width="31.5703125" bestFit="1" customWidth="1"/>
    <col min="11" max="11" width="13.140625" bestFit="1" customWidth="1"/>
    <col min="12" max="12" width="11.85546875" bestFit="1" customWidth="1"/>
    <col min="13" max="13" width="19.85546875" bestFit="1" customWidth="1"/>
    <col min="14" max="14" width="17.28515625" bestFit="1" customWidth="1"/>
    <col min="15" max="15" width="13.5703125" bestFit="1" customWidth="1"/>
    <col min="16" max="16" width="13.42578125" bestFit="1" customWidth="1"/>
    <col min="17" max="17" width="17.28515625" bestFit="1" customWidth="1"/>
    <col min="18" max="18" width="23.7109375" bestFit="1" customWidth="1"/>
    <col min="19" max="19" width="42.85546875" bestFit="1" customWidth="1"/>
    <col min="20" max="20" width="15.5703125" bestFit="1" customWidth="1"/>
    <col min="21" max="21" width="255.7109375" bestFit="1" customWidth="1"/>
    <col min="22" max="22" width="135.5703125" bestFit="1" customWidth="1"/>
  </cols>
  <sheetData>
    <row r="1" spans="1:24" s="27" customFormat="1" x14ac:dyDescent="0.25">
      <c r="A1" s="12" t="s">
        <v>773</v>
      </c>
      <c r="B1" s="12" t="s">
        <v>789</v>
      </c>
      <c r="C1" s="12" t="s">
        <v>774</v>
      </c>
      <c r="D1" s="12" t="s">
        <v>775</v>
      </c>
      <c r="E1" s="25" t="s">
        <v>777</v>
      </c>
      <c r="F1" s="12" t="s">
        <v>776</v>
      </c>
      <c r="G1" s="12" t="s">
        <v>778</v>
      </c>
      <c r="H1" s="26" t="s">
        <v>779</v>
      </c>
      <c r="I1" s="12" t="s">
        <v>780</v>
      </c>
      <c r="J1" s="12" t="s">
        <v>781</v>
      </c>
      <c r="K1" s="12" t="s">
        <v>794</v>
      </c>
      <c r="L1" s="12" t="s">
        <v>782</v>
      </c>
      <c r="M1" s="12" t="s">
        <v>791</v>
      </c>
      <c r="N1" s="12" t="s">
        <v>783</v>
      </c>
      <c r="O1" s="12" t="s">
        <v>790</v>
      </c>
      <c r="P1" s="12" t="s">
        <v>784</v>
      </c>
      <c r="Q1" s="12" t="s">
        <v>792</v>
      </c>
      <c r="R1" s="12" t="s">
        <v>793</v>
      </c>
      <c r="S1" s="12" t="s">
        <v>785</v>
      </c>
      <c r="T1" s="12" t="s">
        <v>786</v>
      </c>
      <c r="U1" s="12" t="s">
        <v>787</v>
      </c>
      <c r="V1" s="12" t="s">
        <v>788</v>
      </c>
    </row>
    <row r="2" spans="1:24" x14ac:dyDescent="0.25">
      <c r="A2" s="3">
        <v>1</v>
      </c>
      <c r="B2" s="3" t="s">
        <v>795</v>
      </c>
      <c r="C2" s="3" t="s">
        <v>2</v>
      </c>
      <c r="D2" s="3" t="s">
        <v>2</v>
      </c>
      <c r="E2" s="8">
        <v>8.99</v>
      </c>
      <c r="F2" s="8"/>
      <c r="G2" s="3" t="s">
        <v>50</v>
      </c>
      <c r="H2" s="11">
        <v>0.05</v>
      </c>
      <c r="I2" s="3" t="s">
        <v>5</v>
      </c>
      <c r="J2" s="3" t="s">
        <v>6</v>
      </c>
      <c r="K2" s="3"/>
      <c r="L2" s="3" t="s">
        <v>15</v>
      </c>
      <c r="M2" s="3"/>
      <c r="N2" s="3" t="s">
        <v>3</v>
      </c>
      <c r="O2" s="3" t="s">
        <v>4</v>
      </c>
      <c r="P2" s="4" t="s">
        <v>86</v>
      </c>
      <c r="Q2" s="4"/>
      <c r="R2" s="4"/>
      <c r="S2" s="3" t="s">
        <v>7</v>
      </c>
      <c r="T2" s="3" t="s">
        <v>8</v>
      </c>
      <c r="U2" s="3" t="s">
        <v>9</v>
      </c>
      <c r="V2" s="3" t="s">
        <v>10</v>
      </c>
      <c r="W2" s="24"/>
      <c r="X2" s="24"/>
    </row>
    <row r="3" spans="1:24" x14ac:dyDescent="0.25">
      <c r="A3" s="3">
        <v>2</v>
      </c>
      <c r="B3" s="3" t="s">
        <v>795</v>
      </c>
      <c r="C3" s="3" t="s">
        <v>2</v>
      </c>
      <c r="D3" s="3" t="s">
        <v>2</v>
      </c>
      <c r="E3" s="8">
        <v>23.49</v>
      </c>
      <c r="F3" s="8"/>
      <c r="G3" s="3" t="s">
        <v>49</v>
      </c>
      <c r="H3" s="11">
        <v>0.05</v>
      </c>
      <c r="I3" s="3" t="s">
        <v>5</v>
      </c>
      <c r="J3" s="3" t="s">
        <v>6</v>
      </c>
      <c r="K3" s="3"/>
      <c r="L3" s="3" t="s">
        <v>15</v>
      </c>
      <c r="M3" s="3"/>
      <c r="N3" s="3" t="s">
        <v>3</v>
      </c>
      <c r="O3" s="3" t="s">
        <v>4</v>
      </c>
      <c r="P3" s="4" t="s">
        <v>86</v>
      </c>
      <c r="Q3" s="4"/>
      <c r="R3" s="4"/>
      <c r="S3" s="3" t="s">
        <v>7</v>
      </c>
      <c r="T3" s="3" t="s">
        <v>8</v>
      </c>
      <c r="U3" s="3" t="s">
        <v>9</v>
      </c>
      <c r="V3" s="3" t="s">
        <v>11</v>
      </c>
      <c r="W3" s="24"/>
      <c r="X3" s="24"/>
    </row>
    <row r="4" spans="1:24" x14ac:dyDescent="0.25">
      <c r="A4" s="3">
        <v>3</v>
      </c>
      <c r="B4" s="3" t="s">
        <v>795</v>
      </c>
      <c r="C4" s="3" t="s">
        <v>12</v>
      </c>
      <c r="D4" s="3" t="s">
        <v>12</v>
      </c>
      <c r="E4" s="8">
        <v>8.99</v>
      </c>
      <c r="F4" s="8"/>
      <c r="G4" s="3" t="s">
        <v>50</v>
      </c>
      <c r="H4" s="11">
        <v>4.2000000000000003E-2</v>
      </c>
      <c r="I4" s="3" t="s">
        <v>5</v>
      </c>
      <c r="J4" s="3" t="s">
        <v>13</v>
      </c>
      <c r="K4" s="3"/>
      <c r="L4" s="3" t="s">
        <v>15</v>
      </c>
      <c r="M4" s="3"/>
      <c r="N4" s="3" t="s">
        <v>3</v>
      </c>
      <c r="O4" s="3" t="s">
        <v>4</v>
      </c>
      <c r="P4" s="4" t="s">
        <v>86</v>
      </c>
      <c r="Q4" s="4"/>
      <c r="R4" s="4"/>
      <c r="S4" s="3" t="s">
        <v>14</v>
      </c>
      <c r="T4" s="3" t="s">
        <v>8</v>
      </c>
      <c r="U4" s="3" t="s">
        <v>16</v>
      </c>
      <c r="V4" s="3" t="s">
        <v>22</v>
      </c>
    </row>
    <row r="5" spans="1:24" x14ac:dyDescent="0.25">
      <c r="A5" s="3">
        <v>4</v>
      </c>
      <c r="B5" s="3" t="s">
        <v>795</v>
      </c>
      <c r="C5" s="3" t="s">
        <v>12</v>
      </c>
      <c r="D5" s="3" t="s">
        <v>12</v>
      </c>
      <c r="E5" s="8">
        <v>23.49</v>
      </c>
      <c r="F5" s="8"/>
      <c r="G5" s="3" t="s">
        <v>49</v>
      </c>
      <c r="H5" s="11">
        <v>4.2000000000000003E-2</v>
      </c>
      <c r="I5" s="3" t="s">
        <v>5</v>
      </c>
      <c r="J5" s="3" t="s">
        <v>13</v>
      </c>
      <c r="K5" s="3"/>
      <c r="L5" s="3" t="s">
        <v>15</v>
      </c>
      <c r="M5" s="3"/>
      <c r="N5" s="3" t="s">
        <v>3</v>
      </c>
      <c r="O5" s="3" t="s">
        <v>4</v>
      </c>
      <c r="P5" s="4" t="s">
        <v>86</v>
      </c>
      <c r="Q5" s="4"/>
      <c r="R5" s="4"/>
      <c r="S5" s="3" t="s">
        <v>14</v>
      </c>
      <c r="T5" s="3" t="s">
        <v>8</v>
      </c>
      <c r="U5" s="3" t="s">
        <v>16</v>
      </c>
      <c r="V5" s="3" t="s">
        <v>17</v>
      </c>
    </row>
    <row r="6" spans="1:24" x14ac:dyDescent="0.25">
      <c r="A6" s="3">
        <v>5</v>
      </c>
      <c r="B6" s="3" t="s">
        <v>795</v>
      </c>
      <c r="C6" s="3" t="s">
        <v>18</v>
      </c>
      <c r="D6" s="3" t="s">
        <v>25</v>
      </c>
      <c r="E6" s="8">
        <v>8.99</v>
      </c>
      <c r="F6" s="8"/>
      <c r="G6" s="3" t="s">
        <v>50</v>
      </c>
      <c r="H6" s="11">
        <v>4.2000000000000003E-2</v>
      </c>
      <c r="I6" s="3" t="s">
        <v>5</v>
      </c>
      <c r="J6" s="3" t="s">
        <v>13</v>
      </c>
      <c r="K6" s="3"/>
      <c r="L6" s="3" t="s">
        <v>15</v>
      </c>
      <c r="M6" s="3"/>
      <c r="N6" s="3" t="s">
        <v>3</v>
      </c>
      <c r="O6" s="3" t="s">
        <v>19</v>
      </c>
      <c r="P6" s="4" t="s">
        <v>87</v>
      </c>
      <c r="Q6" s="4"/>
      <c r="R6" s="4"/>
      <c r="S6" s="3" t="s">
        <v>14</v>
      </c>
      <c r="T6" s="3" t="s">
        <v>8</v>
      </c>
      <c r="U6" s="3" t="s">
        <v>20</v>
      </c>
      <c r="V6" s="3" t="s">
        <v>21</v>
      </c>
    </row>
    <row r="7" spans="1:24" x14ac:dyDescent="0.25">
      <c r="A7" s="3">
        <v>6</v>
      </c>
      <c r="B7" s="3" t="s">
        <v>795</v>
      </c>
      <c r="C7" s="3" t="s">
        <v>18</v>
      </c>
      <c r="D7" s="3" t="s">
        <v>25</v>
      </c>
      <c r="E7" s="8">
        <v>23.49</v>
      </c>
      <c r="F7" s="8"/>
      <c r="G7" s="3" t="s">
        <v>49</v>
      </c>
      <c r="H7" s="11">
        <v>4.2000000000000003E-2</v>
      </c>
      <c r="I7" s="3" t="s">
        <v>5</v>
      </c>
      <c r="J7" s="3" t="s">
        <v>13</v>
      </c>
      <c r="K7" s="3"/>
      <c r="L7" s="3" t="s">
        <v>15</v>
      </c>
      <c r="M7" s="3"/>
      <c r="N7" s="3" t="s">
        <v>3</v>
      </c>
      <c r="O7" s="3" t="s">
        <v>19</v>
      </c>
      <c r="P7" s="4" t="s">
        <v>87</v>
      </c>
      <c r="Q7" s="4"/>
      <c r="R7" s="4"/>
      <c r="S7" s="3" t="s">
        <v>14</v>
      </c>
      <c r="T7" s="3" t="s">
        <v>8</v>
      </c>
      <c r="U7" s="3" t="s">
        <v>20</v>
      </c>
      <c r="V7" s="3" t="s">
        <v>23</v>
      </c>
    </row>
    <row r="8" spans="1:24" x14ac:dyDescent="0.25">
      <c r="A8" s="3">
        <v>7</v>
      </c>
      <c r="B8" s="3" t="s">
        <v>795</v>
      </c>
      <c r="C8" s="3" t="s">
        <v>26</v>
      </c>
      <c r="D8" s="3" t="s">
        <v>27</v>
      </c>
      <c r="E8" s="8">
        <v>8.99</v>
      </c>
      <c r="F8" s="8"/>
      <c r="G8" s="3" t="s">
        <v>50</v>
      </c>
      <c r="H8" s="11">
        <v>4.2000000000000003E-2</v>
      </c>
      <c r="I8" s="3" t="s">
        <v>5</v>
      </c>
      <c r="J8" s="3" t="s">
        <v>13</v>
      </c>
      <c r="K8" s="3"/>
      <c r="L8" s="3" t="s">
        <v>15</v>
      </c>
      <c r="M8" s="3"/>
      <c r="N8" s="3" t="s">
        <v>3</v>
      </c>
      <c r="O8" s="3" t="s">
        <v>4</v>
      </c>
      <c r="P8" s="4" t="s">
        <v>86</v>
      </c>
      <c r="Q8" s="4"/>
      <c r="R8" s="4"/>
      <c r="S8" s="3" t="s">
        <v>14</v>
      </c>
      <c r="T8" s="3" t="s">
        <v>8</v>
      </c>
      <c r="U8" s="3" t="s">
        <v>28</v>
      </c>
      <c r="V8" s="3" t="s">
        <v>29</v>
      </c>
    </row>
    <row r="9" spans="1:24" x14ac:dyDescent="0.25">
      <c r="A9" s="3">
        <v>8</v>
      </c>
      <c r="B9" s="3" t="s">
        <v>795</v>
      </c>
      <c r="C9" s="3" t="s">
        <v>26</v>
      </c>
      <c r="D9" s="3" t="s">
        <v>27</v>
      </c>
      <c r="E9" s="8">
        <v>24.49</v>
      </c>
      <c r="F9" s="8"/>
      <c r="G9" s="3" t="s">
        <v>49</v>
      </c>
      <c r="H9" s="11">
        <v>4.2000000000000003E-2</v>
      </c>
      <c r="I9" s="3" t="s">
        <v>5</v>
      </c>
      <c r="J9" s="3" t="s">
        <v>13</v>
      </c>
      <c r="K9" s="3"/>
      <c r="L9" s="3" t="s">
        <v>15</v>
      </c>
      <c r="M9" s="3"/>
      <c r="N9" s="3" t="s">
        <v>3</v>
      </c>
      <c r="O9" s="3" t="s">
        <v>4</v>
      </c>
      <c r="P9" s="4" t="s">
        <v>86</v>
      </c>
      <c r="Q9" s="4"/>
      <c r="R9" s="4"/>
      <c r="S9" s="3" t="s">
        <v>14</v>
      </c>
      <c r="T9" s="3" t="s">
        <v>8</v>
      </c>
      <c r="U9" s="3" t="s">
        <v>28</v>
      </c>
      <c r="V9" s="3" t="s">
        <v>36</v>
      </c>
    </row>
    <row r="10" spans="1:24" x14ac:dyDescent="0.25">
      <c r="A10" s="3">
        <v>9</v>
      </c>
      <c r="B10" s="3" t="s">
        <v>795</v>
      </c>
      <c r="C10" s="3" t="s">
        <v>30</v>
      </c>
      <c r="D10" s="3" t="s">
        <v>31</v>
      </c>
      <c r="E10" s="8">
        <v>8.99</v>
      </c>
      <c r="F10" s="8"/>
      <c r="G10" s="3" t="s">
        <v>50</v>
      </c>
      <c r="H10" s="11">
        <v>4.2000000000000003E-2</v>
      </c>
      <c r="I10" s="3" t="s">
        <v>5</v>
      </c>
      <c r="J10" s="3" t="s">
        <v>13</v>
      </c>
      <c r="K10" s="3"/>
      <c r="L10" s="3" t="s">
        <v>15</v>
      </c>
      <c r="M10" s="3"/>
      <c r="N10" s="3" t="s">
        <v>3</v>
      </c>
      <c r="O10" s="3" t="s">
        <v>33</v>
      </c>
      <c r="P10" s="3" t="s">
        <v>85</v>
      </c>
      <c r="Q10" s="3"/>
      <c r="R10" s="3"/>
      <c r="S10" s="3" t="s">
        <v>14</v>
      </c>
      <c r="T10" s="3" t="s">
        <v>8</v>
      </c>
      <c r="U10" s="3" t="s">
        <v>32</v>
      </c>
      <c r="V10" s="3" t="s">
        <v>35</v>
      </c>
    </row>
    <row r="11" spans="1:24" x14ac:dyDescent="0.25">
      <c r="A11" s="3">
        <v>10</v>
      </c>
      <c r="B11" s="3" t="s">
        <v>795</v>
      </c>
      <c r="C11" s="3" t="s">
        <v>30</v>
      </c>
      <c r="D11" s="3" t="s">
        <v>31</v>
      </c>
      <c r="E11" s="8">
        <v>23.49</v>
      </c>
      <c r="F11" s="8"/>
      <c r="G11" s="3" t="s">
        <v>49</v>
      </c>
      <c r="H11" s="11">
        <v>4.2000000000000003E-2</v>
      </c>
      <c r="I11" s="3" t="s">
        <v>5</v>
      </c>
      <c r="J11" s="3" t="s">
        <v>13</v>
      </c>
      <c r="K11" s="3"/>
      <c r="L11" s="3" t="s">
        <v>15</v>
      </c>
      <c r="M11" s="3"/>
      <c r="N11" s="3" t="s">
        <v>3</v>
      </c>
      <c r="O11" s="3" t="s">
        <v>33</v>
      </c>
      <c r="P11" s="3" t="s">
        <v>85</v>
      </c>
      <c r="Q11" s="3"/>
      <c r="R11" s="3"/>
      <c r="S11" s="3" t="s">
        <v>14</v>
      </c>
      <c r="T11" s="3" t="s">
        <v>8</v>
      </c>
      <c r="U11" s="3" t="s">
        <v>32</v>
      </c>
      <c r="V11" s="3" t="s">
        <v>34</v>
      </c>
    </row>
    <row r="12" spans="1:24" x14ac:dyDescent="0.25">
      <c r="A12" s="3">
        <v>11</v>
      </c>
      <c r="B12" s="3" t="s">
        <v>795</v>
      </c>
      <c r="C12" s="3" t="s">
        <v>37</v>
      </c>
      <c r="D12" s="3" t="s">
        <v>38</v>
      </c>
      <c r="E12" s="8">
        <v>9.99</v>
      </c>
      <c r="F12" s="8"/>
      <c r="G12" s="3" t="s">
        <v>50</v>
      </c>
      <c r="H12" s="11">
        <v>4.4000000000000004E-2</v>
      </c>
      <c r="I12" s="3" t="s">
        <v>5</v>
      </c>
      <c r="J12" s="3" t="s">
        <v>41</v>
      </c>
      <c r="K12" s="3"/>
      <c r="L12" s="3" t="s">
        <v>39</v>
      </c>
      <c r="M12" s="3"/>
      <c r="N12" s="3" t="s">
        <v>3</v>
      </c>
      <c r="O12" s="3" t="s">
        <v>40</v>
      </c>
      <c r="P12" s="3" t="s">
        <v>38</v>
      </c>
      <c r="Q12" s="3"/>
      <c r="R12" s="3"/>
      <c r="S12" s="3" t="s">
        <v>42</v>
      </c>
      <c r="T12" s="3" t="s">
        <v>8</v>
      </c>
      <c r="U12" s="3" t="s">
        <v>43</v>
      </c>
      <c r="V12" s="3" t="s">
        <v>44</v>
      </c>
    </row>
    <row r="13" spans="1:24" x14ac:dyDescent="0.25">
      <c r="A13" s="3">
        <v>12</v>
      </c>
      <c r="B13" s="3" t="s">
        <v>795</v>
      </c>
      <c r="C13" s="3" t="s">
        <v>37</v>
      </c>
      <c r="D13" s="3" t="s">
        <v>38</v>
      </c>
      <c r="E13" s="8">
        <v>15.99</v>
      </c>
      <c r="F13" s="8"/>
      <c r="G13" s="3" t="s">
        <v>51</v>
      </c>
      <c r="H13" s="11">
        <v>4.4000000000000004E-2</v>
      </c>
      <c r="I13" s="3" t="s">
        <v>5</v>
      </c>
      <c r="J13" s="3" t="s">
        <v>41</v>
      </c>
      <c r="K13" s="3"/>
      <c r="L13" s="3" t="s">
        <v>39</v>
      </c>
      <c r="M13" s="3"/>
      <c r="N13" s="3" t="s">
        <v>3</v>
      </c>
      <c r="O13" s="3" t="s">
        <v>40</v>
      </c>
      <c r="P13" s="3" t="s">
        <v>38</v>
      </c>
      <c r="Q13" s="3"/>
      <c r="R13" s="3"/>
      <c r="S13" s="3" t="s">
        <v>42</v>
      </c>
      <c r="T13" s="3" t="s">
        <v>8</v>
      </c>
      <c r="U13" s="3" t="s">
        <v>43</v>
      </c>
      <c r="V13" s="3" t="s">
        <v>45</v>
      </c>
    </row>
    <row r="14" spans="1:24" x14ac:dyDescent="0.25">
      <c r="A14" s="3">
        <v>13</v>
      </c>
      <c r="B14" s="3" t="s">
        <v>795</v>
      </c>
      <c r="C14" s="3" t="s">
        <v>46</v>
      </c>
      <c r="D14" s="3" t="s">
        <v>38</v>
      </c>
      <c r="E14" s="8">
        <v>10.49</v>
      </c>
      <c r="F14" s="8"/>
      <c r="G14" s="3" t="s">
        <v>50</v>
      </c>
      <c r="H14" s="11">
        <v>4.2000000000000003E-2</v>
      </c>
      <c r="I14" s="3" t="s">
        <v>5</v>
      </c>
      <c r="J14" s="3" t="s">
        <v>6</v>
      </c>
      <c r="K14" s="3"/>
      <c r="L14" s="3" t="s">
        <v>39</v>
      </c>
      <c r="M14" s="3"/>
      <c r="N14" s="3" t="s">
        <v>3</v>
      </c>
      <c r="O14" s="3" t="s">
        <v>40</v>
      </c>
      <c r="P14" s="3" t="s">
        <v>38</v>
      </c>
      <c r="Q14" s="3"/>
      <c r="R14" s="3"/>
      <c r="S14" s="3" t="s">
        <v>7</v>
      </c>
      <c r="T14" s="3" t="s">
        <v>8</v>
      </c>
      <c r="U14" s="3" t="s">
        <v>47</v>
      </c>
      <c r="V14" s="3" t="s">
        <v>48</v>
      </c>
    </row>
    <row r="15" spans="1:24" x14ac:dyDescent="0.25">
      <c r="A15" s="3">
        <v>14</v>
      </c>
      <c r="B15" s="3" t="s">
        <v>795</v>
      </c>
      <c r="C15" s="3" t="s">
        <v>46</v>
      </c>
      <c r="D15" s="3" t="s">
        <v>38</v>
      </c>
      <c r="E15" s="8">
        <v>15.99</v>
      </c>
      <c r="F15" s="8"/>
      <c r="G15" s="3" t="s">
        <v>51</v>
      </c>
      <c r="H15" s="11">
        <v>4.2000000000000003E-2</v>
      </c>
      <c r="I15" s="3" t="s">
        <v>5</v>
      </c>
      <c r="J15" s="3" t="s">
        <v>6</v>
      </c>
      <c r="K15" s="3"/>
      <c r="L15" s="3" t="s">
        <v>39</v>
      </c>
      <c r="M15" s="3"/>
      <c r="N15" s="3" t="s">
        <v>3</v>
      </c>
      <c r="O15" s="3" t="s">
        <v>40</v>
      </c>
      <c r="P15" s="3" t="s">
        <v>38</v>
      </c>
      <c r="Q15" s="3"/>
      <c r="R15" s="3"/>
      <c r="S15" s="3" t="s">
        <v>7</v>
      </c>
      <c r="T15" s="3" t="s">
        <v>8</v>
      </c>
      <c r="U15" s="3" t="s">
        <v>47</v>
      </c>
      <c r="V15" s="3" t="s">
        <v>52</v>
      </c>
    </row>
    <row r="16" spans="1:24" x14ac:dyDescent="0.25">
      <c r="A16" s="3">
        <v>15</v>
      </c>
      <c r="B16" s="3" t="s">
        <v>795</v>
      </c>
      <c r="C16" s="3" t="s">
        <v>53</v>
      </c>
      <c r="D16" s="3" t="s">
        <v>54</v>
      </c>
      <c r="E16" s="8">
        <v>8.99</v>
      </c>
      <c r="F16" s="8"/>
      <c r="G16" s="3" t="s">
        <v>62</v>
      </c>
      <c r="H16" s="11">
        <v>5.2000000000000005E-2</v>
      </c>
      <c r="I16" s="3" t="s">
        <v>55</v>
      </c>
      <c r="J16" s="3" t="s">
        <v>56</v>
      </c>
      <c r="K16" s="3"/>
      <c r="L16" s="3" t="s">
        <v>39</v>
      </c>
      <c r="M16" s="3"/>
      <c r="N16" s="3" t="s">
        <v>3</v>
      </c>
      <c r="O16" s="3" t="s">
        <v>40</v>
      </c>
      <c r="P16" s="3" t="s">
        <v>84</v>
      </c>
      <c r="Q16" s="3"/>
      <c r="R16" s="3"/>
      <c r="S16" s="3" t="s">
        <v>57</v>
      </c>
      <c r="T16" s="3" t="s">
        <v>8</v>
      </c>
      <c r="U16" s="3" t="s">
        <v>58</v>
      </c>
      <c r="V16" s="3" t="s">
        <v>59</v>
      </c>
    </row>
    <row r="17" spans="1:22" x14ac:dyDescent="0.25">
      <c r="A17" s="3">
        <v>16</v>
      </c>
      <c r="B17" s="3" t="s">
        <v>795</v>
      </c>
      <c r="C17" s="3" t="s">
        <v>53</v>
      </c>
      <c r="D17" s="4" t="s">
        <v>54</v>
      </c>
      <c r="E17" s="8">
        <v>14.99</v>
      </c>
      <c r="F17" s="8"/>
      <c r="G17" s="3" t="s">
        <v>51</v>
      </c>
      <c r="H17" s="11">
        <v>5.2000000000000005E-2</v>
      </c>
      <c r="I17" s="3" t="s">
        <v>55</v>
      </c>
      <c r="J17" s="3" t="s">
        <v>56</v>
      </c>
      <c r="K17" s="3"/>
      <c r="L17" s="3" t="s">
        <v>39</v>
      </c>
      <c r="M17" s="3"/>
      <c r="N17" s="3" t="s">
        <v>3</v>
      </c>
      <c r="O17" s="3" t="s">
        <v>40</v>
      </c>
      <c r="P17" s="3" t="s">
        <v>84</v>
      </c>
      <c r="Q17" s="3"/>
      <c r="R17" s="3"/>
      <c r="S17" s="3" t="s">
        <v>57</v>
      </c>
      <c r="T17" s="3" t="s">
        <v>8</v>
      </c>
      <c r="U17" s="3" t="s">
        <v>58</v>
      </c>
      <c r="V17" s="3" t="s">
        <v>60</v>
      </c>
    </row>
    <row r="18" spans="1:22" x14ac:dyDescent="0.25">
      <c r="A18" s="3">
        <v>17</v>
      </c>
      <c r="B18" s="3" t="s">
        <v>795</v>
      </c>
      <c r="C18" s="3" t="s">
        <v>61</v>
      </c>
      <c r="D18" s="4" t="s">
        <v>54</v>
      </c>
      <c r="E18" s="8">
        <v>8.99</v>
      </c>
      <c r="F18" s="8"/>
      <c r="G18" s="3" t="s">
        <v>62</v>
      </c>
      <c r="H18" s="11">
        <v>7.0000000000000007E-2</v>
      </c>
      <c r="I18" s="3" t="s">
        <v>55</v>
      </c>
      <c r="J18" s="3" t="s">
        <v>63</v>
      </c>
      <c r="K18" s="3"/>
      <c r="L18" s="3" t="s">
        <v>39</v>
      </c>
      <c r="M18" s="3"/>
      <c r="N18" s="3" t="s">
        <v>3</v>
      </c>
      <c r="O18" s="3" t="s">
        <v>40</v>
      </c>
      <c r="P18" s="3" t="s">
        <v>84</v>
      </c>
      <c r="Q18" s="3"/>
      <c r="R18" s="3"/>
      <c r="S18" s="3" t="s">
        <v>64</v>
      </c>
      <c r="T18" s="3" t="s">
        <v>65</v>
      </c>
      <c r="U18" s="3" t="s">
        <v>66</v>
      </c>
      <c r="V18" s="3" t="s">
        <v>67</v>
      </c>
    </row>
    <row r="19" spans="1:22" x14ac:dyDescent="0.25">
      <c r="A19" s="3">
        <v>18</v>
      </c>
      <c r="B19" s="3" t="s">
        <v>795</v>
      </c>
      <c r="C19" s="3" t="s">
        <v>61</v>
      </c>
      <c r="D19" s="4" t="s">
        <v>54</v>
      </c>
      <c r="E19" s="8">
        <v>14.99</v>
      </c>
      <c r="F19" s="8"/>
      <c r="G19" s="3" t="s">
        <v>51</v>
      </c>
      <c r="H19" s="11">
        <v>7.0000000000000007E-2</v>
      </c>
      <c r="I19" s="3" t="s">
        <v>55</v>
      </c>
      <c r="J19" s="3" t="s">
        <v>63</v>
      </c>
      <c r="K19" s="3"/>
      <c r="L19" s="3" t="s">
        <v>39</v>
      </c>
      <c r="M19" s="3"/>
      <c r="N19" s="3" t="s">
        <v>3</v>
      </c>
      <c r="O19" s="3" t="s">
        <v>40</v>
      </c>
      <c r="P19" s="3" t="s">
        <v>84</v>
      </c>
      <c r="Q19" s="3"/>
      <c r="R19" s="3"/>
      <c r="S19" s="3" t="s">
        <v>64</v>
      </c>
      <c r="T19" s="3" t="s">
        <v>65</v>
      </c>
      <c r="U19" s="3" t="s">
        <v>66</v>
      </c>
      <c r="V19" s="3" t="s">
        <v>68</v>
      </c>
    </row>
    <row r="20" spans="1:22" x14ac:dyDescent="0.25">
      <c r="A20" s="3">
        <v>19</v>
      </c>
      <c r="B20" s="3" t="s">
        <v>795</v>
      </c>
      <c r="C20" s="3" t="s">
        <v>69</v>
      </c>
      <c r="D20" s="3" t="s">
        <v>70</v>
      </c>
      <c r="E20" s="8">
        <v>10.99</v>
      </c>
      <c r="F20" s="8"/>
      <c r="G20" s="3" t="s">
        <v>62</v>
      </c>
      <c r="H20" s="11">
        <v>6.2E-2</v>
      </c>
      <c r="I20" s="3" t="s">
        <v>55</v>
      </c>
      <c r="J20" s="3" t="s">
        <v>63</v>
      </c>
      <c r="K20" s="3"/>
      <c r="L20" s="3" t="s">
        <v>39</v>
      </c>
      <c r="M20" s="3"/>
      <c r="N20" s="3" t="s">
        <v>3</v>
      </c>
      <c r="O20" s="3" t="s">
        <v>40</v>
      </c>
      <c r="P20" s="3" t="s">
        <v>84</v>
      </c>
      <c r="Q20" s="3"/>
      <c r="R20" s="3"/>
      <c r="S20" s="3"/>
      <c r="T20" s="3"/>
      <c r="U20" s="3" t="s">
        <v>71</v>
      </c>
      <c r="V20" s="3" t="s">
        <v>72</v>
      </c>
    </row>
    <row r="21" spans="1:22" x14ac:dyDescent="0.25">
      <c r="A21" s="3">
        <v>20</v>
      </c>
      <c r="B21" s="3" t="s">
        <v>795</v>
      </c>
      <c r="C21" s="3" t="s">
        <v>73</v>
      </c>
      <c r="D21" s="3" t="s">
        <v>70</v>
      </c>
      <c r="E21" s="8">
        <v>10.99</v>
      </c>
      <c r="F21" s="8"/>
      <c r="G21" s="3" t="s">
        <v>62</v>
      </c>
      <c r="H21" s="11">
        <v>5.2999999999999999E-2</v>
      </c>
      <c r="I21" s="3" t="s">
        <v>5</v>
      </c>
      <c r="J21" s="3" t="s">
        <v>13</v>
      </c>
      <c r="K21" s="3"/>
      <c r="L21" s="3" t="s">
        <v>39</v>
      </c>
      <c r="M21" s="3"/>
      <c r="N21" s="3" t="s">
        <v>3</v>
      </c>
      <c r="O21" s="3" t="s">
        <v>40</v>
      </c>
      <c r="P21" s="3" t="s">
        <v>84</v>
      </c>
      <c r="Q21" s="3"/>
      <c r="R21" s="3"/>
      <c r="S21" s="3"/>
      <c r="T21" s="3"/>
      <c r="U21" s="3" t="s">
        <v>74</v>
      </c>
      <c r="V21" s="3" t="s">
        <v>75</v>
      </c>
    </row>
    <row r="22" spans="1:22" x14ac:dyDescent="0.25">
      <c r="A22" s="3">
        <v>21</v>
      </c>
      <c r="B22" s="3" t="s">
        <v>795</v>
      </c>
      <c r="C22" s="3" t="s">
        <v>76</v>
      </c>
      <c r="D22" s="3" t="s">
        <v>70</v>
      </c>
      <c r="E22" s="8">
        <v>10.99</v>
      </c>
      <c r="F22" s="8"/>
      <c r="G22" s="3" t="s">
        <v>62</v>
      </c>
      <c r="H22" s="11">
        <v>7.0000000000000007E-2</v>
      </c>
      <c r="I22" s="3" t="s">
        <v>55</v>
      </c>
      <c r="J22" s="3" t="s">
        <v>63</v>
      </c>
      <c r="K22" s="3"/>
      <c r="L22" s="3" t="s">
        <v>39</v>
      </c>
      <c r="M22" s="3"/>
      <c r="N22" s="3" t="s">
        <v>3</v>
      </c>
      <c r="O22" s="3" t="s">
        <v>40</v>
      </c>
      <c r="P22" s="3" t="s">
        <v>84</v>
      </c>
      <c r="Q22" s="3"/>
      <c r="R22" s="3"/>
      <c r="S22" s="3"/>
      <c r="T22" s="3"/>
      <c r="U22" s="3" t="s">
        <v>77</v>
      </c>
      <c r="V22" s="3" t="s">
        <v>78</v>
      </c>
    </row>
    <row r="23" spans="1:22" x14ac:dyDescent="0.25">
      <c r="A23" s="3">
        <v>22</v>
      </c>
      <c r="B23" s="3" t="s">
        <v>795</v>
      </c>
      <c r="C23" s="3" t="s">
        <v>79</v>
      </c>
      <c r="D23" s="3" t="s">
        <v>80</v>
      </c>
      <c r="E23" s="8">
        <v>9.49</v>
      </c>
      <c r="F23" s="8"/>
      <c r="G23" s="3" t="s">
        <v>62</v>
      </c>
      <c r="H23" s="11">
        <v>5.0999999999999997E-2</v>
      </c>
      <c r="I23" s="3" t="s">
        <v>55</v>
      </c>
      <c r="J23" s="3" t="s">
        <v>81</v>
      </c>
      <c r="K23" s="3"/>
      <c r="L23" s="3" t="s">
        <v>39</v>
      </c>
      <c r="M23" s="3"/>
      <c r="N23" s="3" t="s">
        <v>3</v>
      </c>
      <c r="O23" s="3" t="s">
        <v>40</v>
      </c>
      <c r="P23" s="3" t="s">
        <v>83</v>
      </c>
      <c r="Q23" s="3"/>
      <c r="R23" s="3"/>
      <c r="S23" s="3"/>
      <c r="T23" s="3"/>
      <c r="U23" s="3" t="s">
        <v>82</v>
      </c>
      <c r="V23" s="3" t="s">
        <v>91</v>
      </c>
    </row>
    <row r="24" spans="1:22" x14ac:dyDescent="0.25">
      <c r="A24" s="3">
        <v>23</v>
      </c>
      <c r="B24" s="3" t="s">
        <v>795</v>
      </c>
      <c r="C24" s="3" t="s">
        <v>88</v>
      </c>
      <c r="D24" s="3" t="s">
        <v>80</v>
      </c>
      <c r="E24" s="8">
        <v>9.49</v>
      </c>
      <c r="F24" s="8"/>
      <c r="G24" s="3" t="s">
        <v>62</v>
      </c>
      <c r="H24" s="11">
        <v>4.8000000000000001E-2</v>
      </c>
      <c r="I24" s="3" t="s">
        <v>55</v>
      </c>
      <c r="J24" s="3" t="s">
        <v>89</v>
      </c>
      <c r="K24" s="3"/>
      <c r="L24" s="3" t="s">
        <v>39</v>
      </c>
      <c r="M24" s="3"/>
      <c r="N24" s="3" t="s">
        <v>3</v>
      </c>
      <c r="O24" s="3" t="s">
        <v>40</v>
      </c>
      <c r="P24" s="3" t="s">
        <v>83</v>
      </c>
      <c r="Q24" s="3"/>
      <c r="R24" s="3"/>
      <c r="S24" s="3"/>
      <c r="T24" s="3"/>
      <c r="U24" s="3" t="s">
        <v>90</v>
      </c>
      <c r="V24" s="3" t="s">
        <v>92</v>
      </c>
    </row>
    <row r="25" spans="1:22" x14ac:dyDescent="0.25">
      <c r="A25" s="3">
        <v>24</v>
      </c>
      <c r="B25" s="3" t="s">
        <v>795</v>
      </c>
      <c r="C25" s="3" t="s">
        <v>93</v>
      </c>
      <c r="D25" s="3" t="s">
        <v>80</v>
      </c>
      <c r="E25" s="8">
        <v>9.49</v>
      </c>
      <c r="F25" s="8"/>
      <c r="G25" s="3" t="s">
        <v>62</v>
      </c>
      <c r="H25" s="11">
        <v>4.8000000000000001E-2</v>
      </c>
      <c r="I25" s="3" t="s">
        <v>55</v>
      </c>
      <c r="J25" s="3" t="s">
        <v>95</v>
      </c>
      <c r="K25" s="3"/>
      <c r="L25" s="3" t="s">
        <v>39</v>
      </c>
      <c r="M25" s="3"/>
      <c r="N25" s="3" t="s">
        <v>3</v>
      </c>
      <c r="O25" s="3" t="s">
        <v>40</v>
      </c>
      <c r="P25" s="3" t="s">
        <v>83</v>
      </c>
      <c r="Q25" s="3"/>
      <c r="R25" s="3"/>
      <c r="S25" s="3"/>
      <c r="T25" s="3"/>
      <c r="U25" s="3" t="s">
        <v>94</v>
      </c>
      <c r="V25" s="3" t="s">
        <v>98</v>
      </c>
    </row>
    <row r="26" spans="1:22" x14ac:dyDescent="0.25">
      <c r="A26" s="3">
        <v>25</v>
      </c>
      <c r="B26" s="3" t="s">
        <v>795</v>
      </c>
      <c r="C26" s="3" t="s">
        <v>96</v>
      </c>
      <c r="D26" s="3" t="s">
        <v>80</v>
      </c>
      <c r="E26" s="8">
        <v>9.49</v>
      </c>
      <c r="F26" s="8"/>
      <c r="G26" s="3" t="s">
        <v>62</v>
      </c>
      <c r="H26" s="11">
        <v>4.8000000000000001E-2</v>
      </c>
      <c r="I26" s="3" t="s">
        <v>5</v>
      </c>
      <c r="J26" s="3" t="s">
        <v>13</v>
      </c>
      <c r="K26" s="3"/>
      <c r="L26" s="3" t="s">
        <v>39</v>
      </c>
      <c r="M26" s="3"/>
      <c r="N26" s="3" t="s">
        <v>3</v>
      </c>
      <c r="O26" s="3" t="s">
        <v>40</v>
      </c>
      <c r="P26" s="3" t="s">
        <v>83</v>
      </c>
      <c r="Q26" s="3"/>
      <c r="R26" s="3"/>
      <c r="S26" s="3"/>
      <c r="T26" s="3"/>
      <c r="U26" s="3" t="s">
        <v>97</v>
      </c>
      <c r="V26" s="3" t="s">
        <v>99</v>
      </c>
    </row>
    <row r="27" spans="1:22" x14ac:dyDescent="0.25">
      <c r="A27" s="3">
        <v>26</v>
      </c>
      <c r="B27" s="3" t="s">
        <v>795</v>
      </c>
      <c r="C27" s="3" t="s">
        <v>100</v>
      </c>
      <c r="D27" s="3" t="s">
        <v>101</v>
      </c>
      <c r="E27" s="8">
        <v>9.99</v>
      </c>
      <c r="F27" s="8"/>
      <c r="G27" s="3" t="s">
        <v>50</v>
      </c>
      <c r="H27" s="11">
        <v>4.9000000000000002E-2</v>
      </c>
      <c r="I27" s="3" t="s">
        <v>55</v>
      </c>
      <c r="J27" s="3" t="s">
        <v>56</v>
      </c>
      <c r="K27" s="3"/>
      <c r="L27" s="3" t="s">
        <v>39</v>
      </c>
      <c r="M27" s="3"/>
      <c r="N27" s="3" t="s">
        <v>3</v>
      </c>
      <c r="O27" s="3" t="s">
        <v>40</v>
      </c>
      <c r="P27" s="3" t="s">
        <v>102</v>
      </c>
      <c r="Q27" s="3"/>
      <c r="R27" s="3"/>
      <c r="S27" s="3" t="s">
        <v>103</v>
      </c>
      <c r="T27" s="3" t="s">
        <v>8</v>
      </c>
      <c r="U27" s="3" t="s">
        <v>104</v>
      </c>
      <c r="V27" s="3" t="s">
        <v>105</v>
      </c>
    </row>
    <row r="28" spans="1:22" x14ac:dyDescent="0.25">
      <c r="A28" s="3">
        <v>27</v>
      </c>
      <c r="B28" s="3" t="s">
        <v>795</v>
      </c>
      <c r="C28" s="3" t="s">
        <v>100</v>
      </c>
      <c r="D28" s="3" t="s">
        <v>101</v>
      </c>
      <c r="E28" s="8">
        <v>17.989999999999998</v>
      </c>
      <c r="F28" s="8"/>
      <c r="G28" s="3" t="s">
        <v>51</v>
      </c>
      <c r="H28" s="11">
        <v>4.9000000000000002E-2</v>
      </c>
      <c r="I28" s="3" t="s">
        <v>55</v>
      </c>
      <c r="J28" s="3" t="s">
        <v>56</v>
      </c>
      <c r="K28" s="3"/>
      <c r="L28" s="3" t="s">
        <v>39</v>
      </c>
      <c r="M28" s="3"/>
      <c r="N28" s="3" t="s">
        <v>3</v>
      </c>
      <c r="O28" s="3" t="s">
        <v>40</v>
      </c>
      <c r="P28" s="3" t="s">
        <v>102</v>
      </c>
      <c r="Q28" s="3"/>
      <c r="R28" s="3"/>
      <c r="S28" s="3" t="s">
        <v>103</v>
      </c>
      <c r="T28" s="3" t="s">
        <v>8</v>
      </c>
      <c r="U28" s="3" t="s">
        <v>104</v>
      </c>
      <c r="V28" s="3" t="s">
        <v>106</v>
      </c>
    </row>
    <row r="29" spans="1:22" x14ac:dyDescent="0.25">
      <c r="A29" s="3">
        <v>28</v>
      </c>
      <c r="B29" s="3" t="s">
        <v>795</v>
      </c>
      <c r="C29" s="3" t="s">
        <v>107</v>
      </c>
      <c r="D29" s="3" t="s">
        <v>101</v>
      </c>
      <c r="E29" s="8">
        <v>9.99</v>
      </c>
      <c r="F29" s="8"/>
      <c r="G29" s="3" t="s">
        <v>62</v>
      </c>
      <c r="H29" s="11">
        <v>6.6000000000000003E-2</v>
      </c>
      <c r="I29" s="3" t="s">
        <v>55</v>
      </c>
      <c r="J29" s="3" t="s">
        <v>63</v>
      </c>
      <c r="K29" s="3"/>
      <c r="L29" s="3" t="s">
        <v>39</v>
      </c>
      <c r="M29" s="3"/>
      <c r="N29" s="3" t="s">
        <v>3</v>
      </c>
      <c r="O29" s="3" t="s">
        <v>40</v>
      </c>
      <c r="P29" s="3" t="s">
        <v>102</v>
      </c>
      <c r="Q29" s="3"/>
      <c r="R29" s="3"/>
      <c r="S29" s="3" t="s">
        <v>64</v>
      </c>
      <c r="T29" s="3" t="s">
        <v>65</v>
      </c>
      <c r="U29" s="3" t="s">
        <v>108</v>
      </c>
      <c r="V29" s="3" t="s">
        <v>109</v>
      </c>
    </row>
    <row r="30" spans="1:22" x14ac:dyDescent="0.25">
      <c r="A30" s="3">
        <v>29</v>
      </c>
      <c r="B30" s="3" t="s">
        <v>795</v>
      </c>
      <c r="C30" s="3" t="s">
        <v>110</v>
      </c>
      <c r="D30" s="3" t="s">
        <v>111</v>
      </c>
      <c r="E30" s="8">
        <v>9.49</v>
      </c>
      <c r="F30" s="8"/>
      <c r="G30" s="3" t="s">
        <v>50</v>
      </c>
      <c r="H30" s="11">
        <v>4.2000000000000003E-2</v>
      </c>
      <c r="I30" s="3" t="s">
        <v>5</v>
      </c>
      <c r="J30" s="3" t="s">
        <v>121</v>
      </c>
      <c r="K30" s="3"/>
      <c r="L30" s="3" t="s">
        <v>112</v>
      </c>
      <c r="M30" s="3"/>
      <c r="N30" s="3" t="s">
        <v>113</v>
      </c>
      <c r="O30" s="3" t="s">
        <v>115</v>
      </c>
      <c r="P30" s="3" t="s">
        <v>114</v>
      </c>
      <c r="Q30" s="3"/>
      <c r="R30" s="3"/>
      <c r="S30" s="3" t="s">
        <v>7</v>
      </c>
      <c r="T30" s="3" t="s">
        <v>8</v>
      </c>
      <c r="U30" s="3" t="s">
        <v>116</v>
      </c>
      <c r="V30" s="3" t="s">
        <v>117</v>
      </c>
    </row>
    <row r="31" spans="1:22" x14ac:dyDescent="0.25">
      <c r="A31" s="3">
        <v>30</v>
      </c>
      <c r="B31" s="3" t="s">
        <v>795</v>
      </c>
      <c r="C31" s="3" t="s">
        <v>110</v>
      </c>
      <c r="D31" s="3" t="s">
        <v>111</v>
      </c>
      <c r="E31" s="8">
        <v>27.99</v>
      </c>
      <c r="F31" s="8"/>
      <c r="G31" s="3" t="s">
        <v>49</v>
      </c>
      <c r="H31" s="11">
        <v>4.2000000000000003E-2</v>
      </c>
      <c r="I31" s="3" t="s">
        <v>5</v>
      </c>
      <c r="J31" s="3" t="s">
        <v>121</v>
      </c>
      <c r="K31" s="3"/>
      <c r="L31" s="3" t="s">
        <v>112</v>
      </c>
      <c r="M31" s="3"/>
      <c r="N31" s="3" t="s">
        <v>113</v>
      </c>
      <c r="O31" s="3" t="s">
        <v>115</v>
      </c>
      <c r="P31" s="3" t="s">
        <v>114</v>
      </c>
      <c r="Q31" s="3"/>
      <c r="R31" s="3"/>
      <c r="S31" s="3" t="s">
        <v>7</v>
      </c>
      <c r="T31" s="3" t="s">
        <v>8</v>
      </c>
      <c r="U31" s="3" t="s">
        <v>116</v>
      </c>
      <c r="V31" s="3" t="s">
        <v>118</v>
      </c>
    </row>
    <row r="32" spans="1:22" x14ac:dyDescent="0.25">
      <c r="A32" s="3">
        <v>31</v>
      </c>
      <c r="B32" s="3" t="s">
        <v>795</v>
      </c>
      <c r="C32" s="3" t="s">
        <v>119</v>
      </c>
      <c r="D32" s="3" t="s">
        <v>120</v>
      </c>
      <c r="E32" s="8">
        <v>9.99</v>
      </c>
      <c r="F32" s="8"/>
      <c r="G32" s="3" t="s">
        <v>50</v>
      </c>
      <c r="H32" s="11">
        <v>4.4000000000000004E-2</v>
      </c>
      <c r="I32" s="3" t="s">
        <v>5</v>
      </c>
      <c r="J32" s="3" t="s">
        <v>121</v>
      </c>
      <c r="K32" s="3"/>
      <c r="L32" s="3" t="s">
        <v>112</v>
      </c>
      <c r="M32" s="3"/>
      <c r="N32" s="3" t="s">
        <v>113</v>
      </c>
      <c r="O32" s="3" t="s">
        <v>122</v>
      </c>
      <c r="P32" s="3" t="s">
        <v>123</v>
      </c>
      <c r="Q32" s="3"/>
      <c r="R32" s="3"/>
      <c r="S32" s="3" t="s">
        <v>7</v>
      </c>
      <c r="T32" s="3" t="s">
        <v>8</v>
      </c>
      <c r="U32" s="3" t="s">
        <v>124</v>
      </c>
      <c r="V32" s="3" t="s">
        <v>125</v>
      </c>
    </row>
    <row r="33" spans="1:22" x14ac:dyDescent="0.25">
      <c r="A33" s="3">
        <v>32</v>
      </c>
      <c r="B33" s="3" t="s">
        <v>795</v>
      </c>
      <c r="C33" s="3" t="s">
        <v>119</v>
      </c>
      <c r="D33" s="3" t="s">
        <v>120</v>
      </c>
      <c r="E33" s="8">
        <v>16.989999999999998</v>
      </c>
      <c r="F33" s="8"/>
      <c r="G33" s="3" t="s">
        <v>51</v>
      </c>
      <c r="H33" s="11">
        <v>4.4000000000000004E-2</v>
      </c>
      <c r="I33" s="4" t="s">
        <v>5</v>
      </c>
      <c r="J33" s="4" t="s">
        <v>121</v>
      </c>
      <c r="K33" s="4"/>
      <c r="L33" s="3" t="s">
        <v>112</v>
      </c>
      <c r="M33" s="3"/>
      <c r="N33" s="3" t="s">
        <v>113</v>
      </c>
      <c r="O33" s="3" t="s">
        <v>122</v>
      </c>
      <c r="P33" s="3" t="s">
        <v>123</v>
      </c>
      <c r="Q33" s="3"/>
      <c r="R33" s="3"/>
      <c r="S33" s="3" t="s">
        <v>7</v>
      </c>
      <c r="T33" s="3" t="s">
        <v>8</v>
      </c>
      <c r="U33" s="3" t="s">
        <v>124</v>
      </c>
      <c r="V33" s="3" t="s">
        <v>126</v>
      </c>
    </row>
    <row r="34" spans="1:22" x14ac:dyDescent="0.25">
      <c r="A34" s="3">
        <v>33</v>
      </c>
      <c r="B34" s="3" t="s">
        <v>795</v>
      </c>
      <c r="C34" s="3" t="s">
        <v>127</v>
      </c>
      <c r="D34" s="3" t="s">
        <v>128</v>
      </c>
      <c r="E34" s="8">
        <v>9.49</v>
      </c>
      <c r="F34" s="8"/>
      <c r="G34" s="3" t="s">
        <v>50</v>
      </c>
      <c r="H34" s="11">
        <v>4.4000000000000004E-2</v>
      </c>
      <c r="I34" s="4" t="s">
        <v>5</v>
      </c>
      <c r="J34" s="4" t="s">
        <v>121</v>
      </c>
      <c r="K34" s="4"/>
      <c r="L34" s="3" t="s">
        <v>112</v>
      </c>
      <c r="M34" s="3"/>
      <c r="N34" s="3" t="s">
        <v>113</v>
      </c>
      <c r="O34" s="3" t="s">
        <v>130</v>
      </c>
      <c r="P34" s="3" t="s">
        <v>130</v>
      </c>
      <c r="Q34" s="3"/>
      <c r="R34" s="3"/>
      <c r="S34" s="3" t="s">
        <v>7</v>
      </c>
      <c r="T34" s="3" t="s">
        <v>8</v>
      </c>
      <c r="U34" s="3" t="s">
        <v>129</v>
      </c>
      <c r="V34" s="3" t="s">
        <v>131</v>
      </c>
    </row>
    <row r="35" spans="1:22" x14ac:dyDescent="0.25">
      <c r="A35" s="3">
        <v>34</v>
      </c>
      <c r="B35" s="3" t="s">
        <v>795</v>
      </c>
      <c r="C35" s="3" t="s">
        <v>127</v>
      </c>
      <c r="D35" s="3" t="s">
        <v>128</v>
      </c>
      <c r="E35" s="8">
        <v>25.99</v>
      </c>
      <c r="F35" s="8"/>
      <c r="G35" s="3" t="s">
        <v>49</v>
      </c>
      <c r="H35" s="11">
        <v>4.4000000000000004E-2</v>
      </c>
      <c r="I35" s="4" t="s">
        <v>5</v>
      </c>
      <c r="J35" s="4" t="s">
        <v>121</v>
      </c>
      <c r="K35" s="4"/>
      <c r="L35" s="3" t="s">
        <v>112</v>
      </c>
      <c r="M35" s="3"/>
      <c r="N35" s="3" t="s">
        <v>113</v>
      </c>
      <c r="O35" s="3" t="s">
        <v>130</v>
      </c>
      <c r="P35" s="3" t="s">
        <v>130</v>
      </c>
      <c r="Q35" s="3"/>
      <c r="R35" s="3"/>
      <c r="S35" s="3" t="s">
        <v>7</v>
      </c>
      <c r="T35" s="3" t="s">
        <v>8</v>
      </c>
      <c r="U35" s="3" t="s">
        <v>129</v>
      </c>
      <c r="V35" s="3" t="s">
        <v>132</v>
      </c>
    </row>
    <row r="36" spans="1:22" x14ac:dyDescent="0.25">
      <c r="A36" s="3">
        <v>35</v>
      </c>
      <c r="B36" s="3" t="s">
        <v>795</v>
      </c>
      <c r="C36" s="3" t="s">
        <v>133</v>
      </c>
      <c r="D36" s="3" t="s">
        <v>134</v>
      </c>
      <c r="E36" s="8">
        <v>9.99</v>
      </c>
      <c r="F36" s="8"/>
      <c r="G36" s="3" t="s">
        <v>135</v>
      </c>
      <c r="H36" s="11">
        <v>5.2000000000000005E-2</v>
      </c>
      <c r="I36" s="4" t="s">
        <v>5</v>
      </c>
      <c r="J36" s="3" t="s">
        <v>140</v>
      </c>
      <c r="K36" s="3"/>
      <c r="L36" s="3" t="s">
        <v>112</v>
      </c>
      <c r="M36" s="3"/>
      <c r="N36" s="3" t="s">
        <v>137</v>
      </c>
      <c r="O36" s="3" t="s">
        <v>138</v>
      </c>
      <c r="P36" s="3" t="s">
        <v>139</v>
      </c>
      <c r="Q36" s="3"/>
      <c r="R36" s="3"/>
      <c r="S36" s="3" t="s">
        <v>7</v>
      </c>
      <c r="T36" s="3" t="s">
        <v>8</v>
      </c>
      <c r="U36" s="3" t="s">
        <v>136</v>
      </c>
      <c r="V36" s="3" t="s">
        <v>141</v>
      </c>
    </row>
    <row r="37" spans="1:22" x14ac:dyDescent="0.25">
      <c r="A37" s="3">
        <v>36</v>
      </c>
      <c r="B37" s="3" t="s">
        <v>795</v>
      </c>
      <c r="C37" s="3" t="s">
        <v>133</v>
      </c>
      <c r="D37" s="3" t="s">
        <v>134</v>
      </c>
      <c r="E37" s="8">
        <v>18.989999999999998</v>
      </c>
      <c r="F37" s="8"/>
      <c r="G37" s="3" t="s">
        <v>142</v>
      </c>
      <c r="H37" s="11">
        <v>5.2000000000000005E-2</v>
      </c>
      <c r="I37" s="4" t="s">
        <v>5</v>
      </c>
      <c r="J37" s="3" t="s">
        <v>140</v>
      </c>
      <c r="K37" s="3"/>
      <c r="L37" s="3" t="s">
        <v>112</v>
      </c>
      <c r="M37" s="3"/>
      <c r="N37" s="3" t="s">
        <v>137</v>
      </c>
      <c r="O37" s="3" t="s">
        <v>138</v>
      </c>
      <c r="P37" s="3" t="s">
        <v>139</v>
      </c>
      <c r="Q37" s="3"/>
      <c r="R37" s="3"/>
      <c r="S37" s="3" t="s">
        <v>7</v>
      </c>
      <c r="T37" s="3" t="s">
        <v>8</v>
      </c>
      <c r="U37" s="3" t="s">
        <v>136</v>
      </c>
      <c r="V37" s="3" t="s">
        <v>143</v>
      </c>
    </row>
    <row r="38" spans="1:22" x14ac:dyDescent="0.25">
      <c r="A38" s="3">
        <v>37</v>
      </c>
      <c r="B38" s="3" t="s">
        <v>795</v>
      </c>
      <c r="C38" s="3" t="s">
        <v>144</v>
      </c>
      <c r="D38" s="3" t="s">
        <v>139</v>
      </c>
      <c r="E38" s="8">
        <v>10.49</v>
      </c>
      <c r="F38" s="8"/>
      <c r="G38" s="3" t="s">
        <v>50</v>
      </c>
      <c r="H38" s="11">
        <v>4.9000000000000002E-2</v>
      </c>
      <c r="I38" s="4" t="s">
        <v>5</v>
      </c>
      <c r="J38" s="3" t="s">
        <v>140</v>
      </c>
      <c r="K38" s="3"/>
      <c r="L38" s="3" t="s">
        <v>112</v>
      </c>
      <c r="M38" s="3"/>
      <c r="N38" s="3" t="s">
        <v>137</v>
      </c>
      <c r="O38" s="3" t="s">
        <v>138</v>
      </c>
      <c r="P38" s="3" t="s">
        <v>139</v>
      </c>
      <c r="Q38" s="3"/>
      <c r="R38" s="3"/>
      <c r="S38" s="3" t="s">
        <v>7</v>
      </c>
      <c r="T38" s="3" t="s">
        <v>8</v>
      </c>
      <c r="U38" s="3" t="s">
        <v>145</v>
      </c>
      <c r="V38" s="3" t="s">
        <v>146</v>
      </c>
    </row>
    <row r="39" spans="1:22" x14ac:dyDescent="0.25">
      <c r="A39" s="3">
        <v>38</v>
      </c>
      <c r="B39" s="3" t="s">
        <v>795</v>
      </c>
      <c r="C39" s="3" t="s">
        <v>144</v>
      </c>
      <c r="D39" s="3" t="s">
        <v>139</v>
      </c>
      <c r="E39" s="8">
        <v>18.489999999999998</v>
      </c>
      <c r="F39" s="8"/>
      <c r="G39" s="3" t="s">
        <v>51</v>
      </c>
      <c r="H39" s="11">
        <v>4.9000000000000002E-2</v>
      </c>
      <c r="I39" s="4" t="s">
        <v>5</v>
      </c>
      <c r="J39" s="3" t="s">
        <v>140</v>
      </c>
      <c r="K39" s="3"/>
      <c r="L39" s="3" t="s">
        <v>112</v>
      </c>
      <c r="M39" s="3"/>
      <c r="N39" s="3" t="s">
        <v>137</v>
      </c>
      <c r="O39" s="3" t="s">
        <v>138</v>
      </c>
      <c r="P39" s="3" t="s">
        <v>139</v>
      </c>
      <c r="Q39" s="3"/>
      <c r="R39" s="3"/>
      <c r="S39" s="3" t="s">
        <v>7</v>
      </c>
      <c r="T39" s="3" t="s">
        <v>8</v>
      </c>
      <c r="U39" s="3" t="s">
        <v>145</v>
      </c>
      <c r="V39" s="3" t="s">
        <v>147</v>
      </c>
    </row>
    <row r="40" spans="1:22" x14ac:dyDescent="0.25">
      <c r="A40" s="3">
        <v>39</v>
      </c>
      <c r="B40" s="3" t="s">
        <v>795</v>
      </c>
      <c r="C40" s="3" t="s">
        <v>148</v>
      </c>
      <c r="D40" s="6" t="s">
        <v>149</v>
      </c>
      <c r="E40" s="8">
        <v>10.49</v>
      </c>
      <c r="F40" s="8"/>
      <c r="G40" s="3" t="s">
        <v>50</v>
      </c>
      <c r="H40" s="11">
        <v>4.9000000000000002E-2</v>
      </c>
      <c r="I40" s="4" t="s">
        <v>5</v>
      </c>
      <c r="J40" s="3" t="s">
        <v>140</v>
      </c>
      <c r="K40" s="3"/>
      <c r="L40" s="3" t="s">
        <v>112</v>
      </c>
      <c r="M40" s="3"/>
      <c r="N40" s="3" t="s">
        <v>137</v>
      </c>
      <c r="O40" s="3" t="s">
        <v>151</v>
      </c>
      <c r="P40" s="3" t="s">
        <v>150</v>
      </c>
      <c r="Q40" s="3"/>
      <c r="R40" s="3"/>
      <c r="S40" s="3" t="s">
        <v>7</v>
      </c>
      <c r="T40" s="3" t="s">
        <v>8</v>
      </c>
      <c r="U40" s="3" t="s">
        <v>152</v>
      </c>
      <c r="V40" s="3" t="s">
        <v>153</v>
      </c>
    </row>
    <row r="41" spans="1:22" x14ac:dyDescent="0.25">
      <c r="A41" s="3">
        <v>40</v>
      </c>
      <c r="B41" s="3" t="s">
        <v>796</v>
      </c>
      <c r="C41" s="3" t="s">
        <v>190</v>
      </c>
      <c r="D41" s="3" t="s">
        <v>191</v>
      </c>
      <c r="E41" s="8">
        <v>46.99</v>
      </c>
      <c r="F41" s="3">
        <v>2018</v>
      </c>
      <c r="G41" s="3" t="s">
        <v>154</v>
      </c>
      <c r="H41" s="11">
        <v>0.14300000000000002</v>
      </c>
      <c r="I41" s="3" t="s">
        <v>162</v>
      </c>
      <c r="J41" s="3" t="s">
        <v>182</v>
      </c>
      <c r="K41" s="3"/>
      <c r="L41" s="3"/>
      <c r="M41" s="3" t="s">
        <v>155</v>
      </c>
      <c r="N41" s="3" t="s">
        <v>3</v>
      </c>
      <c r="O41" s="3" t="s">
        <v>159</v>
      </c>
      <c r="P41" s="3"/>
      <c r="Q41" s="3" t="s">
        <v>192</v>
      </c>
      <c r="R41" s="3"/>
      <c r="S41" s="3" t="s">
        <v>193</v>
      </c>
      <c r="T41" s="3" t="s">
        <v>164</v>
      </c>
      <c r="U41" s="3" t="s">
        <v>194</v>
      </c>
      <c r="V41" s="3" t="s">
        <v>195</v>
      </c>
    </row>
    <row r="42" spans="1:22" x14ac:dyDescent="0.25">
      <c r="A42" s="3">
        <v>41</v>
      </c>
      <c r="B42" s="3" t="s">
        <v>796</v>
      </c>
      <c r="C42" s="3" t="s">
        <v>196</v>
      </c>
      <c r="D42" s="3" t="s">
        <v>197</v>
      </c>
      <c r="E42" s="8">
        <v>43.99</v>
      </c>
      <c r="F42" s="3">
        <v>2015</v>
      </c>
      <c r="G42" s="3" t="s">
        <v>154</v>
      </c>
      <c r="H42" s="11">
        <v>0.14499999999999999</v>
      </c>
      <c r="I42" s="3" t="s">
        <v>162</v>
      </c>
      <c r="J42" s="3"/>
      <c r="K42" s="3"/>
      <c r="L42" s="3"/>
      <c r="M42" s="3" t="s">
        <v>155</v>
      </c>
      <c r="N42" s="3" t="s">
        <v>3</v>
      </c>
      <c r="O42" s="3" t="s">
        <v>159</v>
      </c>
      <c r="P42" s="3"/>
      <c r="Q42" s="3" t="s">
        <v>198</v>
      </c>
      <c r="R42" s="3"/>
      <c r="S42" s="3"/>
      <c r="T42" s="3" t="s">
        <v>164</v>
      </c>
      <c r="U42" s="3" t="s">
        <v>199</v>
      </c>
      <c r="V42" s="3" t="s">
        <v>200</v>
      </c>
    </row>
    <row r="43" spans="1:22" x14ac:dyDescent="0.25">
      <c r="A43" s="3">
        <v>42</v>
      </c>
      <c r="B43" s="3" t="s">
        <v>796</v>
      </c>
      <c r="C43" s="3" t="s">
        <v>201</v>
      </c>
      <c r="D43" s="3" t="s">
        <v>202</v>
      </c>
      <c r="E43" s="8">
        <v>29.99</v>
      </c>
      <c r="F43" s="3">
        <v>2018</v>
      </c>
      <c r="G43" s="3" t="s">
        <v>154</v>
      </c>
      <c r="H43" s="11">
        <v>0.13500000000000001</v>
      </c>
      <c r="I43" s="3" t="s">
        <v>162</v>
      </c>
      <c r="J43" s="3" t="s">
        <v>182</v>
      </c>
      <c r="K43" s="3"/>
      <c r="L43" s="3"/>
      <c r="M43" s="3" t="s">
        <v>155</v>
      </c>
      <c r="N43" s="3" t="s">
        <v>203</v>
      </c>
      <c r="O43" s="3"/>
      <c r="P43" s="3"/>
      <c r="Q43" s="3" t="s">
        <v>204</v>
      </c>
      <c r="R43" s="3"/>
      <c r="S43" s="3" t="s">
        <v>205</v>
      </c>
      <c r="T43" s="3" t="s">
        <v>164</v>
      </c>
      <c r="U43" s="3" t="s">
        <v>206</v>
      </c>
      <c r="V43" s="3" t="s">
        <v>207</v>
      </c>
    </row>
    <row r="44" spans="1:22" x14ac:dyDescent="0.25">
      <c r="A44" s="3">
        <v>43</v>
      </c>
      <c r="B44" s="3" t="s">
        <v>796</v>
      </c>
      <c r="C44" s="3" t="s">
        <v>208</v>
      </c>
      <c r="D44" s="3" t="s">
        <v>209</v>
      </c>
      <c r="E44" s="8">
        <v>37.99</v>
      </c>
      <c r="F44" s="3">
        <v>2018</v>
      </c>
      <c r="G44" s="3" t="s">
        <v>154</v>
      </c>
      <c r="H44" s="11">
        <v>0.14099999999999999</v>
      </c>
      <c r="I44" s="3" t="s">
        <v>162</v>
      </c>
      <c r="J44" s="3" t="s">
        <v>171</v>
      </c>
      <c r="K44" s="3"/>
      <c r="L44" s="3"/>
      <c r="M44" s="3" t="s">
        <v>155</v>
      </c>
      <c r="N44" s="3" t="s">
        <v>3</v>
      </c>
      <c r="O44" s="3" t="s">
        <v>159</v>
      </c>
      <c r="P44" s="3"/>
      <c r="Q44" s="3" t="s">
        <v>192</v>
      </c>
      <c r="R44" s="3"/>
      <c r="S44" s="3" t="s">
        <v>210</v>
      </c>
      <c r="T44" s="3" t="s">
        <v>164</v>
      </c>
      <c r="U44" s="3" t="s">
        <v>211</v>
      </c>
      <c r="V44" s="3" t="s">
        <v>212</v>
      </c>
    </row>
    <row r="45" spans="1:22" x14ac:dyDescent="0.25">
      <c r="A45" s="3">
        <v>44</v>
      </c>
      <c r="B45" s="3" t="s">
        <v>796</v>
      </c>
      <c r="C45" s="3" t="s">
        <v>213</v>
      </c>
      <c r="D45" s="3" t="s">
        <v>214</v>
      </c>
      <c r="E45" s="8">
        <v>12.99</v>
      </c>
      <c r="F45" s="3">
        <v>2018</v>
      </c>
      <c r="G45" s="3" t="s">
        <v>154</v>
      </c>
      <c r="H45" s="11">
        <v>0.14099999999999999</v>
      </c>
      <c r="I45" s="3" t="s">
        <v>162</v>
      </c>
      <c r="J45" s="3"/>
      <c r="K45" s="3"/>
      <c r="L45" s="3"/>
      <c r="M45" s="3" t="s">
        <v>155</v>
      </c>
      <c r="N45" s="3" t="s">
        <v>3</v>
      </c>
      <c r="O45" s="3" t="s">
        <v>159</v>
      </c>
      <c r="P45" s="3"/>
      <c r="Q45" s="3" t="s">
        <v>198</v>
      </c>
      <c r="R45" s="3"/>
      <c r="S45" s="3"/>
      <c r="T45" s="3" t="s">
        <v>164</v>
      </c>
      <c r="U45" s="3" t="s">
        <v>215</v>
      </c>
      <c r="V45" s="3" t="s">
        <v>216</v>
      </c>
    </row>
    <row r="46" spans="1:22" x14ac:dyDescent="0.25">
      <c r="A46" s="3">
        <v>45</v>
      </c>
      <c r="B46" s="3" t="s">
        <v>796</v>
      </c>
      <c r="C46" s="3" t="s">
        <v>156</v>
      </c>
      <c r="D46" s="3" t="s">
        <v>158</v>
      </c>
      <c r="E46" s="8">
        <v>49.99</v>
      </c>
      <c r="F46" s="3">
        <v>2019</v>
      </c>
      <c r="G46" s="3" t="s">
        <v>154</v>
      </c>
      <c r="H46" s="11">
        <v>0.14800000000000002</v>
      </c>
      <c r="I46" s="3" t="s">
        <v>162</v>
      </c>
      <c r="J46" s="3"/>
      <c r="K46" s="3"/>
      <c r="L46" s="3"/>
      <c r="M46" s="3" t="s">
        <v>157</v>
      </c>
      <c r="N46" s="3" t="s">
        <v>3</v>
      </c>
      <c r="O46" s="3" t="s">
        <v>159</v>
      </c>
      <c r="P46" s="3"/>
      <c r="Q46" s="3" t="s">
        <v>160</v>
      </c>
      <c r="R46" s="3" t="s">
        <v>161</v>
      </c>
      <c r="S46" s="3" t="s">
        <v>163</v>
      </c>
      <c r="T46" s="3" t="s">
        <v>164</v>
      </c>
      <c r="U46" s="3" t="s">
        <v>165</v>
      </c>
      <c r="V46" s="3" t="s">
        <v>166</v>
      </c>
    </row>
    <row r="47" spans="1:22" x14ac:dyDescent="0.25">
      <c r="A47" s="3">
        <v>46</v>
      </c>
      <c r="B47" s="3" t="s">
        <v>796</v>
      </c>
      <c r="C47" s="3" t="s">
        <v>167</v>
      </c>
      <c r="D47" s="3" t="s">
        <v>168</v>
      </c>
      <c r="E47" s="8">
        <v>38.97</v>
      </c>
      <c r="F47" s="3">
        <v>2018</v>
      </c>
      <c r="G47" s="3" t="s">
        <v>154</v>
      </c>
      <c r="H47" s="11">
        <v>0.14099999999999999</v>
      </c>
      <c r="I47" s="3" t="s">
        <v>162</v>
      </c>
      <c r="J47" s="3" t="s">
        <v>171</v>
      </c>
      <c r="K47" s="3"/>
      <c r="L47" s="3"/>
      <c r="M47" s="3" t="s">
        <v>157</v>
      </c>
      <c r="N47" s="3" t="s">
        <v>3</v>
      </c>
      <c r="O47" s="3" t="s">
        <v>169</v>
      </c>
      <c r="P47" s="3"/>
      <c r="Q47" s="3" t="s">
        <v>170</v>
      </c>
      <c r="R47" s="3"/>
      <c r="S47" s="3" t="s">
        <v>172</v>
      </c>
      <c r="T47" s="3" t="s">
        <v>65</v>
      </c>
      <c r="U47" s="3" t="s">
        <v>173</v>
      </c>
      <c r="V47" s="3" t="s">
        <v>174</v>
      </c>
    </row>
    <row r="48" spans="1:22" x14ac:dyDescent="0.25">
      <c r="A48" s="3">
        <v>47</v>
      </c>
      <c r="B48" s="3" t="s">
        <v>796</v>
      </c>
      <c r="C48" s="3" t="s">
        <v>175</v>
      </c>
      <c r="D48" s="3" t="s">
        <v>176</v>
      </c>
      <c r="E48" s="8">
        <v>24.99</v>
      </c>
      <c r="F48" s="3">
        <v>2017</v>
      </c>
      <c r="G48" s="3" t="s">
        <v>154</v>
      </c>
      <c r="H48" s="11">
        <v>0.13500000000000001</v>
      </c>
      <c r="I48" s="3" t="s">
        <v>162</v>
      </c>
      <c r="J48" s="3" t="s">
        <v>171</v>
      </c>
      <c r="K48" s="3"/>
      <c r="L48" s="3"/>
      <c r="M48" s="3" t="s">
        <v>157</v>
      </c>
      <c r="N48" s="3" t="s">
        <v>3</v>
      </c>
      <c r="O48" s="3" t="s">
        <v>169</v>
      </c>
      <c r="P48" s="3"/>
      <c r="Q48" s="3" t="s">
        <v>170</v>
      </c>
      <c r="R48" s="3"/>
      <c r="S48" s="3" t="s">
        <v>177</v>
      </c>
      <c r="T48" s="3" t="s">
        <v>65</v>
      </c>
      <c r="U48" s="3" t="s">
        <v>178</v>
      </c>
      <c r="V48" s="3" t="s">
        <v>179</v>
      </c>
    </row>
    <row r="49" spans="1:22" x14ac:dyDescent="0.25">
      <c r="A49" s="3">
        <v>48</v>
      </c>
      <c r="B49" s="3" t="s">
        <v>796</v>
      </c>
      <c r="C49" s="3" t="s">
        <v>180</v>
      </c>
      <c r="D49" s="3" t="s">
        <v>181</v>
      </c>
      <c r="E49" s="8">
        <v>16.97</v>
      </c>
      <c r="F49" s="3">
        <v>2018</v>
      </c>
      <c r="G49" s="3" t="s">
        <v>154</v>
      </c>
      <c r="H49" s="11">
        <v>0.14000000000000001</v>
      </c>
      <c r="I49" s="3" t="s">
        <v>162</v>
      </c>
      <c r="J49" s="3" t="s">
        <v>182</v>
      </c>
      <c r="K49" s="3"/>
      <c r="L49" s="3"/>
      <c r="M49" s="3" t="s">
        <v>157</v>
      </c>
      <c r="N49" s="3" t="s">
        <v>3</v>
      </c>
      <c r="O49" s="3" t="s">
        <v>159</v>
      </c>
      <c r="P49" s="3"/>
      <c r="Q49" s="3" t="s">
        <v>160</v>
      </c>
      <c r="R49" s="3"/>
      <c r="S49" s="3" t="s">
        <v>183</v>
      </c>
      <c r="T49" s="3" t="s">
        <v>65</v>
      </c>
      <c r="U49" s="3" t="s">
        <v>184</v>
      </c>
      <c r="V49" s="3" t="s">
        <v>185</v>
      </c>
    </row>
    <row r="50" spans="1:22" x14ac:dyDescent="0.25">
      <c r="A50" s="3">
        <v>49</v>
      </c>
      <c r="B50" s="3" t="s">
        <v>796</v>
      </c>
      <c r="C50" s="3" t="s">
        <v>186</v>
      </c>
      <c r="D50" s="3" t="s">
        <v>187</v>
      </c>
      <c r="E50" s="8">
        <v>15.97</v>
      </c>
      <c r="F50" s="3">
        <v>2019</v>
      </c>
      <c r="G50" s="3" t="s">
        <v>154</v>
      </c>
      <c r="H50" s="11">
        <v>0.14499999999999999</v>
      </c>
      <c r="I50" s="3" t="s">
        <v>162</v>
      </c>
      <c r="J50" s="3"/>
      <c r="K50" s="3"/>
      <c r="L50" s="3"/>
      <c r="M50" s="3" t="s">
        <v>157</v>
      </c>
      <c r="N50" s="3" t="s">
        <v>3</v>
      </c>
      <c r="O50" s="3" t="s">
        <v>159</v>
      </c>
      <c r="P50" s="3"/>
      <c r="Q50" s="3"/>
      <c r="R50" s="3"/>
      <c r="S50" s="3"/>
      <c r="T50" s="3" t="s">
        <v>65</v>
      </c>
      <c r="U50" s="3" t="s">
        <v>188</v>
      </c>
      <c r="V50" s="3" t="s">
        <v>189</v>
      </c>
    </row>
    <row r="51" spans="1:22" x14ac:dyDescent="0.25">
      <c r="A51" s="3">
        <v>50</v>
      </c>
      <c r="B51" s="3" t="s">
        <v>796</v>
      </c>
      <c r="C51" s="6" t="s">
        <v>218</v>
      </c>
      <c r="D51" s="3" t="s">
        <v>219</v>
      </c>
      <c r="E51" s="8">
        <v>28.97</v>
      </c>
      <c r="F51" s="3">
        <v>2018</v>
      </c>
      <c r="G51" s="3" t="s">
        <v>154</v>
      </c>
      <c r="H51" s="11">
        <v>0.14899999999999999</v>
      </c>
      <c r="I51" s="3" t="s">
        <v>162</v>
      </c>
      <c r="J51" s="3" t="s">
        <v>171</v>
      </c>
      <c r="K51" s="3"/>
      <c r="L51" s="3"/>
      <c r="M51" s="3" t="s">
        <v>217</v>
      </c>
      <c r="N51" s="3" t="s">
        <v>3</v>
      </c>
      <c r="O51" s="3" t="s">
        <v>159</v>
      </c>
      <c r="P51" s="3"/>
      <c r="Q51" s="3" t="s">
        <v>220</v>
      </c>
      <c r="R51" s="3" t="s">
        <v>221</v>
      </c>
      <c r="S51" s="3" t="s">
        <v>222</v>
      </c>
      <c r="T51" s="3" t="s">
        <v>164</v>
      </c>
      <c r="U51" s="3" t="s">
        <v>223</v>
      </c>
      <c r="V51" s="3" t="s">
        <v>224</v>
      </c>
    </row>
    <row r="52" spans="1:22" x14ac:dyDescent="0.25">
      <c r="A52" s="3">
        <v>51</v>
      </c>
      <c r="B52" s="3" t="s">
        <v>796</v>
      </c>
      <c r="C52" s="3" t="s">
        <v>225</v>
      </c>
      <c r="D52" s="3" t="s">
        <v>226</v>
      </c>
      <c r="E52" s="8">
        <v>19.989999999999998</v>
      </c>
      <c r="F52" s="3">
        <v>2019</v>
      </c>
      <c r="G52" s="3" t="s">
        <v>154</v>
      </c>
      <c r="H52" s="11">
        <v>0.14599999999999999</v>
      </c>
      <c r="I52" s="3" t="s">
        <v>162</v>
      </c>
      <c r="J52" s="3" t="s">
        <v>182</v>
      </c>
      <c r="K52" s="3"/>
      <c r="L52" s="3"/>
      <c r="M52" s="3" t="s">
        <v>217</v>
      </c>
      <c r="N52" s="3" t="s">
        <v>3</v>
      </c>
      <c r="O52" s="3" t="s">
        <v>159</v>
      </c>
      <c r="P52" s="3"/>
      <c r="Q52" s="3" t="s">
        <v>198</v>
      </c>
      <c r="R52" s="3"/>
      <c r="S52" s="3" t="s">
        <v>227</v>
      </c>
      <c r="T52" s="3" t="s">
        <v>164</v>
      </c>
      <c r="U52" s="3" t="s">
        <v>228</v>
      </c>
      <c r="V52" s="3" t="s">
        <v>229</v>
      </c>
    </row>
    <row r="53" spans="1:22" x14ac:dyDescent="0.25">
      <c r="A53" s="3">
        <v>52</v>
      </c>
      <c r="B53" s="3" t="s">
        <v>796</v>
      </c>
      <c r="C53" s="3" t="s">
        <v>230</v>
      </c>
      <c r="D53" s="3" t="s">
        <v>231</v>
      </c>
      <c r="E53" s="8">
        <v>39.99</v>
      </c>
      <c r="F53" s="3">
        <v>2018</v>
      </c>
      <c r="G53" s="3" t="s">
        <v>154</v>
      </c>
      <c r="H53" s="11">
        <v>0.14899999999999999</v>
      </c>
      <c r="I53" s="3" t="s">
        <v>162</v>
      </c>
      <c r="J53" s="3" t="s">
        <v>232</v>
      </c>
      <c r="K53" s="3"/>
      <c r="L53" s="3"/>
      <c r="M53" s="3" t="s">
        <v>217</v>
      </c>
      <c r="N53" s="3" t="s">
        <v>3</v>
      </c>
      <c r="O53" s="3" t="s">
        <v>159</v>
      </c>
      <c r="P53" s="3"/>
      <c r="Q53" s="3"/>
      <c r="R53" s="3"/>
      <c r="S53" s="3" t="s">
        <v>233</v>
      </c>
      <c r="T53" s="3" t="s">
        <v>164</v>
      </c>
      <c r="U53" s="3" t="s">
        <v>234</v>
      </c>
      <c r="V53" s="3" t="s">
        <v>235</v>
      </c>
    </row>
    <row r="54" spans="1:22" x14ac:dyDescent="0.25">
      <c r="A54" s="3">
        <v>53</v>
      </c>
      <c r="B54" s="3" t="s">
        <v>796</v>
      </c>
      <c r="C54" s="3" t="s">
        <v>236</v>
      </c>
      <c r="D54" s="3" t="s">
        <v>237</v>
      </c>
      <c r="E54" s="8">
        <v>32.99</v>
      </c>
      <c r="F54" s="3">
        <v>2016</v>
      </c>
      <c r="G54" s="3" t="s">
        <v>154</v>
      </c>
      <c r="H54" s="11">
        <v>0.14000000000000001</v>
      </c>
      <c r="I54" s="3" t="s">
        <v>162</v>
      </c>
      <c r="J54" s="3" t="s">
        <v>182</v>
      </c>
      <c r="K54" s="3"/>
      <c r="L54" s="3"/>
      <c r="M54" s="3" t="s">
        <v>217</v>
      </c>
      <c r="N54" s="3" t="s">
        <v>238</v>
      </c>
      <c r="O54" s="3"/>
      <c r="P54" s="3"/>
      <c r="Q54" s="3" t="s">
        <v>239</v>
      </c>
      <c r="R54" s="3" t="s">
        <v>240</v>
      </c>
      <c r="S54" s="3" t="s">
        <v>241</v>
      </c>
      <c r="T54" s="3" t="s">
        <v>164</v>
      </c>
      <c r="U54" s="3" t="s">
        <v>242</v>
      </c>
      <c r="V54" s="3" t="s">
        <v>243</v>
      </c>
    </row>
    <row r="55" spans="1:22" x14ac:dyDescent="0.25">
      <c r="A55" s="3">
        <v>54</v>
      </c>
      <c r="B55" s="3" t="s">
        <v>796</v>
      </c>
      <c r="C55" s="3" t="s">
        <v>244</v>
      </c>
      <c r="D55" s="3" t="s">
        <v>245</v>
      </c>
      <c r="E55" s="8">
        <v>14.99</v>
      </c>
      <c r="F55" s="3">
        <v>2017</v>
      </c>
      <c r="G55" s="3" t="s">
        <v>154</v>
      </c>
      <c r="H55" s="11">
        <v>0.14499999999999999</v>
      </c>
      <c r="I55" s="3" t="s">
        <v>162</v>
      </c>
      <c r="J55" s="3" t="s">
        <v>182</v>
      </c>
      <c r="K55" s="3"/>
      <c r="L55" s="3"/>
      <c r="M55" s="3" t="s">
        <v>217</v>
      </c>
      <c r="N55" s="3" t="s">
        <v>246</v>
      </c>
      <c r="O55" s="3"/>
      <c r="P55" s="3"/>
      <c r="Q55" s="3" t="s">
        <v>247</v>
      </c>
      <c r="R55" s="3"/>
      <c r="S55" s="3" t="s">
        <v>248</v>
      </c>
      <c r="T55" s="3" t="s">
        <v>65</v>
      </c>
      <c r="U55" s="3" t="s">
        <v>249</v>
      </c>
      <c r="V55" s="3" t="s">
        <v>250</v>
      </c>
    </row>
    <row r="56" spans="1:22" x14ac:dyDescent="0.25">
      <c r="A56" s="3">
        <v>55</v>
      </c>
      <c r="B56" s="3" t="s">
        <v>796</v>
      </c>
      <c r="C56" s="3" t="s">
        <v>252</v>
      </c>
      <c r="D56" s="3" t="s">
        <v>253</v>
      </c>
      <c r="E56" s="8">
        <v>24.99</v>
      </c>
      <c r="F56" s="3">
        <v>2018</v>
      </c>
      <c r="G56" s="3" t="s">
        <v>154</v>
      </c>
      <c r="H56" s="11">
        <v>0.14000000000000001</v>
      </c>
      <c r="I56" s="3" t="s">
        <v>162</v>
      </c>
      <c r="J56" s="3" t="s">
        <v>182</v>
      </c>
      <c r="K56" s="3"/>
      <c r="L56" s="3"/>
      <c r="M56" s="3" t="s">
        <v>251</v>
      </c>
      <c r="N56" s="3" t="s">
        <v>254</v>
      </c>
      <c r="O56" s="3"/>
      <c r="P56" s="3"/>
      <c r="Q56" s="3" t="s">
        <v>251</v>
      </c>
      <c r="R56" s="3" t="s">
        <v>255</v>
      </c>
      <c r="S56" s="3" t="s">
        <v>256</v>
      </c>
      <c r="T56" s="3" t="s">
        <v>65</v>
      </c>
      <c r="U56" s="3" t="s">
        <v>257</v>
      </c>
      <c r="V56" s="3" t="s">
        <v>258</v>
      </c>
    </row>
    <row r="57" spans="1:22" x14ac:dyDescent="0.25">
      <c r="A57" s="3">
        <v>56</v>
      </c>
      <c r="B57" s="3" t="s">
        <v>796</v>
      </c>
      <c r="C57" s="3" t="s">
        <v>259</v>
      </c>
      <c r="D57" s="3" t="s">
        <v>260</v>
      </c>
      <c r="E57" s="8">
        <v>29.99</v>
      </c>
      <c r="F57" s="3">
        <v>2019</v>
      </c>
      <c r="G57" s="3" t="s">
        <v>154</v>
      </c>
      <c r="H57" s="11">
        <v>0.14000000000000001</v>
      </c>
      <c r="I57" s="3" t="s">
        <v>162</v>
      </c>
      <c r="J57" s="3"/>
      <c r="K57" s="3"/>
      <c r="L57" s="3"/>
      <c r="M57" s="3" t="s">
        <v>251</v>
      </c>
      <c r="N57" s="3" t="s">
        <v>254</v>
      </c>
      <c r="O57" s="3"/>
      <c r="P57" s="3"/>
      <c r="Q57" s="3" t="s">
        <v>251</v>
      </c>
      <c r="R57" s="3" t="s">
        <v>261</v>
      </c>
      <c r="S57" s="3" t="s">
        <v>262</v>
      </c>
      <c r="T57" s="3" t="s">
        <v>164</v>
      </c>
      <c r="U57" s="3" t="s">
        <v>263</v>
      </c>
      <c r="V57" s="3" t="s">
        <v>264</v>
      </c>
    </row>
    <row r="58" spans="1:22" x14ac:dyDescent="0.25">
      <c r="A58" s="3">
        <v>57</v>
      </c>
      <c r="B58" s="3" t="s">
        <v>796</v>
      </c>
      <c r="C58" s="3" t="s">
        <v>265</v>
      </c>
      <c r="D58" s="3" t="s">
        <v>266</v>
      </c>
      <c r="E58" s="8">
        <v>34.99</v>
      </c>
      <c r="F58" s="3">
        <v>2019</v>
      </c>
      <c r="G58" s="3" t="s">
        <v>154</v>
      </c>
      <c r="H58" s="11">
        <v>0.125</v>
      </c>
      <c r="I58" s="3" t="s">
        <v>162</v>
      </c>
      <c r="J58" s="3" t="s">
        <v>182</v>
      </c>
      <c r="K58" s="3"/>
      <c r="L58" s="3"/>
      <c r="M58" s="3" t="s">
        <v>251</v>
      </c>
      <c r="N58" s="3" t="s">
        <v>254</v>
      </c>
      <c r="O58" s="3"/>
      <c r="P58" s="3"/>
      <c r="Q58" s="3" t="s">
        <v>251</v>
      </c>
      <c r="R58" s="3" t="s">
        <v>267</v>
      </c>
      <c r="S58" s="3" t="s">
        <v>268</v>
      </c>
      <c r="T58" s="3" t="s">
        <v>164</v>
      </c>
      <c r="U58" s="3" t="s">
        <v>269</v>
      </c>
      <c r="V58" s="3" t="s">
        <v>270</v>
      </c>
    </row>
    <row r="59" spans="1:22" x14ac:dyDescent="0.25">
      <c r="A59" s="3">
        <v>58</v>
      </c>
      <c r="B59" s="3" t="s">
        <v>796</v>
      </c>
      <c r="C59" s="3" t="s">
        <v>271</v>
      </c>
      <c r="D59" s="3" t="s">
        <v>272</v>
      </c>
      <c r="E59" s="8">
        <v>16.989999999999998</v>
      </c>
      <c r="F59" s="3">
        <v>2019</v>
      </c>
      <c r="G59" s="3" t="s">
        <v>154</v>
      </c>
      <c r="H59" s="11">
        <v>0.14000000000000001</v>
      </c>
      <c r="I59" s="3" t="s">
        <v>162</v>
      </c>
      <c r="J59" s="3" t="s">
        <v>171</v>
      </c>
      <c r="K59" s="3"/>
      <c r="L59" s="3"/>
      <c r="M59" s="3" t="s">
        <v>251</v>
      </c>
      <c r="N59" s="3" t="s">
        <v>254</v>
      </c>
      <c r="O59" s="3"/>
      <c r="P59" s="3"/>
      <c r="Q59" s="3" t="s">
        <v>251</v>
      </c>
      <c r="R59" s="3" t="s">
        <v>273</v>
      </c>
      <c r="S59" s="3" t="s">
        <v>274</v>
      </c>
      <c r="T59" s="3" t="s">
        <v>164</v>
      </c>
      <c r="U59" s="3" t="s">
        <v>275</v>
      </c>
      <c r="V59" s="3" t="s">
        <v>276</v>
      </c>
    </row>
    <row r="60" spans="1:22" x14ac:dyDescent="0.25">
      <c r="A60" s="3">
        <v>59</v>
      </c>
      <c r="B60" s="3" t="s">
        <v>796</v>
      </c>
      <c r="C60" s="3" t="s">
        <v>277</v>
      </c>
      <c r="D60" s="3" t="s">
        <v>278</v>
      </c>
      <c r="E60" s="8">
        <v>26.99</v>
      </c>
      <c r="F60" s="3">
        <v>2018</v>
      </c>
      <c r="G60" s="3" t="s">
        <v>283</v>
      </c>
      <c r="H60" s="11">
        <v>0.14000000000000001</v>
      </c>
      <c r="I60" s="3" t="s">
        <v>162</v>
      </c>
      <c r="J60" s="3" t="s">
        <v>171</v>
      </c>
      <c r="K60" s="3"/>
      <c r="L60" s="3"/>
      <c r="M60" s="3" t="s">
        <v>251</v>
      </c>
      <c r="N60" s="3" t="s">
        <v>254</v>
      </c>
      <c r="O60" s="3"/>
      <c r="P60" s="3"/>
      <c r="Q60" s="3" t="s">
        <v>251</v>
      </c>
      <c r="R60" s="3" t="s">
        <v>279</v>
      </c>
      <c r="S60" s="3" t="s">
        <v>280</v>
      </c>
      <c r="T60" s="3" t="s">
        <v>164</v>
      </c>
      <c r="U60" s="3" t="s">
        <v>281</v>
      </c>
      <c r="V60" s="3" t="s">
        <v>282</v>
      </c>
    </row>
    <row r="61" spans="1:22" x14ac:dyDescent="0.25">
      <c r="A61" s="3">
        <v>60</v>
      </c>
      <c r="B61" s="3" t="s">
        <v>796</v>
      </c>
      <c r="C61" s="3" t="s">
        <v>284</v>
      </c>
      <c r="D61" s="3" t="s">
        <v>286</v>
      </c>
      <c r="E61" s="8">
        <v>19.989999999999998</v>
      </c>
      <c r="F61" s="3">
        <v>2018</v>
      </c>
      <c r="G61" s="3" t="s">
        <v>154</v>
      </c>
      <c r="H61" s="11">
        <v>0.14499999999999999</v>
      </c>
      <c r="I61" s="3" t="s">
        <v>162</v>
      </c>
      <c r="J61" s="3" t="s">
        <v>171</v>
      </c>
      <c r="K61" s="3"/>
      <c r="L61" s="3"/>
      <c r="M61" s="3" t="s">
        <v>285</v>
      </c>
      <c r="N61" s="3" t="s">
        <v>287</v>
      </c>
      <c r="O61" s="3"/>
      <c r="P61" s="3"/>
      <c r="Q61" s="3" t="s">
        <v>288</v>
      </c>
      <c r="R61" s="3"/>
      <c r="S61" s="3" t="s">
        <v>289</v>
      </c>
      <c r="T61" s="3" t="s">
        <v>164</v>
      </c>
      <c r="U61" s="3" t="s">
        <v>290</v>
      </c>
      <c r="V61" s="3" t="s">
        <v>291</v>
      </c>
    </row>
    <row r="62" spans="1:22" x14ac:dyDescent="0.25">
      <c r="A62" s="3">
        <v>61</v>
      </c>
      <c r="B62" s="3" t="s">
        <v>796</v>
      </c>
      <c r="C62" s="3" t="s">
        <v>292</v>
      </c>
      <c r="D62" s="3" t="s">
        <v>293</v>
      </c>
      <c r="E62" s="8">
        <v>49.99</v>
      </c>
      <c r="F62" s="3">
        <v>2017</v>
      </c>
      <c r="G62" s="3" t="s">
        <v>154</v>
      </c>
      <c r="H62" s="11">
        <v>0.14000000000000001</v>
      </c>
      <c r="I62" s="3" t="s">
        <v>162</v>
      </c>
      <c r="J62" s="3" t="s">
        <v>182</v>
      </c>
      <c r="K62" s="3"/>
      <c r="L62" s="3"/>
      <c r="M62" s="3" t="s">
        <v>285</v>
      </c>
      <c r="N62" s="3" t="s">
        <v>287</v>
      </c>
      <c r="O62" s="3"/>
      <c r="P62" s="3"/>
      <c r="Q62" s="3" t="s">
        <v>288</v>
      </c>
      <c r="R62" s="3"/>
      <c r="S62" s="3" t="s">
        <v>294</v>
      </c>
      <c r="T62" s="3" t="s">
        <v>164</v>
      </c>
      <c r="U62" s="3" t="s">
        <v>295</v>
      </c>
      <c r="V62" s="3" t="s">
        <v>296</v>
      </c>
    </row>
    <row r="63" spans="1:22" x14ac:dyDescent="0.25">
      <c r="A63" s="3">
        <v>62</v>
      </c>
      <c r="B63" s="3" t="s">
        <v>796</v>
      </c>
      <c r="C63" s="3" t="s">
        <v>297</v>
      </c>
      <c r="D63" s="3" t="s">
        <v>298</v>
      </c>
      <c r="E63" s="8">
        <v>19.989999999999998</v>
      </c>
      <c r="F63" s="3">
        <v>2017</v>
      </c>
      <c r="G63" s="3" t="s">
        <v>154</v>
      </c>
      <c r="H63" s="11">
        <v>0.14499999999999999</v>
      </c>
      <c r="I63" s="3" t="s">
        <v>162</v>
      </c>
      <c r="J63" s="3" t="s">
        <v>182</v>
      </c>
      <c r="K63" s="3"/>
      <c r="L63" s="3"/>
      <c r="M63" s="3" t="s">
        <v>285</v>
      </c>
      <c r="N63" s="3" t="s">
        <v>287</v>
      </c>
      <c r="O63" s="3"/>
      <c r="P63" s="3"/>
      <c r="Q63" s="3" t="s">
        <v>288</v>
      </c>
      <c r="R63" s="3"/>
      <c r="S63" s="3" t="s">
        <v>299</v>
      </c>
      <c r="T63" s="3" t="s">
        <v>164</v>
      </c>
      <c r="U63" s="3" t="s">
        <v>300</v>
      </c>
      <c r="V63" s="3" t="s">
        <v>301</v>
      </c>
    </row>
    <row r="64" spans="1:22" x14ac:dyDescent="0.25">
      <c r="A64" s="3">
        <v>63</v>
      </c>
      <c r="B64" s="3" t="s">
        <v>796</v>
      </c>
      <c r="C64" s="3" t="s">
        <v>302</v>
      </c>
      <c r="D64" s="3" t="s">
        <v>303</v>
      </c>
      <c r="E64" s="8">
        <v>31.99</v>
      </c>
      <c r="F64" s="3">
        <v>2017</v>
      </c>
      <c r="G64" s="3" t="s">
        <v>154</v>
      </c>
      <c r="H64" s="11">
        <v>0.14000000000000001</v>
      </c>
      <c r="I64" s="3" t="s">
        <v>162</v>
      </c>
      <c r="J64" s="3" t="s">
        <v>305</v>
      </c>
      <c r="K64" s="3"/>
      <c r="L64" s="3"/>
      <c r="M64" s="3" t="s">
        <v>285</v>
      </c>
      <c r="N64" s="3" t="s">
        <v>287</v>
      </c>
      <c r="O64" s="3"/>
      <c r="P64" s="3"/>
      <c r="Q64" s="3" t="s">
        <v>288</v>
      </c>
      <c r="R64" s="3" t="s">
        <v>304</v>
      </c>
      <c r="S64" s="3" t="s">
        <v>306</v>
      </c>
      <c r="T64" s="3" t="s">
        <v>164</v>
      </c>
      <c r="U64" s="3" t="s">
        <v>307</v>
      </c>
      <c r="V64" s="3" t="s">
        <v>308</v>
      </c>
    </row>
    <row r="65" spans="1:22" x14ac:dyDescent="0.25">
      <c r="A65" s="3">
        <v>64</v>
      </c>
      <c r="B65" s="3" t="s">
        <v>796</v>
      </c>
      <c r="C65" s="3" t="s">
        <v>309</v>
      </c>
      <c r="D65" s="3" t="s">
        <v>310</v>
      </c>
      <c r="E65" s="8">
        <v>30.99</v>
      </c>
      <c r="F65" s="3">
        <v>2019</v>
      </c>
      <c r="G65" s="3" t="s">
        <v>154</v>
      </c>
      <c r="H65" s="11">
        <v>0.14000000000000001</v>
      </c>
      <c r="I65" s="3" t="s">
        <v>162</v>
      </c>
      <c r="J65" s="3"/>
      <c r="K65" s="3"/>
      <c r="L65" s="3"/>
      <c r="M65" s="3" t="s">
        <v>285</v>
      </c>
      <c r="N65" s="3" t="s">
        <v>287</v>
      </c>
      <c r="O65" s="3"/>
      <c r="P65" s="3"/>
      <c r="Q65" s="3"/>
      <c r="R65" s="3"/>
      <c r="S65" s="3"/>
      <c r="T65" s="3" t="s">
        <v>164</v>
      </c>
      <c r="U65" s="3" t="s">
        <v>311</v>
      </c>
      <c r="V65" s="3" t="s">
        <v>312</v>
      </c>
    </row>
    <row r="66" spans="1:22" x14ac:dyDescent="0.25">
      <c r="A66" s="3">
        <v>65</v>
      </c>
      <c r="B66" s="3" t="s">
        <v>796</v>
      </c>
      <c r="C66" s="3" t="s">
        <v>315</v>
      </c>
      <c r="D66" s="3" t="s">
        <v>316</v>
      </c>
      <c r="E66" s="8">
        <v>9.99</v>
      </c>
      <c r="F66" s="3"/>
      <c r="G66" s="3" t="s">
        <v>154</v>
      </c>
      <c r="H66" s="11">
        <v>0.13</v>
      </c>
      <c r="I66" s="3" t="s">
        <v>313</v>
      </c>
      <c r="J66" s="3" t="s">
        <v>317</v>
      </c>
      <c r="K66" s="3"/>
      <c r="L66" s="3"/>
      <c r="M66" s="3" t="s">
        <v>314</v>
      </c>
      <c r="N66" s="3" t="s">
        <v>287</v>
      </c>
      <c r="O66" s="3"/>
      <c r="P66" s="3"/>
      <c r="Q66" s="3" t="s">
        <v>288</v>
      </c>
      <c r="R66" s="3"/>
      <c r="S66" s="3" t="s">
        <v>318</v>
      </c>
      <c r="T66" s="3" t="s">
        <v>65</v>
      </c>
      <c r="U66" s="3" t="s">
        <v>319</v>
      </c>
      <c r="V66" s="3" t="s">
        <v>320</v>
      </c>
    </row>
    <row r="67" spans="1:22" x14ac:dyDescent="0.25">
      <c r="A67" s="3">
        <v>66</v>
      </c>
      <c r="B67" s="3" t="s">
        <v>796</v>
      </c>
      <c r="C67" s="3" t="s">
        <v>321</v>
      </c>
      <c r="D67" s="3" t="s">
        <v>322</v>
      </c>
      <c r="E67" s="8">
        <v>19.989999999999998</v>
      </c>
      <c r="F67" s="3">
        <v>2019</v>
      </c>
      <c r="G67" s="3" t="s">
        <v>154</v>
      </c>
      <c r="H67" s="11">
        <v>0.13400000000000001</v>
      </c>
      <c r="I67" s="3" t="s">
        <v>313</v>
      </c>
      <c r="J67" s="3" t="s">
        <v>182</v>
      </c>
      <c r="K67" s="3"/>
      <c r="L67" s="3"/>
      <c r="M67" s="3" t="s">
        <v>314</v>
      </c>
      <c r="N67" s="3" t="s">
        <v>3</v>
      </c>
      <c r="O67" s="3" t="s">
        <v>159</v>
      </c>
      <c r="P67" s="3"/>
      <c r="Q67" s="3" t="s">
        <v>192</v>
      </c>
      <c r="R67" s="3" t="s">
        <v>323</v>
      </c>
      <c r="S67" s="3" t="s">
        <v>324</v>
      </c>
      <c r="T67" s="3" t="s">
        <v>65</v>
      </c>
      <c r="U67" s="3" t="s">
        <v>325</v>
      </c>
      <c r="V67" s="3" t="s">
        <v>326</v>
      </c>
    </row>
    <row r="68" spans="1:22" x14ac:dyDescent="0.25">
      <c r="A68" s="3">
        <v>67</v>
      </c>
      <c r="B68" s="3" t="s">
        <v>796</v>
      </c>
      <c r="C68" s="3" t="s">
        <v>327</v>
      </c>
      <c r="D68" s="3" t="s">
        <v>328</v>
      </c>
      <c r="E68" s="8">
        <v>27.49</v>
      </c>
      <c r="F68" s="3">
        <v>2018</v>
      </c>
      <c r="G68" s="3" t="s">
        <v>154</v>
      </c>
      <c r="H68" s="11">
        <v>0.13300000000000001</v>
      </c>
      <c r="I68" s="3" t="s">
        <v>313</v>
      </c>
      <c r="J68" s="3"/>
      <c r="K68" s="3"/>
      <c r="L68" s="3"/>
      <c r="M68" s="3" t="s">
        <v>314</v>
      </c>
      <c r="N68" s="3" t="s">
        <v>3</v>
      </c>
      <c r="O68" s="3" t="s">
        <v>159</v>
      </c>
      <c r="P68" s="3"/>
      <c r="Q68" s="3" t="s">
        <v>198</v>
      </c>
      <c r="R68" s="3" t="s">
        <v>329</v>
      </c>
      <c r="S68" s="3"/>
      <c r="T68" s="3" t="s">
        <v>65</v>
      </c>
      <c r="U68" s="3" t="s">
        <v>330</v>
      </c>
      <c r="V68" s="3" t="s">
        <v>331</v>
      </c>
    </row>
    <row r="69" spans="1:22" x14ac:dyDescent="0.25">
      <c r="A69" s="3">
        <v>68</v>
      </c>
      <c r="B69" s="3" t="s">
        <v>796</v>
      </c>
      <c r="C69" s="3" t="s">
        <v>332</v>
      </c>
      <c r="D69" s="3" t="s">
        <v>191</v>
      </c>
      <c r="E69" s="8">
        <v>31.99</v>
      </c>
      <c r="F69" s="3">
        <v>2018</v>
      </c>
      <c r="G69" s="3" t="s">
        <v>154</v>
      </c>
      <c r="H69" s="11">
        <v>0.13500000000000001</v>
      </c>
      <c r="I69" s="3" t="s">
        <v>313</v>
      </c>
      <c r="J69" s="3"/>
      <c r="K69" s="3"/>
      <c r="L69" s="3"/>
      <c r="M69" s="3" t="s">
        <v>314</v>
      </c>
      <c r="N69" s="3" t="s">
        <v>3</v>
      </c>
      <c r="O69" s="3" t="s">
        <v>159</v>
      </c>
      <c r="P69" s="3"/>
      <c r="Q69" s="3" t="s">
        <v>192</v>
      </c>
      <c r="R69" s="3" t="s">
        <v>323</v>
      </c>
      <c r="S69" s="3"/>
      <c r="T69" s="3" t="s">
        <v>65</v>
      </c>
      <c r="U69" s="3" t="s">
        <v>333</v>
      </c>
      <c r="V69" s="3" t="s">
        <v>334</v>
      </c>
    </row>
    <row r="70" spans="1:22" x14ac:dyDescent="0.25">
      <c r="A70" s="3">
        <v>69</v>
      </c>
      <c r="B70" s="3" t="s">
        <v>796</v>
      </c>
      <c r="C70" s="3" t="s">
        <v>335</v>
      </c>
      <c r="D70" s="3" t="s">
        <v>336</v>
      </c>
      <c r="E70" s="8">
        <v>42.99</v>
      </c>
      <c r="F70" s="3">
        <v>2018</v>
      </c>
      <c r="G70" s="3" t="s">
        <v>154</v>
      </c>
      <c r="H70" s="11">
        <v>0.14499999999999999</v>
      </c>
      <c r="I70" s="3" t="s">
        <v>313</v>
      </c>
      <c r="J70" s="3" t="s">
        <v>182</v>
      </c>
      <c r="K70" s="3"/>
      <c r="L70" s="3"/>
      <c r="M70" s="3" t="s">
        <v>314</v>
      </c>
      <c r="N70" s="3" t="s">
        <v>3</v>
      </c>
      <c r="O70" s="3" t="s">
        <v>159</v>
      </c>
      <c r="P70" s="3"/>
      <c r="Q70" s="3" t="s">
        <v>198</v>
      </c>
      <c r="R70" s="3" t="s">
        <v>329</v>
      </c>
      <c r="S70" s="3" t="s">
        <v>337</v>
      </c>
      <c r="T70" s="3" t="s">
        <v>65</v>
      </c>
      <c r="U70" s="3" t="s">
        <v>338</v>
      </c>
      <c r="V70" s="3" t="s">
        <v>339</v>
      </c>
    </row>
    <row r="71" spans="1:22" x14ac:dyDescent="0.25">
      <c r="A71" s="3">
        <v>70</v>
      </c>
      <c r="B71" s="3" t="s">
        <v>796</v>
      </c>
      <c r="C71" s="6" t="s">
        <v>341</v>
      </c>
      <c r="D71" s="3" t="s">
        <v>342</v>
      </c>
      <c r="E71" s="8">
        <v>9.99</v>
      </c>
      <c r="F71" s="3"/>
      <c r="G71" s="3" t="s">
        <v>154</v>
      </c>
      <c r="H71" s="11">
        <v>0.125</v>
      </c>
      <c r="I71" s="3" t="s">
        <v>313</v>
      </c>
      <c r="J71" s="3" t="s">
        <v>345</v>
      </c>
      <c r="K71" s="3"/>
      <c r="L71" s="3"/>
      <c r="M71" s="3" t="s">
        <v>340</v>
      </c>
      <c r="N71" s="3" t="s">
        <v>343</v>
      </c>
      <c r="O71" s="3"/>
      <c r="P71" s="3"/>
      <c r="Q71" s="3" t="s">
        <v>344</v>
      </c>
      <c r="R71" s="3"/>
      <c r="S71" s="3" t="s">
        <v>346</v>
      </c>
      <c r="T71" s="3" t="s">
        <v>8</v>
      </c>
      <c r="U71" s="3" t="s">
        <v>347</v>
      </c>
      <c r="V71" s="3" t="s">
        <v>348</v>
      </c>
    </row>
    <row r="72" spans="1:22" x14ac:dyDescent="0.25">
      <c r="A72" s="3">
        <v>71</v>
      </c>
      <c r="B72" s="3" t="s">
        <v>796</v>
      </c>
      <c r="C72" s="3" t="s">
        <v>349</v>
      </c>
      <c r="D72" s="3" t="s">
        <v>350</v>
      </c>
      <c r="E72" s="8">
        <v>18.989999999999998</v>
      </c>
      <c r="F72" s="3">
        <v>2021</v>
      </c>
      <c r="G72" s="3" t="s">
        <v>154</v>
      </c>
      <c r="H72" s="11">
        <v>0.125</v>
      </c>
      <c r="I72" s="3" t="s">
        <v>313</v>
      </c>
      <c r="J72" s="3" t="s">
        <v>232</v>
      </c>
      <c r="K72" s="3"/>
      <c r="L72" s="3"/>
      <c r="M72" s="3" t="s">
        <v>340</v>
      </c>
      <c r="N72" s="3" t="s">
        <v>343</v>
      </c>
      <c r="O72" s="3"/>
      <c r="P72" s="3"/>
      <c r="Q72" s="3" t="s">
        <v>344</v>
      </c>
      <c r="R72" s="3"/>
      <c r="S72" s="3" t="s">
        <v>351</v>
      </c>
      <c r="T72" s="3" t="s">
        <v>65</v>
      </c>
      <c r="U72" s="3" t="s">
        <v>352</v>
      </c>
      <c r="V72" s="3" t="s">
        <v>353</v>
      </c>
    </row>
    <row r="73" spans="1:22" x14ac:dyDescent="0.25">
      <c r="A73" s="3">
        <v>72</v>
      </c>
      <c r="B73" s="3" t="s">
        <v>796</v>
      </c>
      <c r="C73" s="3" t="s">
        <v>354</v>
      </c>
      <c r="D73" s="3" t="s">
        <v>355</v>
      </c>
      <c r="E73" s="8">
        <v>25.99</v>
      </c>
      <c r="F73" s="3">
        <v>2021</v>
      </c>
      <c r="G73" s="3" t="s">
        <v>154</v>
      </c>
      <c r="H73" s="11">
        <v>0.13500000000000001</v>
      </c>
      <c r="I73" s="3" t="s">
        <v>313</v>
      </c>
      <c r="J73" s="3" t="s">
        <v>356</v>
      </c>
      <c r="K73" s="3"/>
      <c r="L73" s="3"/>
      <c r="M73" s="3" t="s">
        <v>340</v>
      </c>
      <c r="N73" s="3" t="s">
        <v>343</v>
      </c>
      <c r="O73" s="3"/>
      <c r="P73" s="3"/>
      <c r="Q73" s="3" t="s">
        <v>344</v>
      </c>
      <c r="R73" s="3"/>
      <c r="S73" s="3" t="s">
        <v>357</v>
      </c>
      <c r="T73" s="3" t="s">
        <v>65</v>
      </c>
      <c r="U73" s="3" t="s">
        <v>358</v>
      </c>
      <c r="V73" s="3" t="s">
        <v>359</v>
      </c>
    </row>
    <row r="74" spans="1:22" x14ac:dyDescent="0.25">
      <c r="A74" s="3">
        <v>73</v>
      </c>
      <c r="B74" s="3" t="s">
        <v>796</v>
      </c>
      <c r="C74" s="6" t="s">
        <v>360</v>
      </c>
      <c r="D74" s="3" t="s">
        <v>361</v>
      </c>
      <c r="E74" s="8">
        <v>39.99</v>
      </c>
      <c r="F74" s="3"/>
      <c r="G74" s="3" t="s">
        <v>154</v>
      </c>
      <c r="H74" s="11">
        <v>0.125</v>
      </c>
      <c r="I74" s="3" t="s">
        <v>313</v>
      </c>
      <c r="J74" s="3" t="s">
        <v>356</v>
      </c>
      <c r="K74" s="3"/>
      <c r="L74" s="3"/>
      <c r="M74" s="3" t="s">
        <v>340</v>
      </c>
      <c r="N74" s="3" t="s">
        <v>254</v>
      </c>
      <c r="O74" s="3"/>
      <c r="P74" s="3"/>
      <c r="Q74" s="3" t="s">
        <v>362</v>
      </c>
      <c r="R74" s="3" t="s">
        <v>363</v>
      </c>
      <c r="S74" s="3" t="s">
        <v>364</v>
      </c>
      <c r="T74" s="3" t="s">
        <v>65</v>
      </c>
      <c r="U74" s="3" t="s">
        <v>365</v>
      </c>
      <c r="V74" s="3" t="s">
        <v>366</v>
      </c>
    </row>
    <row r="75" spans="1:22" x14ac:dyDescent="0.25">
      <c r="A75" s="3">
        <v>74</v>
      </c>
      <c r="B75" s="3" t="s">
        <v>796</v>
      </c>
      <c r="C75" s="3" t="s">
        <v>367</v>
      </c>
      <c r="D75" s="3" t="s">
        <v>368</v>
      </c>
      <c r="E75" s="8">
        <v>47.99</v>
      </c>
      <c r="F75" s="3">
        <v>2018</v>
      </c>
      <c r="G75" s="3" t="s">
        <v>154</v>
      </c>
      <c r="H75" s="11">
        <v>0.14000000000000001</v>
      </c>
      <c r="I75" s="3" t="s">
        <v>313</v>
      </c>
      <c r="J75" s="3" t="s">
        <v>356</v>
      </c>
      <c r="K75" s="3"/>
      <c r="L75" s="3"/>
      <c r="M75" s="3" t="s">
        <v>340</v>
      </c>
      <c r="N75" s="3" t="s">
        <v>3</v>
      </c>
      <c r="O75" s="3" t="s">
        <v>159</v>
      </c>
      <c r="P75" s="3"/>
      <c r="Q75" s="3" t="s">
        <v>198</v>
      </c>
      <c r="R75" s="3" t="s">
        <v>329</v>
      </c>
      <c r="S75" s="3" t="s">
        <v>369</v>
      </c>
      <c r="T75" s="3" t="s">
        <v>65</v>
      </c>
      <c r="U75" s="3" t="s">
        <v>370</v>
      </c>
      <c r="V75" s="3" t="s">
        <v>371</v>
      </c>
    </row>
    <row r="76" spans="1:22" x14ac:dyDescent="0.25">
      <c r="A76" s="3">
        <v>75</v>
      </c>
      <c r="B76" s="3" t="s">
        <v>796</v>
      </c>
      <c r="C76" s="3" t="s">
        <v>373</v>
      </c>
      <c r="D76" s="3" t="s">
        <v>374</v>
      </c>
      <c r="E76" s="8">
        <v>8.99</v>
      </c>
      <c r="F76" s="3"/>
      <c r="G76" s="3" t="s">
        <v>154</v>
      </c>
      <c r="H76" s="11">
        <v>0.12</v>
      </c>
      <c r="I76" s="3" t="s">
        <v>313</v>
      </c>
      <c r="J76" s="3" t="s">
        <v>356</v>
      </c>
      <c r="K76" s="3"/>
      <c r="L76" s="3"/>
      <c r="M76" s="3" t="s">
        <v>372</v>
      </c>
      <c r="N76" s="3" t="s">
        <v>238</v>
      </c>
      <c r="O76" s="3"/>
      <c r="P76" s="3"/>
      <c r="Q76" s="3"/>
      <c r="R76" s="3"/>
      <c r="S76" s="3" t="s">
        <v>375</v>
      </c>
      <c r="T76" s="3" t="s">
        <v>8</v>
      </c>
      <c r="U76" s="3" t="s">
        <v>376</v>
      </c>
      <c r="V76" s="3" t="s">
        <v>377</v>
      </c>
    </row>
    <row r="77" spans="1:22" x14ac:dyDescent="0.25">
      <c r="A77" s="3">
        <v>76</v>
      </c>
      <c r="B77" s="3" t="s">
        <v>796</v>
      </c>
      <c r="C77" s="3" t="s">
        <v>378</v>
      </c>
      <c r="D77" s="3" t="s">
        <v>379</v>
      </c>
      <c r="E77" s="8">
        <v>15.99</v>
      </c>
      <c r="F77" s="3">
        <v>2019</v>
      </c>
      <c r="G77" s="3" t="s">
        <v>154</v>
      </c>
      <c r="H77" s="11">
        <v>0.13400000000000001</v>
      </c>
      <c r="I77" s="3" t="s">
        <v>313</v>
      </c>
      <c r="J77" s="3" t="s">
        <v>356</v>
      </c>
      <c r="K77" s="3"/>
      <c r="L77" s="3"/>
      <c r="M77" s="3" t="s">
        <v>372</v>
      </c>
      <c r="N77" s="3" t="s">
        <v>3</v>
      </c>
      <c r="O77" s="3" t="s">
        <v>169</v>
      </c>
      <c r="P77" s="3"/>
      <c r="Q77" s="3" t="s">
        <v>170</v>
      </c>
      <c r="R77" s="3"/>
      <c r="S77" s="3" t="s">
        <v>369</v>
      </c>
      <c r="T77" s="3" t="s">
        <v>65</v>
      </c>
      <c r="U77" s="3" t="s">
        <v>380</v>
      </c>
      <c r="V77" s="3" t="s">
        <v>381</v>
      </c>
    </row>
    <row r="78" spans="1:22" x14ac:dyDescent="0.25">
      <c r="A78" s="3">
        <v>77</v>
      </c>
      <c r="B78" s="3" t="s">
        <v>796</v>
      </c>
      <c r="C78" s="3" t="s">
        <v>382</v>
      </c>
      <c r="D78" s="3" t="s">
        <v>383</v>
      </c>
      <c r="E78" s="8">
        <v>16.489999999999998</v>
      </c>
      <c r="F78" s="3"/>
      <c r="G78" s="3" t="s">
        <v>154</v>
      </c>
      <c r="H78" s="11">
        <v>0.125</v>
      </c>
      <c r="I78" s="3" t="s">
        <v>313</v>
      </c>
      <c r="J78" s="3" t="s">
        <v>182</v>
      </c>
      <c r="K78" s="3"/>
      <c r="L78" s="3"/>
      <c r="M78" s="3" t="s">
        <v>372</v>
      </c>
      <c r="N78" s="3" t="s">
        <v>238</v>
      </c>
      <c r="O78" s="3"/>
      <c r="P78" s="3"/>
      <c r="Q78" s="3" t="s">
        <v>384</v>
      </c>
      <c r="R78" s="3"/>
      <c r="S78" s="3" t="s">
        <v>385</v>
      </c>
      <c r="T78" s="3" t="s">
        <v>65</v>
      </c>
      <c r="U78" s="3" t="s">
        <v>386</v>
      </c>
      <c r="V78" s="3" t="s">
        <v>387</v>
      </c>
    </row>
    <row r="79" spans="1:22" x14ac:dyDescent="0.25">
      <c r="A79" s="3">
        <v>78</v>
      </c>
      <c r="B79" s="3" t="s">
        <v>796</v>
      </c>
      <c r="C79" s="3" t="s">
        <v>388</v>
      </c>
      <c r="D79" s="3" t="s">
        <v>389</v>
      </c>
      <c r="E79" s="8">
        <v>22.99</v>
      </c>
      <c r="F79" s="3"/>
      <c r="G79" s="3" t="s">
        <v>154</v>
      </c>
      <c r="H79" s="11">
        <v>0.125</v>
      </c>
      <c r="I79" s="3" t="s">
        <v>313</v>
      </c>
      <c r="J79" s="3" t="s">
        <v>356</v>
      </c>
      <c r="K79" s="3"/>
      <c r="L79" s="3"/>
      <c r="M79" s="3" t="s">
        <v>372</v>
      </c>
      <c r="N79" s="3" t="s">
        <v>238</v>
      </c>
      <c r="O79" s="3"/>
      <c r="P79" s="3"/>
      <c r="Q79" s="3" t="s">
        <v>390</v>
      </c>
      <c r="R79" s="3"/>
      <c r="S79" s="3" t="s">
        <v>364</v>
      </c>
      <c r="T79" s="3" t="s">
        <v>164</v>
      </c>
      <c r="U79" s="3" t="s">
        <v>391</v>
      </c>
      <c r="V79" s="3" t="s">
        <v>392</v>
      </c>
    </row>
    <row r="80" spans="1:22" x14ac:dyDescent="0.25">
      <c r="A80" s="3">
        <v>79</v>
      </c>
      <c r="B80" s="3" t="s">
        <v>796</v>
      </c>
      <c r="C80" s="3" t="s">
        <v>393</v>
      </c>
      <c r="D80" s="3" t="s">
        <v>394</v>
      </c>
      <c r="E80" s="8">
        <v>34.99</v>
      </c>
      <c r="F80" s="3">
        <v>2017</v>
      </c>
      <c r="G80" s="3" t="s">
        <v>154</v>
      </c>
      <c r="H80" s="11">
        <v>0.13</v>
      </c>
      <c r="I80" s="3" t="s">
        <v>313</v>
      </c>
      <c r="J80" s="3" t="s">
        <v>356</v>
      </c>
      <c r="K80" s="3"/>
      <c r="L80" s="3"/>
      <c r="M80" s="3" t="s">
        <v>372</v>
      </c>
      <c r="N80" s="3" t="s">
        <v>254</v>
      </c>
      <c r="O80" s="3"/>
      <c r="P80" s="3"/>
      <c r="Q80" s="3" t="s">
        <v>395</v>
      </c>
      <c r="R80" s="3"/>
      <c r="S80" s="3" t="s">
        <v>396</v>
      </c>
      <c r="T80" s="3" t="s">
        <v>164</v>
      </c>
      <c r="U80" s="3" t="s">
        <v>397</v>
      </c>
      <c r="V80" s="3" t="s">
        <v>398</v>
      </c>
    </row>
    <row r="81" spans="1:22" x14ac:dyDescent="0.25">
      <c r="A81" s="3">
        <v>80</v>
      </c>
      <c r="B81" s="3" t="s">
        <v>796</v>
      </c>
      <c r="C81" s="3" t="s">
        <v>400</v>
      </c>
      <c r="D81" s="3" t="s">
        <v>401</v>
      </c>
      <c r="E81" s="8">
        <v>8.4700000000000006</v>
      </c>
      <c r="F81" s="3"/>
      <c r="G81" s="3" t="s">
        <v>154</v>
      </c>
      <c r="H81" s="11">
        <v>8.5000000000000006E-2</v>
      </c>
      <c r="I81" s="3" t="s">
        <v>313</v>
      </c>
      <c r="J81" s="3" t="s">
        <v>356</v>
      </c>
      <c r="K81" s="3"/>
      <c r="L81" s="3"/>
      <c r="M81" s="3" t="s">
        <v>399</v>
      </c>
      <c r="N81" s="3" t="s">
        <v>402</v>
      </c>
      <c r="O81" s="3"/>
      <c r="P81" s="3"/>
      <c r="Q81" s="3" t="s">
        <v>403</v>
      </c>
      <c r="R81" s="3"/>
      <c r="S81" s="3" t="s">
        <v>404</v>
      </c>
      <c r="T81" s="3" t="s">
        <v>8</v>
      </c>
      <c r="U81" s="3" t="s">
        <v>405</v>
      </c>
      <c r="V81" s="3" t="s">
        <v>406</v>
      </c>
    </row>
    <row r="82" spans="1:22" x14ac:dyDescent="0.25">
      <c r="A82" s="3">
        <v>81</v>
      </c>
      <c r="B82" s="3" t="s">
        <v>796</v>
      </c>
      <c r="C82" s="3" t="s">
        <v>407</v>
      </c>
      <c r="D82" s="3" t="s">
        <v>408</v>
      </c>
      <c r="E82" s="8">
        <v>13.99</v>
      </c>
      <c r="F82" s="3">
        <v>2020</v>
      </c>
      <c r="G82" s="3" t="s">
        <v>154</v>
      </c>
      <c r="H82" s="11">
        <v>0.1</v>
      </c>
      <c r="I82" s="3" t="s">
        <v>313</v>
      </c>
      <c r="J82" s="3" t="s">
        <v>410</v>
      </c>
      <c r="K82" s="3"/>
      <c r="L82" s="3"/>
      <c r="M82" s="3" t="s">
        <v>399</v>
      </c>
      <c r="N82" s="3" t="s">
        <v>402</v>
      </c>
      <c r="O82" s="3"/>
      <c r="P82" s="3"/>
      <c r="Q82" s="3" t="s">
        <v>403</v>
      </c>
      <c r="R82" s="3" t="s">
        <v>409</v>
      </c>
      <c r="S82" s="3" t="s">
        <v>411</v>
      </c>
      <c r="T82" s="3" t="s">
        <v>65</v>
      </c>
      <c r="U82" s="3" t="s">
        <v>412</v>
      </c>
      <c r="V82" s="3" t="s">
        <v>413</v>
      </c>
    </row>
    <row r="83" spans="1:22" x14ac:dyDescent="0.25">
      <c r="A83" s="3">
        <v>82</v>
      </c>
      <c r="B83" s="3" t="s">
        <v>796</v>
      </c>
      <c r="C83" s="3" t="s">
        <v>414</v>
      </c>
      <c r="D83" s="3" t="s">
        <v>415</v>
      </c>
      <c r="E83" s="8">
        <v>27.99</v>
      </c>
      <c r="F83" s="3">
        <v>2017</v>
      </c>
      <c r="G83" s="3" t="s">
        <v>154</v>
      </c>
      <c r="H83" s="11">
        <v>0.13500000000000001</v>
      </c>
      <c r="I83" s="3" t="s">
        <v>313</v>
      </c>
      <c r="J83" s="3" t="s">
        <v>418</v>
      </c>
      <c r="K83" s="3"/>
      <c r="L83" s="3"/>
      <c r="M83" s="3" t="s">
        <v>399</v>
      </c>
      <c r="N83" s="3" t="s">
        <v>416</v>
      </c>
      <c r="O83" s="3"/>
      <c r="P83" s="3"/>
      <c r="Q83" s="3" t="s">
        <v>417</v>
      </c>
      <c r="R83" s="3"/>
      <c r="S83" s="3" t="s">
        <v>411</v>
      </c>
      <c r="T83" s="3" t="s">
        <v>8</v>
      </c>
      <c r="U83" s="3" t="s">
        <v>419</v>
      </c>
      <c r="V83" s="3" t="s">
        <v>420</v>
      </c>
    </row>
    <row r="84" spans="1:22" x14ac:dyDescent="0.25">
      <c r="A84" s="3">
        <v>83</v>
      </c>
      <c r="B84" s="3" t="s">
        <v>796</v>
      </c>
      <c r="C84" s="3" t="s">
        <v>421</v>
      </c>
      <c r="D84" s="3" t="s">
        <v>422</v>
      </c>
      <c r="E84" s="8">
        <v>31.99</v>
      </c>
      <c r="F84" s="3">
        <v>2017</v>
      </c>
      <c r="G84" s="3" t="s">
        <v>154</v>
      </c>
      <c r="H84" s="11">
        <v>8.5000000000000006E-2</v>
      </c>
      <c r="I84" s="3" t="s">
        <v>313</v>
      </c>
      <c r="J84" s="3" t="s">
        <v>410</v>
      </c>
      <c r="K84" s="3"/>
      <c r="L84" s="3"/>
      <c r="M84" s="3" t="s">
        <v>399</v>
      </c>
      <c r="N84" s="3" t="s">
        <v>402</v>
      </c>
      <c r="O84" s="3"/>
      <c r="P84" s="3"/>
      <c r="Q84" s="3" t="s">
        <v>403</v>
      </c>
      <c r="R84" s="3" t="s">
        <v>409</v>
      </c>
      <c r="S84" s="3" t="s">
        <v>423</v>
      </c>
      <c r="T84" s="3" t="s">
        <v>65</v>
      </c>
      <c r="U84" s="3" t="s">
        <v>424</v>
      </c>
      <c r="V84" s="3" t="s">
        <v>425</v>
      </c>
    </row>
    <row r="85" spans="1:22" x14ac:dyDescent="0.25">
      <c r="A85" s="3">
        <v>84</v>
      </c>
      <c r="B85" s="3" t="s">
        <v>796</v>
      </c>
      <c r="C85" s="3" t="s">
        <v>426</v>
      </c>
      <c r="D85" s="3" t="s">
        <v>408</v>
      </c>
      <c r="E85" s="8">
        <v>42.99</v>
      </c>
      <c r="F85" s="3">
        <v>2016</v>
      </c>
      <c r="G85" s="3" t="s">
        <v>154</v>
      </c>
      <c r="H85" s="11">
        <v>0.09</v>
      </c>
      <c r="I85" s="3" t="s">
        <v>313</v>
      </c>
      <c r="J85" s="3" t="s">
        <v>418</v>
      </c>
      <c r="K85" s="3"/>
      <c r="L85" s="3"/>
      <c r="M85" s="3" t="s">
        <v>399</v>
      </c>
      <c r="N85" s="3" t="s">
        <v>402</v>
      </c>
      <c r="O85" s="3"/>
      <c r="P85" s="3"/>
      <c r="Q85" s="3" t="s">
        <v>403</v>
      </c>
      <c r="R85" s="3" t="s">
        <v>409</v>
      </c>
      <c r="S85" s="3" t="s">
        <v>427</v>
      </c>
      <c r="T85" s="3" t="s">
        <v>65</v>
      </c>
      <c r="U85" s="3" t="s">
        <v>428</v>
      </c>
      <c r="V85" s="3" t="s">
        <v>429</v>
      </c>
    </row>
    <row r="86" spans="1:22" x14ac:dyDescent="0.25">
      <c r="A86" s="3">
        <v>85</v>
      </c>
      <c r="B86" s="3" t="s">
        <v>796</v>
      </c>
      <c r="C86" s="3" t="s">
        <v>431</v>
      </c>
      <c r="D86" s="3" t="s">
        <v>432</v>
      </c>
      <c r="E86" s="8">
        <v>9.99</v>
      </c>
      <c r="F86" s="3"/>
      <c r="G86" s="3" t="s">
        <v>154</v>
      </c>
      <c r="H86" s="11">
        <v>7.4999999999999997E-2</v>
      </c>
      <c r="I86" s="3" t="s">
        <v>313</v>
      </c>
      <c r="J86" s="3" t="s">
        <v>418</v>
      </c>
      <c r="K86" s="3"/>
      <c r="L86" s="3"/>
      <c r="M86" s="3" t="s">
        <v>430</v>
      </c>
      <c r="N86" s="3" t="s">
        <v>433</v>
      </c>
      <c r="O86" s="3"/>
      <c r="P86" s="3"/>
      <c r="Q86" s="3"/>
      <c r="R86" s="3"/>
      <c r="S86" s="3" t="s">
        <v>434</v>
      </c>
      <c r="T86" s="3" t="s">
        <v>8</v>
      </c>
      <c r="U86" s="3" t="s">
        <v>435</v>
      </c>
      <c r="V86" s="3" t="s">
        <v>436</v>
      </c>
    </row>
    <row r="87" spans="1:22" x14ac:dyDescent="0.25">
      <c r="A87" s="3">
        <v>86</v>
      </c>
      <c r="B87" s="3" t="s">
        <v>796</v>
      </c>
      <c r="C87" s="3" t="s">
        <v>437</v>
      </c>
      <c r="D87" s="3" t="s">
        <v>438</v>
      </c>
      <c r="E87" s="8">
        <v>9.9700000000000006</v>
      </c>
      <c r="F87" s="3"/>
      <c r="G87" s="3" t="s">
        <v>154</v>
      </c>
      <c r="H87" s="11">
        <v>0.05</v>
      </c>
      <c r="I87" s="3" t="s">
        <v>313</v>
      </c>
      <c r="J87" s="3" t="s">
        <v>439</v>
      </c>
      <c r="K87" s="3"/>
      <c r="L87" s="3"/>
      <c r="M87" s="3" t="s">
        <v>430</v>
      </c>
      <c r="N87" s="3" t="s">
        <v>238</v>
      </c>
      <c r="O87" s="3"/>
      <c r="P87" s="3"/>
      <c r="Q87" s="3"/>
      <c r="R87" s="3"/>
      <c r="S87" s="3" t="s">
        <v>440</v>
      </c>
      <c r="T87" s="3" t="s">
        <v>8</v>
      </c>
      <c r="U87" s="3" t="s">
        <v>441</v>
      </c>
      <c r="V87" s="3" t="s">
        <v>442</v>
      </c>
    </row>
    <row r="88" spans="1:22" x14ac:dyDescent="0.25">
      <c r="A88" s="3">
        <v>87</v>
      </c>
      <c r="B88" s="3" t="s">
        <v>796</v>
      </c>
      <c r="C88" s="3" t="s">
        <v>444</v>
      </c>
      <c r="D88" s="3" t="s">
        <v>443</v>
      </c>
      <c r="E88" s="8">
        <v>12.99</v>
      </c>
      <c r="F88" s="3"/>
      <c r="G88" s="3" t="s">
        <v>154</v>
      </c>
      <c r="H88" s="11">
        <v>0.05</v>
      </c>
      <c r="I88" s="3" t="s">
        <v>313</v>
      </c>
      <c r="J88" s="3" t="s">
        <v>418</v>
      </c>
      <c r="K88" s="3"/>
      <c r="L88" s="3"/>
      <c r="M88" s="3" t="s">
        <v>430</v>
      </c>
      <c r="N88" s="3" t="s">
        <v>238</v>
      </c>
      <c r="O88" s="3"/>
      <c r="P88" s="3"/>
      <c r="Q88" s="3"/>
      <c r="R88" s="3"/>
      <c r="S88" s="3" t="s">
        <v>446</v>
      </c>
      <c r="T88" s="3" t="s">
        <v>8</v>
      </c>
      <c r="U88" s="3" t="s">
        <v>445</v>
      </c>
      <c r="V88" s="3" t="s">
        <v>447</v>
      </c>
    </row>
    <row r="89" spans="1:22" x14ac:dyDescent="0.25">
      <c r="A89" s="3">
        <v>88</v>
      </c>
      <c r="B89" s="3" t="s">
        <v>796</v>
      </c>
      <c r="C89" s="3" t="s">
        <v>448</v>
      </c>
      <c r="D89" s="3" t="s">
        <v>449</v>
      </c>
      <c r="E89" s="8">
        <v>14.99</v>
      </c>
      <c r="F89" s="3"/>
      <c r="G89" s="3" t="s">
        <v>154</v>
      </c>
      <c r="H89" s="11">
        <v>5.5E-2</v>
      </c>
      <c r="I89" s="3" t="s">
        <v>313</v>
      </c>
      <c r="J89" s="3" t="s">
        <v>418</v>
      </c>
      <c r="K89" s="3"/>
      <c r="L89" s="3"/>
      <c r="M89" s="3" t="s">
        <v>430</v>
      </c>
      <c r="N89" s="3" t="s">
        <v>238</v>
      </c>
      <c r="O89" s="3"/>
      <c r="P89" s="3"/>
      <c r="Q89" s="3" t="s">
        <v>450</v>
      </c>
      <c r="R89" s="3" t="s">
        <v>451</v>
      </c>
      <c r="S89" s="3" t="s">
        <v>452</v>
      </c>
      <c r="T89" s="3" t="s">
        <v>65</v>
      </c>
      <c r="U89" s="3" t="s">
        <v>453</v>
      </c>
      <c r="V89" s="3" t="s">
        <v>454</v>
      </c>
    </row>
    <row r="90" spans="1:22" x14ac:dyDescent="0.25">
      <c r="A90" s="3">
        <v>89</v>
      </c>
      <c r="B90" s="3" t="s">
        <v>796</v>
      </c>
      <c r="C90" s="3" t="s">
        <v>455</v>
      </c>
      <c r="D90" s="3" t="s">
        <v>456</v>
      </c>
      <c r="E90" s="8">
        <v>20.99</v>
      </c>
      <c r="F90" s="3"/>
      <c r="G90" s="3" t="s">
        <v>154</v>
      </c>
      <c r="H90" s="11">
        <v>0.1225</v>
      </c>
      <c r="I90" s="3" t="s">
        <v>313</v>
      </c>
      <c r="J90" s="3" t="s">
        <v>345</v>
      </c>
      <c r="K90" s="3"/>
      <c r="L90" s="3"/>
      <c r="M90" s="3" t="s">
        <v>430</v>
      </c>
      <c r="N90" s="3" t="s">
        <v>238</v>
      </c>
      <c r="O90" s="3"/>
      <c r="P90" s="3"/>
      <c r="Q90" s="3" t="s">
        <v>457</v>
      </c>
      <c r="R90" s="3"/>
      <c r="S90" s="3" t="s">
        <v>459</v>
      </c>
      <c r="T90" s="3" t="s">
        <v>65</v>
      </c>
      <c r="U90" s="3" t="s">
        <v>458</v>
      </c>
      <c r="V90" s="3" t="s">
        <v>460</v>
      </c>
    </row>
    <row r="91" spans="1:22" x14ac:dyDescent="0.25">
      <c r="A91" s="3">
        <v>90</v>
      </c>
      <c r="B91" s="3" t="s">
        <v>796</v>
      </c>
      <c r="C91" s="3" t="s">
        <v>462</v>
      </c>
      <c r="D91" s="3" t="s">
        <v>463</v>
      </c>
      <c r="E91" s="8">
        <v>5.97</v>
      </c>
      <c r="F91" s="3"/>
      <c r="G91" s="3" t="s">
        <v>154</v>
      </c>
      <c r="H91" s="11">
        <v>0.105</v>
      </c>
      <c r="I91" s="3" t="s">
        <v>461</v>
      </c>
      <c r="J91" s="3" t="s">
        <v>345</v>
      </c>
      <c r="K91" s="3"/>
      <c r="L91" s="3"/>
      <c r="M91" s="3" t="s">
        <v>465</v>
      </c>
      <c r="N91" s="3" t="s">
        <v>3</v>
      </c>
      <c r="O91" s="3" t="s">
        <v>159</v>
      </c>
      <c r="P91" s="3"/>
      <c r="Q91" s="3"/>
      <c r="R91" s="3"/>
      <c r="S91" s="3" t="s">
        <v>337</v>
      </c>
      <c r="T91" s="3" t="s">
        <v>8</v>
      </c>
      <c r="U91" s="3" t="s">
        <v>464</v>
      </c>
      <c r="V91" s="3" t="s">
        <v>466</v>
      </c>
    </row>
    <row r="92" spans="1:22" x14ac:dyDescent="0.25">
      <c r="A92" s="3">
        <v>91</v>
      </c>
      <c r="B92" s="3" t="s">
        <v>796</v>
      </c>
      <c r="C92" s="3" t="s">
        <v>467</v>
      </c>
      <c r="D92" t="s">
        <v>468</v>
      </c>
      <c r="E92" s="8">
        <v>15.99</v>
      </c>
      <c r="F92" s="3"/>
      <c r="G92" s="3" t="s">
        <v>154</v>
      </c>
      <c r="H92" s="11">
        <v>0.11</v>
      </c>
      <c r="I92" s="3" t="s">
        <v>461</v>
      </c>
      <c r="J92" s="3" t="s">
        <v>356</v>
      </c>
      <c r="K92" s="3"/>
      <c r="L92" s="3"/>
      <c r="M92" t="s">
        <v>471</v>
      </c>
      <c r="N92" t="s">
        <v>238</v>
      </c>
      <c r="O92" s="3"/>
      <c r="P92" s="3"/>
      <c r="Q92" s="3" t="s">
        <v>469</v>
      </c>
      <c r="R92" s="3" t="s">
        <v>470</v>
      </c>
      <c r="S92" s="3" t="s">
        <v>472</v>
      </c>
      <c r="T92" s="3" t="s">
        <v>8</v>
      </c>
      <c r="U92" s="3" t="s">
        <v>473</v>
      </c>
      <c r="V92" s="3" t="s">
        <v>474</v>
      </c>
    </row>
    <row r="93" spans="1:22" x14ac:dyDescent="0.25">
      <c r="A93" s="3">
        <v>92</v>
      </c>
      <c r="B93" s="3" t="s">
        <v>796</v>
      </c>
      <c r="C93" s="3" t="s">
        <v>475</v>
      </c>
      <c r="D93" t="s">
        <v>383</v>
      </c>
      <c r="E93" s="8">
        <v>20.99</v>
      </c>
      <c r="F93" s="3"/>
      <c r="G93" s="3" t="s">
        <v>154</v>
      </c>
      <c r="H93" s="11">
        <v>0.11</v>
      </c>
      <c r="I93" s="3" t="s">
        <v>461</v>
      </c>
      <c r="J93" s="3" t="s">
        <v>182</v>
      </c>
      <c r="K93" s="3"/>
      <c r="L93" s="3"/>
      <c r="M93" t="s">
        <v>476</v>
      </c>
      <c r="N93" s="3" t="s">
        <v>238</v>
      </c>
      <c r="O93" s="3"/>
      <c r="P93" s="3"/>
      <c r="Q93" s="3"/>
      <c r="R93" s="3"/>
      <c r="S93" s="3" t="s">
        <v>477</v>
      </c>
      <c r="T93" s="3" t="s">
        <v>164</v>
      </c>
      <c r="U93" s="3" t="s">
        <v>478</v>
      </c>
      <c r="V93" s="3" t="s">
        <v>479</v>
      </c>
    </row>
    <row r="94" spans="1:22" x14ac:dyDescent="0.25">
      <c r="A94" s="3">
        <v>93</v>
      </c>
      <c r="B94" s="3" t="s">
        <v>796</v>
      </c>
      <c r="C94" s="3" t="s">
        <v>480</v>
      </c>
      <c r="D94" t="s">
        <v>481</v>
      </c>
      <c r="E94" s="8">
        <v>37.99</v>
      </c>
      <c r="F94" s="3"/>
      <c r="G94" s="3" t="s">
        <v>154</v>
      </c>
      <c r="H94" s="11">
        <v>0.125</v>
      </c>
      <c r="I94" s="3" t="s">
        <v>461</v>
      </c>
      <c r="J94" s="3" t="s">
        <v>345</v>
      </c>
      <c r="K94" s="3"/>
      <c r="L94" s="3"/>
      <c r="M94" t="s">
        <v>484</v>
      </c>
      <c r="N94" s="3" t="s">
        <v>238</v>
      </c>
      <c r="O94" s="3"/>
      <c r="P94" s="3"/>
      <c r="Q94" s="3" t="s">
        <v>482</v>
      </c>
      <c r="R94" t="s">
        <v>483</v>
      </c>
      <c r="S94" s="3" t="s">
        <v>485</v>
      </c>
      <c r="T94" s="3" t="s">
        <v>164</v>
      </c>
      <c r="U94" s="3" t="s">
        <v>486</v>
      </c>
      <c r="V94" s="3" t="s">
        <v>487</v>
      </c>
    </row>
    <row r="95" spans="1:22" x14ac:dyDescent="0.25">
      <c r="A95" s="3">
        <v>94</v>
      </c>
      <c r="B95" s="3" t="s">
        <v>796</v>
      </c>
      <c r="C95" s="3" t="s">
        <v>488</v>
      </c>
      <c r="D95" s="3" t="s">
        <v>489</v>
      </c>
      <c r="E95" s="8">
        <v>46.97</v>
      </c>
      <c r="F95" s="3"/>
      <c r="G95" s="3" t="s">
        <v>154</v>
      </c>
      <c r="H95" s="11">
        <v>0.12</v>
      </c>
      <c r="I95" s="3" t="s">
        <v>461</v>
      </c>
      <c r="J95" s="3"/>
      <c r="K95" s="3"/>
      <c r="L95" s="3"/>
      <c r="M95" t="s">
        <v>491</v>
      </c>
      <c r="N95" s="3" t="s">
        <v>254</v>
      </c>
      <c r="O95" s="3"/>
      <c r="P95" s="3"/>
      <c r="Q95" s="3" t="s">
        <v>490</v>
      </c>
      <c r="R95" s="3" t="s">
        <v>490</v>
      </c>
      <c r="S95" s="3"/>
      <c r="T95" s="3"/>
      <c r="U95" s="3" t="s">
        <v>492</v>
      </c>
      <c r="V95" s="3" t="s">
        <v>493</v>
      </c>
    </row>
    <row r="96" spans="1:22" x14ac:dyDescent="0.25">
      <c r="A96" s="3">
        <v>95</v>
      </c>
      <c r="B96" s="3" t="s">
        <v>797</v>
      </c>
      <c r="C96" s="3" t="s">
        <v>733</v>
      </c>
      <c r="D96" s="3" t="s">
        <v>498</v>
      </c>
      <c r="E96" s="16">
        <v>23.99</v>
      </c>
      <c r="F96" s="16"/>
      <c r="G96" s="3" t="s">
        <v>154</v>
      </c>
      <c r="H96" s="17">
        <v>0.45</v>
      </c>
      <c r="I96" s="17" t="s">
        <v>558</v>
      </c>
      <c r="J96" s="3" t="s">
        <v>500</v>
      </c>
      <c r="K96" s="3" t="s">
        <v>497</v>
      </c>
      <c r="N96" s="16" t="s">
        <v>3</v>
      </c>
      <c r="O96" s="3" t="s">
        <v>499</v>
      </c>
      <c r="P96" s="3"/>
      <c r="Q96" s="3"/>
      <c r="R96" s="3"/>
      <c r="S96" s="3" t="s">
        <v>501</v>
      </c>
      <c r="T96" s="3"/>
      <c r="U96" s="3" t="s">
        <v>502</v>
      </c>
      <c r="V96" s="3" t="s">
        <v>503</v>
      </c>
    </row>
    <row r="97" spans="1:22" x14ac:dyDescent="0.25">
      <c r="A97" s="3">
        <v>96</v>
      </c>
      <c r="B97" s="3" t="s">
        <v>797</v>
      </c>
      <c r="C97" s="3" t="s">
        <v>504</v>
      </c>
      <c r="D97" s="3" t="s">
        <v>505</v>
      </c>
      <c r="E97" s="18">
        <v>21.49</v>
      </c>
      <c r="F97" s="18"/>
      <c r="G97" s="3" t="s">
        <v>154</v>
      </c>
      <c r="H97" s="19">
        <v>0.505</v>
      </c>
      <c r="I97" s="17" t="s">
        <v>558</v>
      </c>
      <c r="J97" s="3" t="s">
        <v>500</v>
      </c>
      <c r="K97" s="3" t="s">
        <v>497</v>
      </c>
      <c r="N97" s="16" t="s">
        <v>3</v>
      </c>
      <c r="O97" s="3" t="s">
        <v>499</v>
      </c>
      <c r="P97" s="3"/>
      <c r="Q97" s="3"/>
      <c r="R97" s="3"/>
      <c r="S97" s="3"/>
      <c r="T97" s="3"/>
      <c r="U97" s="3" t="s">
        <v>506</v>
      </c>
      <c r="V97" s="3" t="s">
        <v>507</v>
      </c>
    </row>
    <row r="98" spans="1:22" x14ac:dyDescent="0.25">
      <c r="A98" s="3">
        <v>97</v>
      </c>
      <c r="B98" s="3" t="s">
        <v>797</v>
      </c>
      <c r="C98" s="3" t="s">
        <v>508</v>
      </c>
      <c r="D98" s="3" t="s">
        <v>508</v>
      </c>
      <c r="E98" s="18">
        <v>28.49</v>
      </c>
      <c r="F98" s="18"/>
      <c r="G98" s="3" t="s">
        <v>154</v>
      </c>
      <c r="H98" s="19">
        <v>0.45200000000000001</v>
      </c>
      <c r="I98" s="17" t="s">
        <v>558</v>
      </c>
      <c r="J98" s="3" t="s">
        <v>500</v>
      </c>
      <c r="K98" s="3" t="s">
        <v>497</v>
      </c>
      <c r="N98" s="16" t="s">
        <v>3</v>
      </c>
      <c r="O98" s="3" t="s">
        <v>499</v>
      </c>
      <c r="P98" s="3"/>
      <c r="Q98" s="3"/>
      <c r="R98" s="3"/>
      <c r="S98" s="3" t="s">
        <v>509</v>
      </c>
      <c r="T98" s="3"/>
      <c r="U98" s="3" t="s">
        <v>510</v>
      </c>
      <c r="V98" s="3" t="s">
        <v>511</v>
      </c>
    </row>
    <row r="99" spans="1:22" x14ac:dyDescent="0.25">
      <c r="A99" s="3">
        <v>98</v>
      </c>
      <c r="B99" s="3" t="s">
        <v>797</v>
      </c>
      <c r="C99" s="3" t="s">
        <v>734</v>
      </c>
      <c r="D99" s="3" t="s">
        <v>734</v>
      </c>
      <c r="E99" s="18">
        <v>24.99</v>
      </c>
      <c r="F99" s="18"/>
      <c r="G99" s="3" t="s">
        <v>154</v>
      </c>
      <c r="H99" s="19">
        <v>0.45</v>
      </c>
      <c r="I99" s="17" t="s">
        <v>558</v>
      </c>
      <c r="J99" s="3" t="s">
        <v>500</v>
      </c>
      <c r="K99" s="3" t="s">
        <v>497</v>
      </c>
      <c r="N99" s="16" t="s">
        <v>3</v>
      </c>
      <c r="O99" s="3" t="s">
        <v>499</v>
      </c>
      <c r="P99" s="3"/>
      <c r="Q99" s="3"/>
      <c r="R99" s="3"/>
      <c r="S99" s="3" t="s">
        <v>735</v>
      </c>
      <c r="T99" s="3"/>
      <c r="U99" s="3" t="s">
        <v>736</v>
      </c>
      <c r="V99" s="3" t="s">
        <v>737</v>
      </c>
    </row>
    <row r="100" spans="1:22" x14ac:dyDescent="0.25">
      <c r="A100" s="3">
        <v>99</v>
      </c>
      <c r="B100" s="3" t="s">
        <v>797</v>
      </c>
      <c r="C100" s="3" t="s">
        <v>512</v>
      </c>
      <c r="D100" s="3" t="s">
        <v>508</v>
      </c>
      <c r="E100" s="18">
        <v>51.99</v>
      </c>
      <c r="F100" s="18"/>
      <c r="G100" s="3" t="s">
        <v>154</v>
      </c>
      <c r="H100" s="19">
        <v>0.45200000000000001</v>
      </c>
      <c r="I100" s="17" t="s">
        <v>558</v>
      </c>
      <c r="J100" t="s">
        <v>500</v>
      </c>
      <c r="K100" s="3" t="s">
        <v>497</v>
      </c>
      <c r="N100" s="16" t="s">
        <v>3</v>
      </c>
      <c r="O100" s="3" t="s">
        <v>499</v>
      </c>
      <c r="P100" s="3"/>
      <c r="Q100" s="3"/>
      <c r="R100" s="3"/>
      <c r="S100" s="3"/>
      <c r="T100" s="3"/>
      <c r="U100" s="3" t="s">
        <v>513</v>
      </c>
      <c r="V100" s="3" t="s">
        <v>514</v>
      </c>
    </row>
    <row r="101" spans="1:22" x14ac:dyDescent="0.25">
      <c r="A101" s="3">
        <v>100</v>
      </c>
      <c r="B101" s="3" t="s">
        <v>797</v>
      </c>
      <c r="C101" s="3" t="s">
        <v>515</v>
      </c>
      <c r="D101" s="3" t="s">
        <v>516</v>
      </c>
      <c r="E101" s="18">
        <v>52.99</v>
      </c>
      <c r="F101" s="18"/>
      <c r="G101" s="3" t="s">
        <v>154</v>
      </c>
      <c r="H101" s="11">
        <v>0.46500000000000002</v>
      </c>
      <c r="I101" s="17" t="s">
        <v>558</v>
      </c>
      <c r="J101" s="3" t="s">
        <v>519</v>
      </c>
      <c r="K101" s="3" t="s">
        <v>497</v>
      </c>
      <c r="N101" s="16" t="s">
        <v>3</v>
      </c>
      <c r="O101" s="3" t="s">
        <v>499</v>
      </c>
      <c r="P101" s="3"/>
      <c r="Q101" s="3"/>
      <c r="R101" s="3"/>
      <c r="S101" s="3"/>
      <c r="T101" s="3"/>
      <c r="U101" s="3" t="s">
        <v>517</v>
      </c>
      <c r="V101" s="3" t="s">
        <v>518</v>
      </c>
    </row>
    <row r="102" spans="1:22" x14ac:dyDescent="0.25">
      <c r="A102" s="3">
        <v>101</v>
      </c>
      <c r="B102" s="3" t="s">
        <v>797</v>
      </c>
      <c r="C102" s="3" t="s">
        <v>738</v>
      </c>
      <c r="D102" s="3" t="s">
        <v>505</v>
      </c>
      <c r="E102" s="18">
        <v>17.989999999999998</v>
      </c>
      <c r="F102" s="18"/>
      <c r="G102" s="3" t="s">
        <v>154</v>
      </c>
      <c r="H102" s="11">
        <v>0.505</v>
      </c>
      <c r="I102" s="17" t="s">
        <v>558</v>
      </c>
      <c r="J102" s="3" t="s">
        <v>519</v>
      </c>
      <c r="K102" s="3" t="s">
        <v>519</v>
      </c>
      <c r="N102" s="20" t="s">
        <v>3</v>
      </c>
      <c r="O102" s="3" t="s">
        <v>499</v>
      </c>
      <c r="P102" s="3"/>
      <c r="Q102" s="3"/>
      <c r="R102" s="3"/>
      <c r="S102" s="3"/>
      <c r="T102" s="3"/>
      <c r="U102" s="3" t="s">
        <v>739</v>
      </c>
      <c r="V102" t="s">
        <v>740</v>
      </c>
    </row>
    <row r="103" spans="1:22" x14ac:dyDescent="0.25">
      <c r="A103" s="3">
        <v>102</v>
      </c>
      <c r="B103" s="3" t="s">
        <v>797</v>
      </c>
      <c r="C103" s="3" t="s">
        <v>520</v>
      </c>
      <c r="D103" t="s">
        <v>521</v>
      </c>
      <c r="E103" s="18">
        <v>24.99</v>
      </c>
      <c r="F103" s="18"/>
      <c r="G103" s="3" t="s">
        <v>154</v>
      </c>
      <c r="H103" s="19">
        <v>0.5</v>
      </c>
      <c r="I103" s="17" t="s">
        <v>558</v>
      </c>
      <c r="J103" s="3" t="s">
        <v>519</v>
      </c>
      <c r="K103" s="3" t="s">
        <v>519</v>
      </c>
      <c r="N103" s="20" t="s">
        <v>3</v>
      </c>
      <c r="O103" s="3" t="s">
        <v>499</v>
      </c>
      <c r="P103" s="3"/>
      <c r="Q103" s="3"/>
      <c r="R103" s="3"/>
      <c r="S103" s="3"/>
      <c r="T103" s="3"/>
      <c r="U103" s="3" t="s">
        <v>522</v>
      </c>
      <c r="V103" s="3" t="s">
        <v>523</v>
      </c>
    </row>
    <row r="104" spans="1:22" x14ac:dyDescent="0.25">
      <c r="A104" s="3">
        <v>103</v>
      </c>
      <c r="B104" s="3" t="s">
        <v>797</v>
      </c>
      <c r="C104" s="3" t="s">
        <v>524</v>
      </c>
      <c r="D104" s="3" t="s">
        <v>516</v>
      </c>
      <c r="E104" s="18">
        <v>23.99</v>
      </c>
      <c r="F104" s="18"/>
      <c r="G104" s="3" t="s">
        <v>154</v>
      </c>
      <c r="H104" s="19">
        <v>0.5</v>
      </c>
      <c r="I104" s="17" t="s">
        <v>558</v>
      </c>
      <c r="J104" s="3" t="s">
        <v>519</v>
      </c>
      <c r="K104" s="3" t="s">
        <v>519</v>
      </c>
      <c r="N104" s="20" t="s">
        <v>3</v>
      </c>
      <c r="O104" s="3" t="s">
        <v>499</v>
      </c>
      <c r="P104" s="3"/>
      <c r="Q104" s="3"/>
      <c r="R104" s="3"/>
      <c r="S104" s="3"/>
      <c r="T104" s="3"/>
      <c r="U104" s="3" t="s">
        <v>525</v>
      </c>
      <c r="V104" s="3" t="s">
        <v>526</v>
      </c>
    </row>
    <row r="105" spans="1:22" x14ac:dyDescent="0.25">
      <c r="A105" s="3">
        <v>104</v>
      </c>
      <c r="B105" s="3" t="s">
        <v>797</v>
      </c>
      <c r="C105" s="3" t="s">
        <v>527</v>
      </c>
      <c r="D105" s="3" t="s">
        <v>528</v>
      </c>
      <c r="E105" s="8">
        <v>32.99</v>
      </c>
      <c r="F105" s="8"/>
      <c r="G105" s="3" t="s">
        <v>154</v>
      </c>
      <c r="H105" s="11">
        <v>0.46</v>
      </c>
      <c r="I105" s="17" t="s">
        <v>558</v>
      </c>
      <c r="J105" s="3" t="s">
        <v>519</v>
      </c>
      <c r="K105" s="3" t="s">
        <v>519</v>
      </c>
      <c r="N105" s="20" t="s">
        <v>3</v>
      </c>
      <c r="O105" s="3" t="s">
        <v>529</v>
      </c>
      <c r="P105" s="3"/>
      <c r="Q105" s="3"/>
      <c r="R105" s="3"/>
      <c r="S105" s="3" t="s">
        <v>530</v>
      </c>
      <c r="T105" s="3"/>
      <c r="U105" s="3" t="s">
        <v>531</v>
      </c>
      <c r="V105" s="3" t="s">
        <v>532</v>
      </c>
    </row>
    <row r="106" spans="1:22" x14ac:dyDescent="0.25">
      <c r="A106" s="3">
        <v>105</v>
      </c>
      <c r="B106" s="3" t="s">
        <v>797</v>
      </c>
      <c r="C106" s="3" t="s">
        <v>533</v>
      </c>
      <c r="D106" s="3" t="s">
        <v>534</v>
      </c>
      <c r="E106" s="8">
        <v>42.99</v>
      </c>
      <c r="F106" s="8"/>
      <c r="G106" s="3" t="s">
        <v>154</v>
      </c>
      <c r="H106" s="11">
        <v>0.42499999999999999</v>
      </c>
      <c r="I106" s="17" t="s">
        <v>558</v>
      </c>
      <c r="J106" s="3" t="s">
        <v>519</v>
      </c>
      <c r="K106" s="3" t="s">
        <v>519</v>
      </c>
      <c r="N106" s="20" t="s">
        <v>3</v>
      </c>
      <c r="O106" s="3" t="s">
        <v>499</v>
      </c>
      <c r="P106" s="3"/>
      <c r="Q106" s="3"/>
      <c r="R106" s="3"/>
      <c r="S106" s="3"/>
      <c r="T106" s="3"/>
      <c r="U106" s="3" t="s">
        <v>535</v>
      </c>
      <c r="V106" s="3" t="s">
        <v>536</v>
      </c>
    </row>
    <row r="107" spans="1:22" x14ac:dyDescent="0.25">
      <c r="A107" s="3">
        <v>106</v>
      </c>
      <c r="B107" s="3" t="s">
        <v>797</v>
      </c>
      <c r="C107" s="3" t="s">
        <v>537</v>
      </c>
      <c r="D107" t="s">
        <v>538</v>
      </c>
      <c r="E107" s="8">
        <v>254.99</v>
      </c>
      <c r="F107" s="8"/>
      <c r="G107" s="3" t="s">
        <v>154</v>
      </c>
      <c r="H107" s="11">
        <v>0.46</v>
      </c>
      <c r="I107" s="17" t="s">
        <v>558</v>
      </c>
      <c r="J107" s="3" t="s">
        <v>519</v>
      </c>
      <c r="K107" s="3" t="s">
        <v>519</v>
      </c>
      <c r="N107" s="20" t="s">
        <v>3</v>
      </c>
      <c r="O107" s="3" t="s">
        <v>539</v>
      </c>
      <c r="P107" s="3"/>
      <c r="Q107" s="3"/>
      <c r="R107" s="3"/>
      <c r="S107" s="3" t="s">
        <v>540</v>
      </c>
      <c r="T107" s="3"/>
      <c r="U107" s="3" t="s">
        <v>541</v>
      </c>
      <c r="V107" s="3" t="s">
        <v>542</v>
      </c>
    </row>
    <row r="108" spans="1:22" x14ac:dyDescent="0.25">
      <c r="A108" s="3">
        <v>107</v>
      </c>
      <c r="B108" s="3" t="s">
        <v>797</v>
      </c>
      <c r="C108" s="3" t="s">
        <v>544</v>
      </c>
      <c r="D108" s="3" t="s">
        <v>548</v>
      </c>
      <c r="E108" s="8">
        <v>29.99</v>
      </c>
      <c r="F108" s="8"/>
      <c r="G108" s="3" t="s">
        <v>154</v>
      </c>
      <c r="H108" s="11">
        <v>0.43</v>
      </c>
      <c r="I108" s="17" t="s">
        <v>558</v>
      </c>
      <c r="J108" s="3" t="s">
        <v>547</v>
      </c>
      <c r="K108" s="3" t="s">
        <v>543</v>
      </c>
      <c r="N108" s="20" t="s">
        <v>546</v>
      </c>
      <c r="O108" t="s">
        <v>545</v>
      </c>
      <c r="S108" s="3" t="s">
        <v>549</v>
      </c>
      <c r="T108" s="3"/>
      <c r="U108" s="3" t="s">
        <v>550</v>
      </c>
      <c r="V108" s="3" t="s">
        <v>551</v>
      </c>
    </row>
    <row r="109" spans="1:22" x14ac:dyDescent="0.25">
      <c r="A109" s="3">
        <v>108</v>
      </c>
      <c r="B109" s="3" t="s">
        <v>797</v>
      </c>
      <c r="C109" s="3" t="s">
        <v>552</v>
      </c>
      <c r="D109" s="3" t="s">
        <v>554</v>
      </c>
      <c r="E109" s="8">
        <v>47.99</v>
      </c>
      <c r="F109" s="8"/>
      <c r="G109" s="3" t="s">
        <v>154</v>
      </c>
      <c r="H109" s="11">
        <v>0.4</v>
      </c>
      <c r="I109" s="17" t="s">
        <v>558</v>
      </c>
      <c r="J109" s="3" t="s">
        <v>553</v>
      </c>
      <c r="K109" s="3" t="s">
        <v>543</v>
      </c>
      <c r="N109" s="20" t="s">
        <v>546</v>
      </c>
      <c r="O109" t="s">
        <v>545</v>
      </c>
      <c r="S109" s="3" t="s">
        <v>555</v>
      </c>
      <c r="T109" s="3"/>
      <c r="U109" s="3" t="s">
        <v>556</v>
      </c>
      <c r="V109" s="3" t="s">
        <v>557</v>
      </c>
    </row>
    <row r="110" spans="1:22" x14ac:dyDescent="0.25">
      <c r="A110" s="3">
        <v>109</v>
      </c>
      <c r="B110" s="3" t="s">
        <v>797</v>
      </c>
      <c r="C110" s="3" t="s">
        <v>565</v>
      </c>
      <c r="D110" s="3" t="s">
        <v>559</v>
      </c>
      <c r="E110" s="8">
        <v>64.989999999999995</v>
      </c>
      <c r="F110" s="8"/>
      <c r="G110" s="3" t="s">
        <v>154</v>
      </c>
      <c r="H110" s="11">
        <v>0.4</v>
      </c>
      <c r="I110" s="17" t="s">
        <v>558</v>
      </c>
      <c r="J110" s="3" t="s">
        <v>553</v>
      </c>
      <c r="K110" s="3" t="s">
        <v>543</v>
      </c>
      <c r="N110" s="20" t="s">
        <v>546</v>
      </c>
      <c r="O110" s="3" t="s">
        <v>560</v>
      </c>
      <c r="P110" s="3"/>
      <c r="Q110" s="3"/>
      <c r="R110" s="3"/>
      <c r="S110" s="3" t="s">
        <v>561</v>
      </c>
      <c r="T110" s="3"/>
      <c r="U110" s="3" t="s">
        <v>562</v>
      </c>
      <c r="V110" s="3" t="s">
        <v>563</v>
      </c>
    </row>
    <row r="111" spans="1:22" x14ac:dyDescent="0.25">
      <c r="A111" s="3">
        <v>110</v>
      </c>
      <c r="B111" s="3" t="s">
        <v>797</v>
      </c>
      <c r="C111" s="3" t="s">
        <v>741</v>
      </c>
      <c r="D111" s="3" t="s">
        <v>742</v>
      </c>
      <c r="E111" s="8">
        <v>51.99</v>
      </c>
      <c r="F111" s="8"/>
      <c r="G111" s="3" t="s">
        <v>154</v>
      </c>
      <c r="H111" s="11">
        <v>0.43</v>
      </c>
      <c r="I111" s="17" t="s">
        <v>558</v>
      </c>
      <c r="J111" s="3" t="s">
        <v>553</v>
      </c>
      <c r="K111" s="3" t="s">
        <v>543</v>
      </c>
      <c r="N111" s="20" t="s">
        <v>546</v>
      </c>
      <c r="O111" s="3" t="s">
        <v>567</v>
      </c>
      <c r="P111" s="3"/>
      <c r="Q111" s="3"/>
      <c r="R111" s="3"/>
      <c r="S111" s="6" t="s">
        <v>743</v>
      </c>
      <c r="T111" s="6"/>
      <c r="U111" s="3" t="s">
        <v>744</v>
      </c>
      <c r="V111" s="3" t="s">
        <v>745</v>
      </c>
    </row>
    <row r="112" spans="1:22" x14ac:dyDescent="0.25">
      <c r="A112" s="3">
        <v>111</v>
      </c>
      <c r="B112" s="3" t="s">
        <v>797</v>
      </c>
      <c r="C112" s="3" t="s">
        <v>564</v>
      </c>
      <c r="D112" s="3" t="s">
        <v>566</v>
      </c>
      <c r="E112" s="8">
        <v>103.99</v>
      </c>
      <c r="F112" s="8"/>
      <c r="G112" s="3" t="s">
        <v>154</v>
      </c>
      <c r="H112" s="11">
        <v>0.43</v>
      </c>
      <c r="I112" s="17" t="s">
        <v>558</v>
      </c>
      <c r="J112" s="3" t="s">
        <v>553</v>
      </c>
      <c r="K112" s="3" t="s">
        <v>543</v>
      </c>
      <c r="N112" s="20" t="s">
        <v>546</v>
      </c>
      <c r="O112" s="3" t="s">
        <v>567</v>
      </c>
      <c r="P112" s="3"/>
      <c r="Q112" s="3"/>
      <c r="R112" s="3"/>
      <c r="S112" s="3" t="s">
        <v>568</v>
      </c>
      <c r="T112" s="3"/>
      <c r="U112" s="3" t="s">
        <v>569</v>
      </c>
      <c r="V112" s="3" t="s">
        <v>570</v>
      </c>
    </row>
    <row r="113" spans="1:22" x14ac:dyDescent="0.25">
      <c r="A113" s="3">
        <v>112</v>
      </c>
      <c r="B113" s="3" t="s">
        <v>797</v>
      </c>
      <c r="C113" s="3" t="s">
        <v>571</v>
      </c>
      <c r="D113" s="3" t="s">
        <v>572</v>
      </c>
      <c r="E113" s="8">
        <v>4299.99</v>
      </c>
      <c r="F113" s="8"/>
      <c r="G113" s="3" t="s">
        <v>154</v>
      </c>
      <c r="H113" s="11">
        <v>0.43</v>
      </c>
      <c r="I113" s="17" t="s">
        <v>558</v>
      </c>
      <c r="J113" s="3" t="s">
        <v>553</v>
      </c>
      <c r="K113" s="3" t="s">
        <v>543</v>
      </c>
      <c r="N113" s="20" t="s">
        <v>546</v>
      </c>
      <c r="O113" s="3" t="s">
        <v>560</v>
      </c>
      <c r="P113" s="3"/>
      <c r="Q113" s="3"/>
      <c r="R113" s="3"/>
      <c r="S113" s="3" t="s">
        <v>573</v>
      </c>
      <c r="T113" s="3"/>
      <c r="U113" s="3" t="s">
        <v>574</v>
      </c>
      <c r="V113" s="3" t="s">
        <v>575</v>
      </c>
    </row>
    <row r="114" spans="1:22" x14ac:dyDescent="0.25">
      <c r="A114" s="3">
        <v>113</v>
      </c>
      <c r="B114" s="3" t="s">
        <v>797</v>
      </c>
      <c r="C114" s="3" t="s">
        <v>752</v>
      </c>
      <c r="D114" s="3" t="s">
        <v>753</v>
      </c>
      <c r="E114" s="8">
        <v>23.99</v>
      </c>
      <c r="F114" s="8"/>
      <c r="G114" s="3" t="s">
        <v>154</v>
      </c>
      <c r="H114" s="11">
        <v>0.4</v>
      </c>
      <c r="I114" s="17" t="s">
        <v>558</v>
      </c>
      <c r="J114" s="3"/>
      <c r="K114" s="3" t="s">
        <v>750</v>
      </c>
      <c r="N114" s="20" t="s">
        <v>751</v>
      </c>
      <c r="O114" s="3"/>
      <c r="P114" s="3"/>
      <c r="Q114" s="3"/>
      <c r="R114" s="3"/>
      <c r="S114" s="3" t="s">
        <v>754</v>
      </c>
      <c r="T114" s="3"/>
      <c r="U114" s="3" t="s">
        <v>755</v>
      </c>
      <c r="V114" t="s">
        <v>756</v>
      </c>
    </row>
    <row r="115" spans="1:22" x14ac:dyDescent="0.25">
      <c r="A115" s="3">
        <v>114</v>
      </c>
      <c r="B115" s="3" t="s">
        <v>797</v>
      </c>
      <c r="C115" s="3" t="s">
        <v>757</v>
      </c>
      <c r="D115" s="3" t="s">
        <v>753</v>
      </c>
      <c r="E115" s="8">
        <v>34.99</v>
      </c>
      <c r="F115" s="8"/>
      <c r="G115" s="3" t="s">
        <v>154</v>
      </c>
      <c r="H115" s="11">
        <v>0.4</v>
      </c>
      <c r="I115" s="17" t="s">
        <v>558</v>
      </c>
      <c r="J115" s="3"/>
      <c r="K115" s="3" t="s">
        <v>750</v>
      </c>
      <c r="N115" s="20" t="s">
        <v>751</v>
      </c>
      <c r="O115" s="3"/>
      <c r="P115" s="3"/>
      <c r="Q115" s="3"/>
      <c r="R115" s="3"/>
      <c r="S115" s="3"/>
      <c r="T115" s="3"/>
      <c r="U115" s="3" t="s">
        <v>758</v>
      </c>
      <c r="V115" s="3" t="s">
        <v>759</v>
      </c>
    </row>
    <row r="116" spans="1:22" x14ac:dyDescent="0.25">
      <c r="A116" s="3">
        <v>115</v>
      </c>
      <c r="B116" s="3" t="s">
        <v>797</v>
      </c>
      <c r="C116" s="3" t="s">
        <v>760</v>
      </c>
      <c r="D116" s="3" t="s">
        <v>761</v>
      </c>
      <c r="E116" s="8">
        <v>22.99</v>
      </c>
      <c r="F116" s="8"/>
      <c r="G116" s="3" t="s">
        <v>154</v>
      </c>
      <c r="H116" s="11">
        <v>0.4</v>
      </c>
      <c r="I116" s="17" t="s">
        <v>558</v>
      </c>
      <c r="J116" s="3"/>
      <c r="K116" s="3" t="s">
        <v>750</v>
      </c>
      <c r="N116" s="20" t="s">
        <v>751</v>
      </c>
      <c r="O116" s="3"/>
      <c r="P116" s="3"/>
      <c r="Q116" s="3"/>
      <c r="R116" s="3"/>
      <c r="S116" s="6" t="s">
        <v>762</v>
      </c>
      <c r="T116" s="6"/>
      <c r="U116" s="3" t="s">
        <v>763</v>
      </c>
      <c r="V116" s="3" t="s">
        <v>764</v>
      </c>
    </row>
    <row r="117" spans="1:22" x14ac:dyDescent="0.25">
      <c r="A117" s="3">
        <v>116</v>
      </c>
      <c r="B117" s="3" t="s">
        <v>797</v>
      </c>
      <c r="C117" s="3" t="s">
        <v>765</v>
      </c>
      <c r="D117" s="3" t="s">
        <v>767</v>
      </c>
      <c r="E117" s="8">
        <v>64.989999999999995</v>
      </c>
      <c r="F117" s="8"/>
      <c r="G117" s="3" t="s">
        <v>154</v>
      </c>
      <c r="H117" s="11">
        <v>0.4</v>
      </c>
      <c r="I117" s="17" t="s">
        <v>558</v>
      </c>
      <c r="J117" s="3"/>
      <c r="K117" s="3" t="s">
        <v>750</v>
      </c>
      <c r="N117" s="20" t="s">
        <v>751</v>
      </c>
      <c r="O117" s="3"/>
      <c r="P117" s="3"/>
      <c r="Q117" s="3"/>
      <c r="R117" s="3"/>
      <c r="S117" s="3"/>
      <c r="T117" s="3"/>
      <c r="U117" s="3" t="s">
        <v>766</v>
      </c>
      <c r="V117" s="3" t="s">
        <v>768</v>
      </c>
    </row>
    <row r="118" spans="1:22" x14ac:dyDescent="0.25">
      <c r="A118" s="3">
        <v>117</v>
      </c>
      <c r="B118" s="3" t="s">
        <v>797</v>
      </c>
      <c r="C118" s="3" t="s">
        <v>769</v>
      </c>
      <c r="D118" s="3" t="s">
        <v>770</v>
      </c>
      <c r="E118" s="8">
        <v>58.99</v>
      </c>
      <c r="F118" s="8"/>
      <c r="G118" s="3" t="s">
        <v>154</v>
      </c>
      <c r="H118" s="11">
        <v>0.4</v>
      </c>
      <c r="I118" s="17" t="s">
        <v>558</v>
      </c>
      <c r="J118" s="3"/>
      <c r="K118" s="3" t="s">
        <v>750</v>
      </c>
      <c r="N118" s="20" t="s">
        <v>751</v>
      </c>
      <c r="O118" s="3"/>
      <c r="P118" s="3"/>
      <c r="Q118" s="3"/>
      <c r="R118" s="3"/>
      <c r="S118" s="3"/>
      <c r="T118" s="3"/>
      <c r="U118" s="3" t="s">
        <v>771</v>
      </c>
      <c r="V118" s="3" t="s">
        <v>772</v>
      </c>
    </row>
    <row r="119" spans="1:22" x14ac:dyDescent="0.25">
      <c r="A119" s="3">
        <v>118</v>
      </c>
      <c r="B119" s="3" t="s">
        <v>797</v>
      </c>
      <c r="C119" s="3" t="s">
        <v>577</v>
      </c>
      <c r="D119" s="3" t="s">
        <v>577</v>
      </c>
      <c r="E119" s="8">
        <v>19.989999999999998</v>
      </c>
      <c r="F119" s="8"/>
      <c r="G119" s="3" t="s">
        <v>154</v>
      </c>
      <c r="H119" s="11">
        <v>0.44</v>
      </c>
      <c r="I119" s="21" t="s">
        <v>576</v>
      </c>
      <c r="J119" s="3" t="s">
        <v>578</v>
      </c>
      <c r="K119" s="3"/>
      <c r="N119" s="20" t="s">
        <v>579</v>
      </c>
      <c r="O119" s="3"/>
      <c r="P119" s="3"/>
      <c r="Q119" s="3"/>
      <c r="R119" s="3"/>
      <c r="S119" s="3" t="s">
        <v>580</v>
      </c>
      <c r="T119" s="3"/>
      <c r="U119" s="3" t="s">
        <v>581</v>
      </c>
      <c r="V119" s="3" t="s">
        <v>582</v>
      </c>
    </row>
    <row r="120" spans="1:22" x14ac:dyDescent="0.25">
      <c r="A120" s="3">
        <v>119</v>
      </c>
      <c r="B120" s="3" t="s">
        <v>797</v>
      </c>
      <c r="C120" s="3" t="s">
        <v>583</v>
      </c>
      <c r="D120" s="3" t="s">
        <v>584</v>
      </c>
      <c r="E120" s="8">
        <v>19.989999999999998</v>
      </c>
      <c r="F120" s="8"/>
      <c r="G120" s="3" t="s">
        <v>154</v>
      </c>
      <c r="H120" s="11">
        <v>0.45</v>
      </c>
      <c r="I120" s="21" t="s">
        <v>576</v>
      </c>
      <c r="J120" s="3" t="s">
        <v>578</v>
      </c>
      <c r="K120" s="3"/>
      <c r="N120" s="20" t="s">
        <v>579</v>
      </c>
      <c r="O120" s="3"/>
      <c r="P120" s="3"/>
      <c r="Q120" s="3"/>
      <c r="R120" s="3"/>
      <c r="S120" s="3" t="s">
        <v>585</v>
      </c>
      <c r="T120" s="3"/>
      <c r="U120" s="3" t="s">
        <v>586</v>
      </c>
      <c r="V120" s="3" t="s">
        <v>587</v>
      </c>
    </row>
    <row r="121" spans="1:22" x14ac:dyDescent="0.25">
      <c r="A121" s="3">
        <v>120</v>
      </c>
      <c r="B121" s="3" t="s">
        <v>797</v>
      </c>
      <c r="C121" s="3" t="s">
        <v>588</v>
      </c>
      <c r="D121" s="3" t="s">
        <v>590</v>
      </c>
      <c r="E121" s="8">
        <v>25.99</v>
      </c>
      <c r="F121" s="8"/>
      <c r="G121" s="3" t="s">
        <v>154</v>
      </c>
      <c r="H121" s="11">
        <v>0.45</v>
      </c>
      <c r="I121" s="21" t="s">
        <v>576</v>
      </c>
      <c r="J121" s="3" t="s">
        <v>589</v>
      </c>
      <c r="K121" s="3"/>
      <c r="N121" s="20" t="s">
        <v>3</v>
      </c>
      <c r="O121" s="3" t="s">
        <v>40</v>
      </c>
      <c r="P121" s="3"/>
      <c r="Q121" s="3"/>
      <c r="R121" s="3"/>
      <c r="S121" s="3" t="s">
        <v>591</v>
      </c>
      <c r="T121" s="3"/>
      <c r="U121" s="3" t="s">
        <v>592</v>
      </c>
      <c r="V121" s="3" t="s">
        <v>593</v>
      </c>
    </row>
    <row r="122" spans="1:22" x14ac:dyDescent="0.25">
      <c r="A122" s="3">
        <v>121</v>
      </c>
      <c r="B122" s="3" t="s">
        <v>797</v>
      </c>
      <c r="C122" s="3" t="s">
        <v>594</v>
      </c>
      <c r="D122" s="3" t="s">
        <v>596</v>
      </c>
      <c r="E122" s="8">
        <v>31.99</v>
      </c>
      <c r="F122" s="8"/>
      <c r="G122" s="3" t="s">
        <v>154</v>
      </c>
      <c r="H122" s="11">
        <v>0.44</v>
      </c>
      <c r="I122" s="21" t="s">
        <v>576</v>
      </c>
      <c r="J122" s="3"/>
      <c r="K122" s="3"/>
      <c r="N122" s="20" t="s">
        <v>546</v>
      </c>
      <c r="O122" s="3"/>
      <c r="P122" s="3"/>
      <c r="Q122" s="3"/>
      <c r="R122" s="3"/>
      <c r="S122" s="3" t="s">
        <v>597</v>
      </c>
      <c r="T122" s="3"/>
      <c r="U122" s="3" t="s">
        <v>595</v>
      </c>
      <c r="V122" s="3" t="s">
        <v>598</v>
      </c>
    </row>
    <row r="123" spans="1:22" x14ac:dyDescent="0.25">
      <c r="A123" s="3">
        <v>122</v>
      </c>
      <c r="B123" s="3" t="s">
        <v>797</v>
      </c>
      <c r="C123" s="3" t="s">
        <v>746</v>
      </c>
      <c r="D123" s="3" t="s">
        <v>747</v>
      </c>
      <c r="E123" s="8">
        <v>35.99</v>
      </c>
      <c r="F123" s="8"/>
      <c r="G123" s="3" t="s">
        <v>154</v>
      </c>
      <c r="H123" s="11">
        <v>0.46</v>
      </c>
      <c r="I123" s="21" t="s">
        <v>576</v>
      </c>
      <c r="J123" s="3"/>
      <c r="K123" s="3"/>
      <c r="N123" s="20" t="s">
        <v>546</v>
      </c>
      <c r="O123" s="3" t="s">
        <v>567</v>
      </c>
      <c r="P123" s="3"/>
      <c r="Q123" s="3"/>
      <c r="R123" s="3"/>
      <c r="S123" s="3"/>
      <c r="T123" s="3"/>
      <c r="U123" s="3" t="s">
        <v>748</v>
      </c>
      <c r="V123" s="3" t="s">
        <v>749</v>
      </c>
    </row>
    <row r="124" spans="1:22" x14ac:dyDescent="0.25">
      <c r="A124" s="3">
        <v>123</v>
      </c>
      <c r="B124" s="3" t="s">
        <v>797</v>
      </c>
      <c r="C124" s="3" t="s">
        <v>599</v>
      </c>
      <c r="D124" s="3" t="s">
        <v>601</v>
      </c>
      <c r="E124" s="8">
        <v>57.99</v>
      </c>
      <c r="F124" s="8"/>
      <c r="G124" s="3" t="s">
        <v>154</v>
      </c>
      <c r="H124" s="11">
        <v>0.47</v>
      </c>
      <c r="I124" s="21" t="s">
        <v>576</v>
      </c>
      <c r="J124" s="3"/>
      <c r="K124" s="3"/>
      <c r="N124" s="20" t="s">
        <v>402</v>
      </c>
      <c r="O124" s="3"/>
      <c r="P124" s="3"/>
      <c r="Q124" s="3"/>
      <c r="R124" s="3"/>
      <c r="S124" s="3"/>
      <c r="T124" s="3"/>
      <c r="U124" s="3" t="s">
        <v>600</v>
      </c>
      <c r="V124" s="3" t="s">
        <v>602</v>
      </c>
    </row>
    <row r="125" spans="1:22" x14ac:dyDescent="0.25">
      <c r="A125" s="3">
        <v>124</v>
      </c>
      <c r="B125" s="3" t="s">
        <v>797</v>
      </c>
      <c r="C125" s="3" t="s">
        <v>604</v>
      </c>
      <c r="D125" t="s">
        <v>605</v>
      </c>
      <c r="E125" s="8">
        <v>24.99</v>
      </c>
      <c r="F125" s="8"/>
      <c r="G125" s="3" t="s">
        <v>154</v>
      </c>
      <c r="H125" s="11">
        <v>0.4</v>
      </c>
      <c r="I125" s="21" t="s">
        <v>603</v>
      </c>
      <c r="J125" s="3" t="s">
        <v>606</v>
      </c>
      <c r="K125" s="3"/>
      <c r="N125" s="20" t="s">
        <v>113</v>
      </c>
      <c r="O125" s="3" t="s">
        <v>613</v>
      </c>
      <c r="P125" s="3"/>
      <c r="Q125" s="3"/>
      <c r="R125" s="3"/>
      <c r="S125" s="3"/>
      <c r="T125" s="3"/>
      <c r="U125" s="3" t="s">
        <v>607</v>
      </c>
      <c r="V125" s="3" t="s">
        <v>608</v>
      </c>
    </row>
    <row r="126" spans="1:22" x14ac:dyDescent="0.25">
      <c r="A126" s="3">
        <v>125</v>
      </c>
      <c r="B126" s="3" t="s">
        <v>797</v>
      </c>
      <c r="C126" s="3" t="s">
        <v>609</v>
      </c>
      <c r="D126" s="3" t="s">
        <v>611</v>
      </c>
      <c r="E126" s="8">
        <v>33.99</v>
      </c>
      <c r="F126" s="8"/>
      <c r="G126" s="3" t="s">
        <v>154</v>
      </c>
      <c r="H126" s="11">
        <v>0.4</v>
      </c>
      <c r="I126" s="21" t="s">
        <v>603</v>
      </c>
      <c r="J126" s="3" t="s">
        <v>610</v>
      </c>
      <c r="K126" s="3"/>
      <c r="N126" s="20" t="s">
        <v>113</v>
      </c>
      <c r="O126" s="3" t="s">
        <v>613</v>
      </c>
      <c r="P126" s="3"/>
      <c r="Q126" s="3"/>
      <c r="R126" s="3"/>
      <c r="S126" s="3"/>
      <c r="T126" s="3"/>
      <c r="U126" s="3" t="s">
        <v>612</v>
      </c>
      <c r="V126" s="3" t="s">
        <v>614</v>
      </c>
    </row>
    <row r="127" spans="1:22" x14ac:dyDescent="0.25">
      <c r="A127" s="3">
        <v>126</v>
      </c>
      <c r="B127" s="3" t="s">
        <v>797</v>
      </c>
      <c r="C127" s="3" t="s">
        <v>615</v>
      </c>
      <c r="D127" s="3" t="s">
        <v>616</v>
      </c>
      <c r="E127" s="8">
        <v>40.99</v>
      </c>
      <c r="F127" s="8"/>
      <c r="G127" s="3" t="s">
        <v>154</v>
      </c>
      <c r="H127" s="11">
        <v>0.4</v>
      </c>
      <c r="I127" s="21" t="s">
        <v>603</v>
      </c>
      <c r="J127" s="3" t="s">
        <v>610</v>
      </c>
      <c r="K127" s="3"/>
      <c r="N127" s="20" t="s">
        <v>113</v>
      </c>
      <c r="O127" s="3" t="s">
        <v>613</v>
      </c>
      <c r="P127" s="3"/>
      <c r="Q127" s="3"/>
      <c r="R127" s="3"/>
      <c r="S127" s="3" t="s">
        <v>617</v>
      </c>
      <c r="T127" s="3"/>
      <c r="U127" s="3" t="s">
        <v>618</v>
      </c>
      <c r="V127" s="3" t="s">
        <v>619</v>
      </c>
    </row>
    <row r="128" spans="1:22" x14ac:dyDescent="0.25">
      <c r="A128" s="3">
        <v>127</v>
      </c>
      <c r="B128" s="3" t="s">
        <v>797</v>
      </c>
      <c r="C128" s="3" t="s">
        <v>620</v>
      </c>
      <c r="D128" s="3" t="s">
        <v>622</v>
      </c>
      <c r="E128" s="8">
        <v>89.99</v>
      </c>
      <c r="F128" s="8"/>
      <c r="G128" s="3" t="s">
        <v>154</v>
      </c>
      <c r="H128" s="11">
        <v>0.4</v>
      </c>
      <c r="I128" s="21" t="s">
        <v>603</v>
      </c>
      <c r="J128" s="3" t="s">
        <v>621</v>
      </c>
      <c r="K128" s="3"/>
      <c r="N128" s="20" t="s">
        <v>113</v>
      </c>
      <c r="O128" s="3" t="s">
        <v>613</v>
      </c>
      <c r="P128" s="3"/>
      <c r="Q128" s="3"/>
      <c r="R128" s="3"/>
      <c r="S128" s="3"/>
      <c r="T128" s="3"/>
      <c r="U128" s="3" t="s">
        <v>623</v>
      </c>
      <c r="V128" s="3" t="s">
        <v>624</v>
      </c>
    </row>
    <row r="129" spans="1:22" x14ac:dyDescent="0.25">
      <c r="A129" s="3">
        <v>128</v>
      </c>
      <c r="B129" s="3" t="s">
        <v>797</v>
      </c>
      <c r="C129" s="3" t="s">
        <v>625</v>
      </c>
      <c r="D129" t="s">
        <v>626</v>
      </c>
      <c r="E129" s="8">
        <v>149.99</v>
      </c>
      <c r="F129" s="8"/>
      <c r="G129" s="3" t="s">
        <v>154</v>
      </c>
      <c r="H129" s="11">
        <v>0.4</v>
      </c>
      <c r="I129" s="21" t="s">
        <v>603</v>
      </c>
      <c r="J129" s="3" t="s">
        <v>606</v>
      </c>
      <c r="K129" s="3"/>
      <c r="N129" s="20" t="s">
        <v>113</v>
      </c>
      <c r="O129" s="3" t="s">
        <v>613</v>
      </c>
      <c r="P129" s="3"/>
      <c r="Q129" s="3"/>
      <c r="R129" s="3"/>
      <c r="S129" s="3" t="s">
        <v>627</v>
      </c>
      <c r="T129" s="3"/>
      <c r="U129" s="3" t="s">
        <v>628</v>
      </c>
      <c r="V129" s="3" t="s">
        <v>629</v>
      </c>
    </row>
    <row r="130" spans="1:22" x14ac:dyDescent="0.25">
      <c r="A130" s="3">
        <v>129</v>
      </c>
      <c r="B130" s="3" t="s">
        <v>797</v>
      </c>
      <c r="C130" s="3" t="s">
        <v>631</v>
      </c>
      <c r="D130" s="3" t="s">
        <v>632</v>
      </c>
      <c r="E130" s="8">
        <v>16.989999999999998</v>
      </c>
      <c r="F130" s="8"/>
      <c r="G130" s="3" t="s">
        <v>154</v>
      </c>
      <c r="H130" s="11">
        <v>0.4</v>
      </c>
      <c r="I130" s="21" t="s">
        <v>630</v>
      </c>
      <c r="J130" s="21" t="s">
        <v>630</v>
      </c>
      <c r="K130" s="3"/>
      <c r="N130" s="20" t="s">
        <v>3</v>
      </c>
      <c r="O130" s="3" t="s">
        <v>40</v>
      </c>
      <c r="P130" s="3"/>
      <c r="Q130" s="3"/>
      <c r="R130" s="3"/>
      <c r="S130" s="3" t="s">
        <v>633</v>
      </c>
      <c r="T130" s="3"/>
      <c r="U130" s="3" t="s">
        <v>634</v>
      </c>
      <c r="V130" s="3" t="s">
        <v>635</v>
      </c>
    </row>
    <row r="131" spans="1:22" x14ac:dyDescent="0.25">
      <c r="A131" s="3">
        <v>130</v>
      </c>
      <c r="B131" s="3" t="s">
        <v>797</v>
      </c>
      <c r="C131" s="3" t="s">
        <v>636</v>
      </c>
      <c r="D131" s="3" t="s">
        <v>636</v>
      </c>
      <c r="E131" s="8">
        <v>17.989999999999998</v>
      </c>
      <c r="F131" s="8"/>
      <c r="G131" s="3" t="s">
        <v>154</v>
      </c>
      <c r="H131" s="11">
        <v>0.4</v>
      </c>
      <c r="I131" s="21" t="s">
        <v>630</v>
      </c>
      <c r="J131" s="21" t="s">
        <v>630</v>
      </c>
      <c r="K131" s="3"/>
      <c r="N131" s="20" t="s">
        <v>637</v>
      </c>
      <c r="O131" s="3"/>
      <c r="P131" s="3"/>
      <c r="Q131" s="3"/>
      <c r="R131" s="3"/>
      <c r="S131" s="3" t="s">
        <v>638</v>
      </c>
      <c r="T131" s="3"/>
      <c r="U131" s="3" t="s">
        <v>639</v>
      </c>
      <c r="V131" s="3" t="s">
        <v>640</v>
      </c>
    </row>
    <row r="132" spans="1:22" x14ac:dyDescent="0.25">
      <c r="A132" s="3">
        <v>131</v>
      </c>
      <c r="B132" s="3" t="s">
        <v>797</v>
      </c>
      <c r="C132" s="3" t="s">
        <v>641</v>
      </c>
      <c r="D132" s="3" t="s">
        <v>641</v>
      </c>
      <c r="E132" s="8">
        <v>24.99</v>
      </c>
      <c r="F132" s="8"/>
      <c r="G132" s="3" t="s">
        <v>154</v>
      </c>
      <c r="H132" s="11">
        <v>0.4</v>
      </c>
      <c r="I132" s="21" t="s">
        <v>630</v>
      </c>
      <c r="J132" s="21" t="s">
        <v>630</v>
      </c>
      <c r="K132" s="3"/>
      <c r="N132" s="20" t="s">
        <v>642</v>
      </c>
      <c r="O132" s="3"/>
      <c r="P132" s="3"/>
      <c r="Q132" s="3"/>
      <c r="R132" s="3"/>
      <c r="S132" s="3" t="s">
        <v>643</v>
      </c>
      <c r="T132" s="3"/>
      <c r="U132" s="3" t="s">
        <v>644</v>
      </c>
      <c r="V132" s="3" t="s">
        <v>645</v>
      </c>
    </row>
    <row r="133" spans="1:22" x14ac:dyDescent="0.25">
      <c r="A133" s="3">
        <v>132</v>
      </c>
      <c r="B133" s="3" t="s">
        <v>797</v>
      </c>
      <c r="C133" s="3" t="s">
        <v>646</v>
      </c>
      <c r="D133" s="3" t="s">
        <v>646</v>
      </c>
      <c r="E133" s="8">
        <v>23.99</v>
      </c>
      <c r="F133" s="8"/>
      <c r="G133" s="3" t="s">
        <v>154</v>
      </c>
      <c r="H133" s="11">
        <v>0.4</v>
      </c>
      <c r="I133" s="21" t="s">
        <v>630</v>
      </c>
      <c r="J133" s="21" t="s">
        <v>630</v>
      </c>
      <c r="K133" s="3"/>
      <c r="N133" s="20" t="s">
        <v>254</v>
      </c>
      <c r="O133" s="3"/>
      <c r="P133" s="3"/>
      <c r="Q133" s="3"/>
      <c r="R133" s="3"/>
      <c r="S133" s="5" t="s">
        <v>647</v>
      </c>
      <c r="T133" s="5"/>
      <c r="U133" s="3" t="s">
        <v>648</v>
      </c>
      <c r="V133" s="3" t="s">
        <v>649</v>
      </c>
    </row>
    <row r="134" spans="1:22" x14ac:dyDescent="0.25">
      <c r="A134" s="3">
        <v>133</v>
      </c>
      <c r="B134" s="3" t="s">
        <v>797</v>
      </c>
      <c r="C134" s="3" t="s">
        <v>650</v>
      </c>
      <c r="D134" s="3" t="s">
        <v>651</v>
      </c>
      <c r="E134" s="8">
        <v>129.99</v>
      </c>
      <c r="F134" s="8"/>
      <c r="G134" s="3" t="s">
        <v>154</v>
      </c>
      <c r="H134" s="11">
        <v>0.4</v>
      </c>
      <c r="I134" s="21" t="s">
        <v>630</v>
      </c>
      <c r="J134" s="21" t="s">
        <v>630</v>
      </c>
      <c r="K134" s="3"/>
      <c r="N134" s="20" t="s">
        <v>642</v>
      </c>
      <c r="O134" s="3"/>
      <c r="P134" s="3"/>
      <c r="Q134" s="3"/>
      <c r="R134" s="3"/>
      <c r="S134" s="3"/>
      <c r="T134" s="3"/>
      <c r="U134" s="3" t="s">
        <v>652</v>
      </c>
      <c r="V134" s="3" t="s">
        <v>653</v>
      </c>
    </row>
    <row r="135" spans="1:22" x14ac:dyDescent="0.25">
      <c r="A135" s="3">
        <v>134</v>
      </c>
      <c r="B135" s="3" t="s">
        <v>797</v>
      </c>
      <c r="C135" t="s">
        <v>655</v>
      </c>
      <c r="D135" s="3" t="s">
        <v>657</v>
      </c>
      <c r="E135" s="9">
        <v>29.99</v>
      </c>
      <c r="F135" s="9"/>
      <c r="G135" s="3" t="s">
        <v>154</v>
      </c>
      <c r="H135" s="1">
        <v>0.56999999999999995</v>
      </c>
      <c r="I135" s="21" t="s">
        <v>654</v>
      </c>
      <c r="J135" s="21" t="s">
        <v>656</v>
      </c>
      <c r="N135" s="20" t="s">
        <v>658</v>
      </c>
      <c r="S135" s="22" t="s">
        <v>659</v>
      </c>
      <c r="T135" s="22"/>
      <c r="U135" s="22" t="s">
        <v>660</v>
      </c>
      <c r="V135" t="s">
        <v>661</v>
      </c>
    </row>
    <row r="136" spans="1:22" x14ac:dyDescent="0.25">
      <c r="A136" s="3">
        <v>135</v>
      </c>
      <c r="B136" s="3" t="s">
        <v>797</v>
      </c>
      <c r="C136" s="3" t="s">
        <v>662</v>
      </c>
      <c r="D136" s="3" t="s">
        <v>675</v>
      </c>
      <c r="E136" s="9">
        <v>13.99</v>
      </c>
      <c r="F136" s="9"/>
      <c r="G136" s="3" t="s">
        <v>154</v>
      </c>
      <c r="H136" s="1">
        <v>0.35</v>
      </c>
      <c r="I136" s="21" t="s">
        <v>654</v>
      </c>
      <c r="J136" s="21" t="s">
        <v>674</v>
      </c>
      <c r="N136" s="20" t="s">
        <v>676</v>
      </c>
      <c r="S136" s="22" t="s">
        <v>677</v>
      </c>
      <c r="T136" s="22"/>
      <c r="U136" s="22" t="s">
        <v>678</v>
      </c>
      <c r="V136" t="s">
        <v>679</v>
      </c>
    </row>
    <row r="137" spans="1:22" x14ac:dyDescent="0.25">
      <c r="A137" s="3">
        <v>136</v>
      </c>
      <c r="B137" s="3" t="s">
        <v>797</v>
      </c>
      <c r="C137" s="3" t="s">
        <v>680</v>
      </c>
      <c r="D137" s="3" t="s">
        <v>682</v>
      </c>
      <c r="E137" s="9">
        <v>14.99</v>
      </c>
      <c r="F137" s="9"/>
      <c r="G137" s="3" t="s">
        <v>154</v>
      </c>
      <c r="H137" s="1">
        <v>0.21</v>
      </c>
      <c r="I137" s="21" t="s">
        <v>654</v>
      </c>
      <c r="J137" s="21" t="s">
        <v>681</v>
      </c>
      <c r="N137" s="20" t="s">
        <v>683</v>
      </c>
      <c r="S137" s="22" t="s">
        <v>684</v>
      </c>
      <c r="T137" s="22"/>
      <c r="U137" s="22" t="s">
        <v>685</v>
      </c>
      <c r="V137" t="s">
        <v>686</v>
      </c>
    </row>
    <row r="138" spans="1:22" x14ac:dyDescent="0.25">
      <c r="A138" s="3">
        <v>137</v>
      </c>
      <c r="B138" s="3" t="s">
        <v>797</v>
      </c>
      <c r="C138" s="3" t="s">
        <v>687</v>
      </c>
      <c r="D138" t="s">
        <v>688</v>
      </c>
      <c r="E138" s="9">
        <v>31.49</v>
      </c>
      <c r="F138" s="9"/>
      <c r="G138" s="3" t="s">
        <v>154</v>
      </c>
      <c r="H138" s="1">
        <v>0.45</v>
      </c>
      <c r="I138" s="21" t="s">
        <v>654</v>
      </c>
      <c r="J138" t="s">
        <v>689</v>
      </c>
      <c r="N138" s="22" t="s">
        <v>658</v>
      </c>
      <c r="S138" s="22" t="s">
        <v>701</v>
      </c>
      <c r="T138" s="22"/>
      <c r="U138" s="22" t="s">
        <v>690</v>
      </c>
      <c r="V138" t="s">
        <v>691</v>
      </c>
    </row>
    <row r="139" spans="1:22" x14ac:dyDescent="0.25">
      <c r="A139" s="3">
        <v>138</v>
      </c>
      <c r="B139" s="3" t="s">
        <v>797</v>
      </c>
      <c r="C139" s="3" t="s">
        <v>692</v>
      </c>
      <c r="D139" s="23" t="s">
        <v>693</v>
      </c>
      <c r="E139" s="9">
        <v>49.99</v>
      </c>
      <c r="F139" s="9"/>
      <c r="G139" s="3" t="s">
        <v>696</v>
      </c>
      <c r="H139" s="1">
        <v>0.43</v>
      </c>
      <c r="I139" s="21" t="s">
        <v>654</v>
      </c>
      <c r="J139" s="21" t="s">
        <v>695</v>
      </c>
      <c r="N139" s="22" t="s">
        <v>694</v>
      </c>
      <c r="S139" s="22" t="s">
        <v>697</v>
      </c>
      <c r="T139" s="22"/>
      <c r="U139" s="22" t="s">
        <v>698</v>
      </c>
      <c r="V139" t="s">
        <v>699</v>
      </c>
    </row>
  </sheetData>
  <autoFilter ref="A1:X139" xr:uid="{2D1A442E-49EB-43CC-AE3E-D23A191A10AC}"/>
  <dataConsolidate/>
  <conditionalFormatting sqref="E1">
    <cfRule type="duplicateValues" dxfId="13" priority="13"/>
  </conditionalFormatting>
  <conditionalFormatting sqref="F1">
    <cfRule type="duplicateValues" dxfId="12" priority="12"/>
  </conditionalFormatting>
  <conditionalFormatting sqref="G1:I1">
    <cfRule type="duplicateValues" dxfId="11" priority="11"/>
  </conditionalFormatting>
  <conditionalFormatting sqref="J1">
    <cfRule type="duplicateValues" dxfId="10" priority="10"/>
  </conditionalFormatting>
  <conditionalFormatting sqref="K1">
    <cfRule type="duplicateValues" dxfId="9" priority="9"/>
  </conditionalFormatting>
  <conditionalFormatting sqref="L1">
    <cfRule type="duplicateValues" dxfId="8" priority="8"/>
  </conditionalFormatting>
  <conditionalFormatting sqref="M1">
    <cfRule type="duplicateValues" dxfId="7" priority="7"/>
  </conditionalFormatting>
  <conditionalFormatting sqref="N1:O1">
    <cfRule type="duplicateValues" dxfId="6" priority="6"/>
  </conditionalFormatting>
  <conditionalFormatting sqref="P1">
    <cfRule type="duplicateValues" dxfId="5" priority="5"/>
  </conditionalFormatting>
  <conditionalFormatting sqref="Q1">
    <cfRule type="duplicateValues" dxfId="4" priority="4"/>
  </conditionalFormatting>
  <conditionalFormatting sqref="R1">
    <cfRule type="duplicateValues" dxfId="3" priority="3"/>
  </conditionalFormatting>
  <conditionalFormatting sqref="S1:T1">
    <cfRule type="duplicateValues" dxfId="2" priority="2"/>
  </conditionalFormatting>
  <conditionalFormatting sqref="U1:V1">
    <cfRule type="duplicateValues" dxfId="1" priority="1"/>
  </conditionalFormatting>
  <conditionalFormatting sqref="A1:D1">
    <cfRule type="duplicateValues" dxfId="0" priority="1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E9931-2D58-4CD1-8F77-584DE6459C0A}">
  <dimension ref="A1:P40"/>
  <sheetViews>
    <sheetView topLeftCell="J1" zoomScale="98" zoomScaleNormal="85" workbookViewId="0">
      <pane ySplit="1" topLeftCell="A4" activePane="bottomLeft" state="frozen"/>
      <selection pane="bottomLeft" sqref="A1:P40"/>
    </sheetView>
  </sheetViews>
  <sheetFormatPr defaultRowHeight="15" x14ac:dyDescent="0.25"/>
  <cols>
    <col min="1" max="1" width="12.42578125" bestFit="1" customWidth="1"/>
    <col min="2" max="2" width="46" bestFit="1" customWidth="1"/>
    <col min="3" max="3" width="17.5703125" bestFit="1" customWidth="1"/>
    <col min="4" max="4" width="16.5703125" style="9" bestFit="1" customWidth="1"/>
    <col min="5" max="5" width="20.140625" bestFit="1" customWidth="1"/>
    <col min="6" max="6" width="13.85546875" style="1" bestFit="1" customWidth="1"/>
    <col min="7" max="7" width="14.7109375" bestFit="1" customWidth="1"/>
    <col min="8" max="8" width="31.5703125" bestFit="1" customWidth="1"/>
    <col min="9" max="9" width="17" bestFit="1" customWidth="1"/>
    <col min="10" max="10" width="17.42578125" bestFit="1" customWidth="1"/>
    <col min="11" max="11" width="15.140625" bestFit="1" customWidth="1"/>
    <col min="12" max="12" width="13.85546875" bestFit="1" customWidth="1"/>
    <col min="13" max="13" width="26.5703125" bestFit="1" customWidth="1"/>
    <col min="14" max="14" width="15.5703125" bestFit="1" customWidth="1"/>
    <col min="15" max="15" width="78" customWidth="1"/>
    <col min="16" max="16" width="102.28515625" bestFit="1" customWidth="1"/>
  </cols>
  <sheetData>
    <row r="1" spans="1:16" s="2" customFormat="1" x14ac:dyDescent="0.25">
      <c r="A1" s="2" t="s">
        <v>663</v>
      </c>
      <c r="B1" s="2" t="s">
        <v>24</v>
      </c>
      <c r="C1" s="2" t="s">
        <v>664</v>
      </c>
      <c r="D1" s="7" t="s">
        <v>665</v>
      </c>
      <c r="E1" s="2" t="s">
        <v>666</v>
      </c>
      <c r="F1" s="10" t="s">
        <v>667</v>
      </c>
      <c r="G1" s="2" t="s">
        <v>0</v>
      </c>
      <c r="H1" s="2" t="s">
        <v>1</v>
      </c>
      <c r="I1" s="2" t="s">
        <v>668</v>
      </c>
      <c r="J1" s="2" t="s">
        <v>669</v>
      </c>
      <c r="K1" s="2" t="s">
        <v>670</v>
      </c>
      <c r="L1" s="2" t="s">
        <v>671</v>
      </c>
      <c r="M1" s="2" t="s">
        <v>672</v>
      </c>
      <c r="N1" s="2" t="s">
        <v>673</v>
      </c>
      <c r="O1" s="2" t="s">
        <v>702</v>
      </c>
      <c r="P1" s="2" t="s">
        <v>703</v>
      </c>
    </row>
    <row r="2" spans="1:16" s="3" customFormat="1" x14ac:dyDescent="0.25">
      <c r="A2" s="3">
        <v>1</v>
      </c>
      <c r="B2" s="3" t="s">
        <v>2</v>
      </c>
      <c r="C2" s="3" t="s">
        <v>2</v>
      </c>
      <c r="D2" s="8">
        <v>8.99</v>
      </c>
      <c r="E2" s="3" t="s">
        <v>50</v>
      </c>
      <c r="F2" s="11">
        <v>0.05</v>
      </c>
      <c r="G2" s="3" t="s">
        <v>5</v>
      </c>
      <c r="H2" s="3" t="s">
        <v>6</v>
      </c>
      <c r="I2" s="3" t="s">
        <v>15</v>
      </c>
      <c r="J2" s="3" t="s">
        <v>3</v>
      </c>
      <c r="K2" s="3" t="s">
        <v>4</v>
      </c>
      <c r="L2" s="4" t="s">
        <v>86</v>
      </c>
      <c r="M2" s="3" t="s">
        <v>7</v>
      </c>
      <c r="N2" s="3" t="s">
        <v>8</v>
      </c>
      <c r="O2" s="3" t="s">
        <v>9</v>
      </c>
      <c r="P2" s="3" t="s">
        <v>10</v>
      </c>
    </row>
    <row r="3" spans="1:16" s="3" customFormat="1" x14ac:dyDescent="0.25">
      <c r="A3" s="3">
        <v>2</v>
      </c>
      <c r="B3" s="3" t="s">
        <v>2</v>
      </c>
      <c r="C3" s="3" t="s">
        <v>2</v>
      </c>
      <c r="D3" s="8">
        <v>23.49</v>
      </c>
      <c r="E3" s="3" t="s">
        <v>49</v>
      </c>
      <c r="F3" s="11">
        <v>0.05</v>
      </c>
      <c r="G3" s="3" t="s">
        <v>5</v>
      </c>
      <c r="H3" s="3" t="s">
        <v>6</v>
      </c>
      <c r="I3" s="3" t="s">
        <v>15</v>
      </c>
      <c r="J3" s="3" t="s">
        <v>3</v>
      </c>
      <c r="K3" s="3" t="s">
        <v>4</v>
      </c>
      <c r="L3" s="4" t="s">
        <v>86</v>
      </c>
      <c r="M3" s="3" t="s">
        <v>7</v>
      </c>
      <c r="N3" s="3" t="s">
        <v>8</v>
      </c>
      <c r="O3" s="3" t="s">
        <v>9</v>
      </c>
      <c r="P3" s="3" t="s">
        <v>11</v>
      </c>
    </row>
    <row r="4" spans="1:16" s="3" customFormat="1" x14ac:dyDescent="0.25">
      <c r="A4" s="3">
        <v>3</v>
      </c>
      <c r="B4" s="3" t="s">
        <v>12</v>
      </c>
      <c r="C4" s="3" t="s">
        <v>12</v>
      </c>
      <c r="D4" s="8">
        <v>8.99</v>
      </c>
      <c r="E4" s="3" t="s">
        <v>50</v>
      </c>
      <c r="F4" s="11">
        <v>4.2000000000000003E-2</v>
      </c>
      <c r="G4" s="3" t="s">
        <v>5</v>
      </c>
      <c r="H4" s="3" t="s">
        <v>13</v>
      </c>
      <c r="I4" s="3" t="s">
        <v>15</v>
      </c>
      <c r="J4" s="3" t="s">
        <v>3</v>
      </c>
      <c r="K4" s="3" t="s">
        <v>4</v>
      </c>
      <c r="L4" s="4" t="s">
        <v>86</v>
      </c>
      <c r="M4" s="3" t="s">
        <v>14</v>
      </c>
      <c r="N4" s="3" t="s">
        <v>8</v>
      </c>
      <c r="O4" s="3" t="s">
        <v>16</v>
      </c>
      <c r="P4" s="3" t="s">
        <v>22</v>
      </c>
    </row>
    <row r="5" spans="1:16" s="3" customFormat="1" x14ac:dyDescent="0.25">
      <c r="A5" s="3">
        <v>4</v>
      </c>
      <c r="B5" s="3" t="s">
        <v>12</v>
      </c>
      <c r="C5" s="3" t="s">
        <v>12</v>
      </c>
      <c r="D5" s="8">
        <v>23.49</v>
      </c>
      <c r="E5" s="3" t="s">
        <v>49</v>
      </c>
      <c r="F5" s="11">
        <v>4.2000000000000003E-2</v>
      </c>
      <c r="G5" s="3" t="s">
        <v>5</v>
      </c>
      <c r="H5" s="3" t="s">
        <v>13</v>
      </c>
      <c r="I5" s="3" t="s">
        <v>15</v>
      </c>
      <c r="J5" s="3" t="s">
        <v>3</v>
      </c>
      <c r="K5" s="3" t="s">
        <v>4</v>
      </c>
      <c r="L5" s="4" t="s">
        <v>86</v>
      </c>
      <c r="M5" s="3" t="s">
        <v>14</v>
      </c>
      <c r="N5" s="3" t="s">
        <v>8</v>
      </c>
      <c r="O5" s="3" t="s">
        <v>16</v>
      </c>
      <c r="P5" s="3" t="s">
        <v>17</v>
      </c>
    </row>
    <row r="6" spans="1:16" s="3" customFormat="1" x14ac:dyDescent="0.25">
      <c r="A6" s="3">
        <v>5</v>
      </c>
      <c r="B6" s="3" t="s">
        <v>18</v>
      </c>
      <c r="C6" s="3" t="s">
        <v>25</v>
      </c>
      <c r="D6" s="8">
        <v>8.99</v>
      </c>
      <c r="E6" s="3" t="s">
        <v>50</v>
      </c>
      <c r="F6" s="11">
        <v>4.2000000000000003E-2</v>
      </c>
      <c r="G6" s="3" t="s">
        <v>5</v>
      </c>
      <c r="H6" s="3" t="s">
        <v>13</v>
      </c>
      <c r="I6" s="3" t="s">
        <v>15</v>
      </c>
      <c r="J6" s="3" t="s">
        <v>3</v>
      </c>
      <c r="K6" s="3" t="s">
        <v>19</v>
      </c>
      <c r="L6" s="4" t="s">
        <v>87</v>
      </c>
      <c r="M6" s="3" t="s">
        <v>14</v>
      </c>
      <c r="N6" s="3" t="s">
        <v>8</v>
      </c>
      <c r="O6" s="3" t="s">
        <v>20</v>
      </c>
      <c r="P6" s="3" t="s">
        <v>21</v>
      </c>
    </row>
    <row r="7" spans="1:16" s="3" customFormat="1" x14ac:dyDescent="0.25">
      <c r="A7" s="3">
        <v>6</v>
      </c>
      <c r="B7" s="3" t="s">
        <v>18</v>
      </c>
      <c r="C7" s="3" t="s">
        <v>25</v>
      </c>
      <c r="D7" s="8">
        <v>23.49</v>
      </c>
      <c r="E7" s="3" t="s">
        <v>49</v>
      </c>
      <c r="F7" s="11">
        <v>4.2000000000000003E-2</v>
      </c>
      <c r="G7" s="3" t="s">
        <v>5</v>
      </c>
      <c r="H7" s="3" t="s">
        <v>13</v>
      </c>
      <c r="I7" s="3" t="s">
        <v>15</v>
      </c>
      <c r="J7" s="3" t="s">
        <v>3</v>
      </c>
      <c r="K7" s="3" t="s">
        <v>19</v>
      </c>
      <c r="L7" s="4" t="s">
        <v>87</v>
      </c>
      <c r="M7" s="3" t="s">
        <v>14</v>
      </c>
      <c r="N7" s="3" t="s">
        <v>8</v>
      </c>
      <c r="O7" s="3" t="s">
        <v>20</v>
      </c>
      <c r="P7" s="3" t="s">
        <v>23</v>
      </c>
    </row>
    <row r="8" spans="1:16" s="3" customFormat="1" x14ac:dyDescent="0.25">
      <c r="A8" s="3">
        <v>7</v>
      </c>
      <c r="B8" s="3" t="s">
        <v>26</v>
      </c>
      <c r="C8" s="3" t="s">
        <v>27</v>
      </c>
      <c r="D8" s="8">
        <v>8.99</v>
      </c>
      <c r="E8" s="3" t="s">
        <v>50</v>
      </c>
      <c r="F8" s="11">
        <v>4.2000000000000003E-2</v>
      </c>
      <c r="G8" s="3" t="s">
        <v>5</v>
      </c>
      <c r="H8" s="3" t="s">
        <v>13</v>
      </c>
      <c r="I8" s="3" t="s">
        <v>15</v>
      </c>
      <c r="J8" s="3" t="s">
        <v>3</v>
      </c>
      <c r="K8" s="3" t="s">
        <v>4</v>
      </c>
      <c r="L8" s="4" t="s">
        <v>86</v>
      </c>
      <c r="M8" s="3" t="s">
        <v>14</v>
      </c>
      <c r="N8" s="3" t="s">
        <v>8</v>
      </c>
      <c r="O8" s="3" t="s">
        <v>28</v>
      </c>
      <c r="P8" s="3" t="s">
        <v>29</v>
      </c>
    </row>
    <row r="9" spans="1:16" s="3" customFormat="1" x14ac:dyDescent="0.25">
      <c r="A9" s="3">
        <v>8</v>
      </c>
      <c r="B9" s="3" t="s">
        <v>26</v>
      </c>
      <c r="C9" s="3" t="s">
        <v>27</v>
      </c>
      <c r="D9" s="8">
        <v>24.49</v>
      </c>
      <c r="E9" s="3" t="s">
        <v>49</v>
      </c>
      <c r="F9" s="11">
        <v>4.2000000000000003E-2</v>
      </c>
      <c r="G9" s="3" t="s">
        <v>5</v>
      </c>
      <c r="H9" s="3" t="s">
        <v>13</v>
      </c>
      <c r="I9" s="3" t="s">
        <v>15</v>
      </c>
      <c r="J9" s="3" t="s">
        <v>3</v>
      </c>
      <c r="K9" s="3" t="s">
        <v>4</v>
      </c>
      <c r="L9" s="4" t="s">
        <v>86</v>
      </c>
      <c r="M9" s="3" t="s">
        <v>14</v>
      </c>
      <c r="N9" s="3" t="s">
        <v>8</v>
      </c>
      <c r="O9" s="3" t="s">
        <v>28</v>
      </c>
      <c r="P9" s="3" t="s">
        <v>36</v>
      </c>
    </row>
    <row r="10" spans="1:16" s="3" customFormat="1" x14ac:dyDescent="0.25">
      <c r="A10" s="3">
        <v>9</v>
      </c>
      <c r="B10" s="3" t="s">
        <v>30</v>
      </c>
      <c r="C10" s="3" t="s">
        <v>31</v>
      </c>
      <c r="D10" s="8">
        <v>8.99</v>
      </c>
      <c r="E10" s="3" t="s">
        <v>50</v>
      </c>
      <c r="F10" s="11">
        <v>4.2000000000000003E-2</v>
      </c>
      <c r="G10" s="3" t="s">
        <v>5</v>
      </c>
      <c r="H10" s="3" t="s">
        <v>13</v>
      </c>
      <c r="I10" s="3" t="s">
        <v>15</v>
      </c>
      <c r="J10" s="3" t="s">
        <v>3</v>
      </c>
      <c r="K10" s="3" t="s">
        <v>33</v>
      </c>
      <c r="L10" s="3" t="s">
        <v>85</v>
      </c>
      <c r="M10" s="3" t="s">
        <v>14</v>
      </c>
      <c r="N10" s="3" t="s">
        <v>8</v>
      </c>
      <c r="O10" s="3" t="s">
        <v>32</v>
      </c>
      <c r="P10" s="3" t="s">
        <v>35</v>
      </c>
    </row>
    <row r="11" spans="1:16" s="3" customFormat="1" x14ac:dyDescent="0.25">
      <c r="A11" s="3">
        <v>10</v>
      </c>
      <c r="B11" s="3" t="s">
        <v>30</v>
      </c>
      <c r="C11" s="3" t="s">
        <v>31</v>
      </c>
      <c r="D11" s="8">
        <v>23.49</v>
      </c>
      <c r="E11" s="3" t="s">
        <v>49</v>
      </c>
      <c r="F11" s="11">
        <v>4.2000000000000003E-2</v>
      </c>
      <c r="G11" s="3" t="s">
        <v>5</v>
      </c>
      <c r="H11" s="3" t="s">
        <v>13</v>
      </c>
      <c r="I11" s="3" t="s">
        <v>15</v>
      </c>
      <c r="J11" s="3" t="s">
        <v>3</v>
      </c>
      <c r="K11" s="3" t="s">
        <v>33</v>
      </c>
      <c r="L11" s="3" t="s">
        <v>85</v>
      </c>
      <c r="M11" s="3" t="s">
        <v>14</v>
      </c>
      <c r="N11" s="3" t="s">
        <v>8</v>
      </c>
      <c r="O11" s="3" t="s">
        <v>32</v>
      </c>
      <c r="P11" s="3" t="s">
        <v>34</v>
      </c>
    </row>
    <row r="12" spans="1:16" s="3" customFormat="1" x14ac:dyDescent="0.25">
      <c r="A12" s="3">
        <v>11</v>
      </c>
      <c r="B12" s="3" t="s">
        <v>37</v>
      </c>
      <c r="C12" s="3" t="s">
        <v>38</v>
      </c>
      <c r="D12" s="8">
        <v>9.99</v>
      </c>
      <c r="E12" s="3" t="s">
        <v>50</v>
      </c>
      <c r="F12" s="11">
        <v>4.4000000000000004E-2</v>
      </c>
      <c r="G12" s="3" t="s">
        <v>5</v>
      </c>
      <c r="H12" s="3" t="s">
        <v>41</v>
      </c>
      <c r="I12" s="3" t="s">
        <v>39</v>
      </c>
      <c r="J12" s="3" t="s">
        <v>3</v>
      </c>
      <c r="K12" s="3" t="s">
        <v>40</v>
      </c>
      <c r="L12" s="3" t="s">
        <v>38</v>
      </c>
      <c r="M12" s="3" t="s">
        <v>42</v>
      </c>
      <c r="N12" s="3" t="s">
        <v>8</v>
      </c>
      <c r="O12" s="3" t="s">
        <v>43</v>
      </c>
      <c r="P12" s="3" t="s">
        <v>44</v>
      </c>
    </row>
    <row r="13" spans="1:16" s="3" customFormat="1" x14ac:dyDescent="0.25">
      <c r="A13" s="3">
        <v>12</v>
      </c>
      <c r="B13" s="3" t="s">
        <v>37</v>
      </c>
      <c r="C13" s="3" t="s">
        <v>38</v>
      </c>
      <c r="D13" s="8">
        <v>15.99</v>
      </c>
      <c r="E13" s="3" t="s">
        <v>51</v>
      </c>
      <c r="F13" s="11">
        <v>4.4000000000000004E-2</v>
      </c>
      <c r="G13" s="3" t="s">
        <v>5</v>
      </c>
      <c r="H13" s="3" t="s">
        <v>41</v>
      </c>
      <c r="I13" s="3" t="s">
        <v>39</v>
      </c>
      <c r="J13" s="3" t="s">
        <v>3</v>
      </c>
      <c r="K13" s="3" t="s">
        <v>40</v>
      </c>
      <c r="L13" s="3" t="s">
        <v>38</v>
      </c>
      <c r="M13" s="3" t="s">
        <v>42</v>
      </c>
      <c r="N13" s="3" t="s">
        <v>8</v>
      </c>
      <c r="O13" s="3" t="s">
        <v>43</v>
      </c>
      <c r="P13" s="3" t="s">
        <v>45</v>
      </c>
    </row>
    <row r="14" spans="1:16" s="3" customFormat="1" x14ac:dyDescent="0.25">
      <c r="A14" s="3">
        <v>13</v>
      </c>
      <c r="B14" s="3" t="s">
        <v>46</v>
      </c>
      <c r="C14" s="3" t="s">
        <v>38</v>
      </c>
      <c r="D14" s="8">
        <v>10.49</v>
      </c>
      <c r="E14" s="3" t="s">
        <v>50</v>
      </c>
      <c r="F14" s="11">
        <v>4.2000000000000003E-2</v>
      </c>
      <c r="G14" s="3" t="s">
        <v>5</v>
      </c>
      <c r="H14" s="3" t="s">
        <v>6</v>
      </c>
      <c r="I14" s="3" t="s">
        <v>39</v>
      </c>
      <c r="J14" s="3" t="s">
        <v>3</v>
      </c>
      <c r="K14" s="3" t="s">
        <v>40</v>
      </c>
      <c r="L14" s="3" t="s">
        <v>38</v>
      </c>
      <c r="M14" s="3" t="s">
        <v>7</v>
      </c>
      <c r="N14" s="3" t="s">
        <v>8</v>
      </c>
      <c r="O14" s="3" t="s">
        <v>47</v>
      </c>
      <c r="P14" s="3" t="s">
        <v>48</v>
      </c>
    </row>
    <row r="15" spans="1:16" s="3" customFormat="1" x14ac:dyDescent="0.25">
      <c r="A15" s="3">
        <v>14</v>
      </c>
      <c r="B15" s="3" t="s">
        <v>46</v>
      </c>
      <c r="C15" s="3" t="s">
        <v>38</v>
      </c>
      <c r="D15" s="8">
        <v>15.99</v>
      </c>
      <c r="E15" s="3" t="s">
        <v>51</v>
      </c>
      <c r="F15" s="11">
        <v>4.2000000000000003E-2</v>
      </c>
      <c r="G15" s="3" t="s">
        <v>5</v>
      </c>
      <c r="H15" s="3" t="s">
        <v>6</v>
      </c>
      <c r="I15" s="3" t="s">
        <v>39</v>
      </c>
      <c r="J15" s="3" t="s">
        <v>3</v>
      </c>
      <c r="K15" s="3" t="s">
        <v>40</v>
      </c>
      <c r="L15" s="3" t="s">
        <v>38</v>
      </c>
      <c r="M15" s="3" t="s">
        <v>7</v>
      </c>
      <c r="N15" s="3" t="s">
        <v>8</v>
      </c>
      <c r="O15" s="3" t="s">
        <v>47</v>
      </c>
      <c r="P15" s="3" t="s">
        <v>52</v>
      </c>
    </row>
    <row r="16" spans="1:16" s="3" customFormat="1" x14ac:dyDescent="0.25">
      <c r="A16" s="3">
        <v>15</v>
      </c>
      <c r="B16" s="3" t="s">
        <v>53</v>
      </c>
      <c r="C16" s="3" t="s">
        <v>54</v>
      </c>
      <c r="D16" s="8">
        <v>8.99</v>
      </c>
      <c r="E16" s="3" t="s">
        <v>62</v>
      </c>
      <c r="F16" s="11">
        <v>5.2000000000000005E-2</v>
      </c>
      <c r="G16" s="3" t="s">
        <v>55</v>
      </c>
      <c r="H16" s="3" t="s">
        <v>56</v>
      </c>
      <c r="I16" s="3" t="s">
        <v>39</v>
      </c>
      <c r="J16" s="3" t="s">
        <v>3</v>
      </c>
      <c r="K16" s="3" t="s">
        <v>40</v>
      </c>
      <c r="L16" s="3" t="s">
        <v>84</v>
      </c>
      <c r="M16" s="3" t="s">
        <v>57</v>
      </c>
      <c r="N16" s="3" t="s">
        <v>8</v>
      </c>
      <c r="O16" s="3" t="s">
        <v>58</v>
      </c>
      <c r="P16" s="3" t="s">
        <v>59</v>
      </c>
    </row>
    <row r="17" spans="1:16" s="3" customFormat="1" x14ac:dyDescent="0.25">
      <c r="A17" s="3">
        <v>16</v>
      </c>
      <c r="B17" s="3" t="s">
        <v>53</v>
      </c>
      <c r="C17" s="4" t="s">
        <v>54</v>
      </c>
      <c r="D17" s="8">
        <v>14.99</v>
      </c>
      <c r="E17" s="3" t="s">
        <v>51</v>
      </c>
      <c r="F17" s="11">
        <v>5.2000000000000005E-2</v>
      </c>
      <c r="G17" s="3" t="s">
        <v>55</v>
      </c>
      <c r="H17" s="3" t="s">
        <v>56</v>
      </c>
      <c r="I17" s="3" t="s">
        <v>39</v>
      </c>
      <c r="J17" s="3" t="s">
        <v>3</v>
      </c>
      <c r="K17" s="3" t="s">
        <v>40</v>
      </c>
      <c r="L17" s="3" t="s">
        <v>84</v>
      </c>
      <c r="M17" s="3" t="s">
        <v>57</v>
      </c>
      <c r="N17" s="3" t="s">
        <v>8</v>
      </c>
      <c r="O17" s="3" t="s">
        <v>58</v>
      </c>
      <c r="P17" s="3" t="s">
        <v>60</v>
      </c>
    </row>
    <row r="18" spans="1:16" s="3" customFormat="1" x14ac:dyDescent="0.25">
      <c r="A18" s="3">
        <v>17</v>
      </c>
      <c r="B18" s="3" t="s">
        <v>61</v>
      </c>
      <c r="C18" s="4" t="s">
        <v>54</v>
      </c>
      <c r="D18" s="8">
        <v>8.99</v>
      </c>
      <c r="E18" s="3" t="s">
        <v>62</v>
      </c>
      <c r="F18" s="11">
        <v>7.0000000000000007E-2</v>
      </c>
      <c r="G18" s="3" t="s">
        <v>55</v>
      </c>
      <c r="H18" s="3" t="s">
        <v>63</v>
      </c>
      <c r="I18" s="3" t="s">
        <v>39</v>
      </c>
      <c r="J18" s="3" t="s">
        <v>3</v>
      </c>
      <c r="K18" s="3" t="s">
        <v>40</v>
      </c>
      <c r="L18" s="3" t="s">
        <v>84</v>
      </c>
      <c r="M18" s="3" t="s">
        <v>64</v>
      </c>
      <c r="N18" s="3" t="s">
        <v>65</v>
      </c>
      <c r="O18" s="3" t="s">
        <v>66</v>
      </c>
      <c r="P18" s="3" t="s">
        <v>67</v>
      </c>
    </row>
    <row r="19" spans="1:16" s="3" customFormat="1" x14ac:dyDescent="0.25">
      <c r="A19" s="3">
        <v>18</v>
      </c>
      <c r="B19" s="3" t="s">
        <v>61</v>
      </c>
      <c r="C19" s="4" t="s">
        <v>54</v>
      </c>
      <c r="D19" s="8">
        <v>14.99</v>
      </c>
      <c r="E19" s="3" t="s">
        <v>51</v>
      </c>
      <c r="F19" s="11">
        <v>7.0000000000000007E-2</v>
      </c>
      <c r="G19" s="3" t="s">
        <v>55</v>
      </c>
      <c r="H19" s="3" t="s">
        <v>63</v>
      </c>
      <c r="I19" s="3" t="s">
        <v>39</v>
      </c>
      <c r="J19" s="3" t="s">
        <v>3</v>
      </c>
      <c r="K19" s="3" t="s">
        <v>40</v>
      </c>
      <c r="L19" s="3" t="s">
        <v>84</v>
      </c>
      <c r="M19" s="3" t="s">
        <v>64</v>
      </c>
      <c r="N19" s="3" t="s">
        <v>65</v>
      </c>
      <c r="O19" s="3" t="s">
        <v>66</v>
      </c>
      <c r="P19" s="3" t="s">
        <v>68</v>
      </c>
    </row>
    <row r="20" spans="1:16" s="3" customFormat="1" x14ac:dyDescent="0.25">
      <c r="A20" s="3">
        <v>19</v>
      </c>
      <c r="B20" s="3" t="s">
        <v>69</v>
      </c>
      <c r="C20" s="3" t="s">
        <v>70</v>
      </c>
      <c r="D20" s="8">
        <v>10.99</v>
      </c>
      <c r="E20" s="3" t="s">
        <v>62</v>
      </c>
      <c r="F20" s="11">
        <v>6.2E-2</v>
      </c>
      <c r="G20" s="3" t="s">
        <v>55</v>
      </c>
      <c r="H20" s="3" t="s">
        <v>63</v>
      </c>
      <c r="I20" s="3" t="s">
        <v>39</v>
      </c>
      <c r="J20" s="3" t="s">
        <v>3</v>
      </c>
      <c r="K20" s="3" t="s">
        <v>40</v>
      </c>
      <c r="L20" s="3" t="s">
        <v>84</v>
      </c>
      <c r="O20" s="3" t="s">
        <v>71</v>
      </c>
      <c r="P20" s="3" t="s">
        <v>72</v>
      </c>
    </row>
    <row r="21" spans="1:16" s="3" customFormat="1" x14ac:dyDescent="0.25">
      <c r="A21" s="3">
        <v>20</v>
      </c>
      <c r="B21" s="3" t="s">
        <v>73</v>
      </c>
      <c r="C21" s="3" t="s">
        <v>70</v>
      </c>
      <c r="D21" s="8">
        <v>10.99</v>
      </c>
      <c r="E21" s="3" t="s">
        <v>62</v>
      </c>
      <c r="F21" s="11">
        <v>5.2999999999999999E-2</v>
      </c>
      <c r="G21" s="3" t="s">
        <v>5</v>
      </c>
      <c r="H21" s="3" t="s">
        <v>13</v>
      </c>
      <c r="I21" s="3" t="s">
        <v>39</v>
      </c>
      <c r="J21" s="3" t="s">
        <v>3</v>
      </c>
      <c r="K21" s="3" t="s">
        <v>40</v>
      </c>
      <c r="L21" s="3" t="s">
        <v>84</v>
      </c>
      <c r="O21" s="3" t="s">
        <v>74</v>
      </c>
      <c r="P21" s="3" t="s">
        <v>75</v>
      </c>
    </row>
    <row r="22" spans="1:16" s="3" customFormat="1" x14ac:dyDescent="0.25">
      <c r="A22" s="3">
        <v>21</v>
      </c>
      <c r="B22" s="3" t="s">
        <v>76</v>
      </c>
      <c r="C22" s="3" t="s">
        <v>70</v>
      </c>
      <c r="D22" s="8">
        <v>10.99</v>
      </c>
      <c r="E22" s="3" t="s">
        <v>62</v>
      </c>
      <c r="F22" s="11">
        <v>7.0000000000000007E-2</v>
      </c>
      <c r="G22" s="3" t="s">
        <v>55</v>
      </c>
      <c r="H22" s="3" t="s">
        <v>63</v>
      </c>
      <c r="I22" s="3" t="s">
        <v>39</v>
      </c>
      <c r="J22" s="3" t="s">
        <v>3</v>
      </c>
      <c r="K22" s="3" t="s">
        <v>40</v>
      </c>
      <c r="L22" s="3" t="s">
        <v>84</v>
      </c>
      <c r="O22" s="3" t="s">
        <v>77</v>
      </c>
      <c r="P22" s="3" t="s">
        <v>78</v>
      </c>
    </row>
    <row r="23" spans="1:16" s="3" customFormat="1" x14ac:dyDescent="0.25">
      <c r="A23" s="3">
        <v>22</v>
      </c>
      <c r="B23" s="3" t="s">
        <v>79</v>
      </c>
      <c r="C23" s="3" t="s">
        <v>80</v>
      </c>
      <c r="D23" s="8">
        <v>9.49</v>
      </c>
      <c r="E23" s="3" t="s">
        <v>62</v>
      </c>
      <c r="F23" s="11">
        <v>5.0999999999999997E-2</v>
      </c>
      <c r="G23" s="3" t="s">
        <v>55</v>
      </c>
      <c r="H23" s="3" t="s">
        <v>81</v>
      </c>
      <c r="I23" s="3" t="s">
        <v>39</v>
      </c>
      <c r="J23" s="3" t="s">
        <v>3</v>
      </c>
      <c r="K23" s="3" t="s">
        <v>40</v>
      </c>
      <c r="L23" s="3" t="s">
        <v>83</v>
      </c>
      <c r="O23" s="3" t="s">
        <v>82</v>
      </c>
      <c r="P23" s="3" t="s">
        <v>91</v>
      </c>
    </row>
    <row r="24" spans="1:16" s="3" customFormat="1" x14ac:dyDescent="0.25">
      <c r="A24" s="3">
        <v>23</v>
      </c>
      <c r="B24" s="3" t="s">
        <v>88</v>
      </c>
      <c r="C24" s="3" t="s">
        <v>80</v>
      </c>
      <c r="D24" s="8">
        <v>9.49</v>
      </c>
      <c r="E24" s="3" t="s">
        <v>62</v>
      </c>
      <c r="F24" s="11">
        <v>4.8000000000000001E-2</v>
      </c>
      <c r="G24" s="3" t="s">
        <v>55</v>
      </c>
      <c r="H24" s="3" t="s">
        <v>89</v>
      </c>
      <c r="I24" s="3" t="s">
        <v>39</v>
      </c>
      <c r="J24" s="3" t="s">
        <v>3</v>
      </c>
      <c r="K24" s="3" t="s">
        <v>40</v>
      </c>
      <c r="L24" s="3" t="s">
        <v>83</v>
      </c>
      <c r="O24" s="3" t="s">
        <v>90</v>
      </c>
      <c r="P24" s="3" t="s">
        <v>92</v>
      </c>
    </row>
    <row r="25" spans="1:16" s="3" customFormat="1" x14ac:dyDescent="0.25">
      <c r="A25" s="3">
        <v>24</v>
      </c>
      <c r="B25" s="3" t="s">
        <v>93</v>
      </c>
      <c r="C25" s="3" t="s">
        <v>80</v>
      </c>
      <c r="D25" s="8">
        <v>9.49</v>
      </c>
      <c r="E25" s="3" t="s">
        <v>62</v>
      </c>
      <c r="F25" s="11">
        <v>4.8000000000000001E-2</v>
      </c>
      <c r="G25" s="3" t="s">
        <v>55</v>
      </c>
      <c r="H25" s="3" t="s">
        <v>95</v>
      </c>
      <c r="I25" s="3" t="s">
        <v>39</v>
      </c>
      <c r="J25" s="3" t="s">
        <v>3</v>
      </c>
      <c r="K25" s="3" t="s">
        <v>40</v>
      </c>
      <c r="L25" s="3" t="s">
        <v>83</v>
      </c>
      <c r="O25" s="3" t="s">
        <v>94</v>
      </c>
      <c r="P25" s="3" t="s">
        <v>98</v>
      </c>
    </row>
    <row r="26" spans="1:16" s="3" customFormat="1" x14ac:dyDescent="0.25">
      <c r="A26" s="3">
        <v>25</v>
      </c>
      <c r="B26" s="3" t="s">
        <v>96</v>
      </c>
      <c r="C26" s="3" t="s">
        <v>80</v>
      </c>
      <c r="D26" s="8">
        <v>9.49</v>
      </c>
      <c r="E26" s="3" t="s">
        <v>62</v>
      </c>
      <c r="F26" s="11">
        <v>4.8000000000000001E-2</v>
      </c>
      <c r="G26" s="3" t="s">
        <v>5</v>
      </c>
      <c r="H26" s="3" t="s">
        <v>13</v>
      </c>
      <c r="I26" s="3" t="s">
        <v>39</v>
      </c>
      <c r="J26" s="3" t="s">
        <v>3</v>
      </c>
      <c r="K26" s="3" t="s">
        <v>40</v>
      </c>
      <c r="L26" s="3" t="s">
        <v>83</v>
      </c>
      <c r="O26" s="3" t="s">
        <v>97</v>
      </c>
      <c r="P26" s="3" t="s">
        <v>99</v>
      </c>
    </row>
    <row r="27" spans="1:16" s="3" customFormat="1" x14ac:dyDescent="0.25">
      <c r="A27" s="3">
        <v>26</v>
      </c>
      <c r="B27" s="3" t="s">
        <v>100</v>
      </c>
      <c r="C27" s="3" t="s">
        <v>101</v>
      </c>
      <c r="D27" s="8">
        <v>9.99</v>
      </c>
      <c r="E27" s="3" t="s">
        <v>50</v>
      </c>
      <c r="F27" s="11">
        <v>4.9000000000000002E-2</v>
      </c>
      <c r="G27" s="3" t="s">
        <v>55</v>
      </c>
      <c r="H27" s="3" t="s">
        <v>56</v>
      </c>
      <c r="I27" s="3" t="s">
        <v>39</v>
      </c>
      <c r="J27" s="3" t="s">
        <v>3</v>
      </c>
      <c r="K27" s="3" t="s">
        <v>40</v>
      </c>
      <c r="L27" s="3" t="s">
        <v>102</v>
      </c>
      <c r="M27" s="3" t="s">
        <v>103</v>
      </c>
      <c r="N27" s="3" t="s">
        <v>8</v>
      </c>
      <c r="O27" s="3" t="s">
        <v>104</v>
      </c>
      <c r="P27" s="3" t="s">
        <v>105</v>
      </c>
    </row>
    <row r="28" spans="1:16" s="3" customFormat="1" x14ac:dyDescent="0.25">
      <c r="A28" s="3">
        <v>27</v>
      </c>
      <c r="B28" s="3" t="s">
        <v>100</v>
      </c>
      <c r="C28" s="3" t="s">
        <v>101</v>
      </c>
      <c r="D28" s="8">
        <v>17.989999999999998</v>
      </c>
      <c r="E28" s="3" t="s">
        <v>51</v>
      </c>
      <c r="F28" s="11">
        <v>4.9000000000000002E-2</v>
      </c>
      <c r="G28" s="3" t="s">
        <v>55</v>
      </c>
      <c r="H28" s="3" t="s">
        <v>56</v>
      </c>
      <c r="I28" s="3" t="s">
        <v>39</v>
      </c>
      <c r="J28" s="3" t="s">
        <v>3</v>
      </c>
      <c r="K28" s="3" t="s">
        <v>40</v>
      </c>
      <c r="L28" s="3" t="s">
        <v>102</v>
      </c>
      <c r="M28" s="3" t="s">
        <v>103</v>
      </c>
      <c r="N28" s="3" t="s">
        <v>8</v>
      </c>
      <c r="O28" s="3" t="s">
        <v>104</v>
      </c>
      <c r="P28" s="3" t="s">
        <v>106</v>
      </c>
    </row>
    <row r="29" spans="1:16" s="3" customFormat="1" x14ac:dyDescent="0.25">
      <c r="A29" s="3">
        <v>28</v>
      </c>
      <c r="B29" s="3" t="s">
        <v>107</v>
      </c>
      <c r="C29" s="3" t="s">
        <v>101</v>
      </c>
      <c r="D29" s="8">
        <v>9.99</v>
      </c>
      <c r="E29" s="3" t="s">
        <v>62</v>
      </c>
      <c r="F29" s="11">
        <v>6.6000000000000003E-2</v>
      </c>
      <c r="G29" s="3" t="s">
        <v>55</v>
      </c>
      <c r="H29" s="3" t="s">
        <v>63</v>
      </c>
      <c r="I29" s="3" t="s">
        <v>39</v>
      </c>
      <c r="J29" s="3" t="s">
        <v>3</v>
      </c>
      <c r="K29" s="3" t="s">
        <v>40</v>
      </c>
      <c r="L29" s="3" t="s">
        <v>102</v>
      </c>
      <c r="M29" s="3" t="s">
        <v>64</v>
      </c>
      <c r="N29" s="3" t="s">
        <v>65</v>
      </c>
      <c r="O29" s="3" t="s">
        <v>108</v>
      </c>
      <c r="P29" s="3" t="s">
        <v>109</v>
      </c>
    </row>
    <row r="30" spans="1:16" s="3" customFormat="1" x14ac:dyDescent="0.25">
      <c r="A30" s="3">
        <v>29</v>
      </c>
      <c r="B30" s="3" t="s">
        <v>110</v>
      </c>
      <c r="C30" s="3" t="s">
        <v>111</v>
      </c>
      <c r="D30" s="8">
        <v>9.49</v>
      </c>
      <c r="E30" s="3" t="s">
        <v>50</v>
      </c>
      <c r="F30" s="11">
        <v>4.2000000000000003E-2</v>
      </c>
      <c r="G30" s="3" t="s">
        <v>5</v>
      </c>
      <c r="H30" s="3" t="s">
        <v>121</v>
      </c>
      <c r="I30" s="3" t="s">
        <v>112</v>
      </c>
      <c r="J30" s="3" t="s">
        <v>113</v>
      </c>
      <c r="K30" s="3" t="s">
        <v>115</v>
      </c>
      <c r="L30" s="3" t="s">
        <v>114</v>
      </c>
      <c r="M30" s="3" t="s">
        <v>7</v>
      </c>
      <c r="N30" s="3" t="s">
        <v>8</v>
      </c>
      <c r="O30" s="3" t="s">
        <v>116</v>
      </c>
      <c r="P30" s="3" t="s">
        <v>117</v>
      </c>
    </row>
    <row r="31" spans="1:16" s="3" customFormat="1" x14ac:dyDescent="0.25">
      <c r="A31" s="3">
        <v>30</v>
      </c>
      <c r="B31" s="3" t="s">
        <v>110</v>
      </c>
      <c r="C31" s="3" t="s">
        <v>111</v>
      </c>
      <c r="D31" s="8">
        <v>27.99</v>
      </c>
      <c r="E31" s="3" t="s">
        <v>49</v>
      </c>
      <c r="F31" s="11">
        <v>4.2000000000000003E-2</v>
      </c>
      <c r="G31" s="3" t="s">
        <v>5</v>
      </c>
      <c r="H31" s="3" t="s">
        <v>121</v>
      </c>
      <c r="I31" s="3" t="s">
        <v>112</v>
      </c>
      <c r="J31" s="3" t="s">
        <v>113</v>
      </c>
      <c r="K31" s="3" t="s">
        <v>115</v>
      </c>
      <c r="L31" s="3" t="s">
        <v>114</v>
      </c>
      <c r="M31" s="3" t="s">
        <v>7</v>
      </c>
      <c r="N31" s="3" t="s">
        <v>8</v>
      </c>
      <c r="O31" s="3" t="s">
        <v>116</v>
      </c>
      <c r="P31" s="3" t="s">
        <v>118</v>
      </c>
    </row>
    <row r="32" spans="1:16" s="3" customFormat="1" x14ac:dyDescent="0.25">
      <c r="A32" s="3">
        <v>31</v>
      </c>
      <c r="B32" s="3" t="s">
        <v>119</v>
      </c>
      <c r="C32" s="3" t="s">
        <v>120</v>
      </c>
      <c r="D32" s="8">
        <v>9.99</v>
      </c>
      <c r="E32" s="3" t="s">
        <v>50</v>
      </c>
      <c r="F32" s="11">
        <v>4.4000000000000004E-2</v>
      </c>
      <c r="G32" s="3" t="s">
        <v>5</v>
      </c>
      <c r="H32" s="3" t="s">
        <v>121</v>
      </c>
      <c r="I32" s="3" t="s">
        <v>112</v>
      </c>
      <c r="J32" s="3" t="s">
        <v>113</v>
      </c>
      <c r="K32" s="3" t="s">
        <v>122</v>
      </c>
      <c r="L32" s="3" t="s">
        <v>123</v>
      </c>
      <c r="M32" s="3" t="s">
        <v>7</v>
      </c>
      <c r="N32" s="3" t="s">
        <v>8</v>
      </c>
      <c r="O32" s="3" t="s">
        <v>124</v>
      </c>
      <c r="P32" s="3" t="s">
        <v>125</v>
      </c>
    </row>
    <row r="33" spans="1:16" s="3" customFormat="1" x14ac:dyDescent="0.25">
      <c r="A33" s="3">
        <v>32</v>
      </c>
      <c r="B33" s="3" t="s">
        <v>119</v>
      </c>
      <c r="C33" s="3" t="s">
        <v>120</v>
      </c>
      <c r="D33" s="8">
        <v>16.989999999999998</v>
      </c>
      <c r="E33" s="3" t="s">
        <v>51</v>
      </c>
      <c r="F33" s="11">
        <v>4.4000000000000004E-2</v>
      </c>
      <c r="G33" s="4" t="s">
        <v>5</v>
      </c>
      <c r="H33" s="4" t="s">
        <v>121</v>
      </c>
      <c r="I33" s="3" t="s">
        <v>112</v>
      </c>
      <c r="J33" s="3" t="s">
        <v>113</v>
      </c>
      <c r="K33" s="3" t="s">
        <v>122</v>
      </c>
      <c r="L33" s="3" t="s">
        <v>123</v>
      </c>
      <c r="M33" s="3" t="s">
        <v>7</v>
      </c>
      <c r="N33" s="3" t="s">
        <v>8</v>
      </c>
      <c r="O33" s="3" t="s">
        <v>124</v>
      </c>
      <c r="P33" s="3" t="s">
        <v>126</v>
      </c>
    </row>
    <row r="34" spans="1:16" s="3" customFormat="1" x14ac:dyDescent="0.25">
      <c r="A34" s="3">
        <v>33</v>
      </c>
      <c r="B34" s="3" t="s">
        <v>127</v>
      </c>
      <c r="C34" s="3" t="s">
        <v>128</v>
      </c>
      <c r="D34" s="8">
        <v>9.49</v>
      </c>
      <c r="E34" s="3" t="s">
        <v>50</v>
      </c>
      <c r="F34" s="11">
        <v>4.4000000000000004E-2</v>
      </c>
      <c r="G34" s="4" t="s">
        <v>5</v>
      </c>
      <c r="H34" s="4" t="s">
        <v>121</v>
      </c>
      <c r="I34" s="3" t="s">
        <v>112</v>
      </c>
      <c r="J34" s="3" t="s">
        <v>113</v>
      </c>
      <c r="K34" s="3" t="s">
        <v>130</v>
      </c>
      <c r="L34" s="3" t="s">
        <v>130</v>
      </c>
      <c r="M34" s="3" t="s">
        <v>7</v>
      </c>
      <c r="N34" s="3" t="s">
        <v>8</v>
      </c>
      <c r="O34" s="3" t="s">
        <v>129</v>
      </c>
      <c r="P34" s="3" t="s">
        <v>131</v>
      </c>
    </row>
    <row r="35" spans="1:16" s="3" customFormat="1" x14ac:dyDescent="0.25">
      <c r="A35" s="3">
        <v>34</v>
      </c>
      <c r="B35" s="3" t="s">
        <v>127</v>
      </c>
      <c r="C35" s="3" t="s">
        <v>128</v>
      </c>
      <c r="D35" s="8">
        <v>25.99</v>
      </c>
      <c r="E35" s="3" t="s">
        <v>49</v>
      </c>
      <c r="F35" s="11">
        <v>4.4000000000000004E-2</v>
      </c>
      <c r="G35" s="4" t="s">
        <v>5</v>
      </c>
      <c r="H35" s="4" t="s">
        <v>121</v>
      </c>
      <c r="I35" s="3" t="s">
        <v>112</v>
      </c>
      <c r="J35" s="3" t="s">
        <v>113</v>
      </c>
      <c r="K35" s="3" t="s">
        <v>130</v>
      </c>
      <c r="L35" s="3" t="s">
        <v>130</v>
      </c>
      <c r="M35" s="3" t="s">
        <v>7</v>
      </c>
      <c r="N35" s="3" t="s">
        <v>8</v>
      </c>
      <c r="O35" s="3" t="s">
        <v>129</v>
      </c>
      <c r="P35" s="3" t="s">
        <v>132</v>
      </c>
    </row>
    <row r="36" spans="1:16" s="3" customFormat="1" x14ac:dyDescent="0.25">
      <c r="A36" s="3">
        <v>35</v>
      </c>
      <c r="B36" s="3" t="s">
        <v>133</v>
      </c>
      <c r="C36" s="3" t="s">
        <v>134</v>
      </c>
      <c r="D36" s="8">
        <v>9.99</v>
      </c>
      <c r="E36" s="3" t="s">
        <v>135</v>
      </c>
      <c r="F36" s="11">
        <v>5.2000000000000005E-2</v>
      </c>
      <c r="G36" s="4" t="s">
        <v>5</v>
      </c>
      <c r="H36" s="3" t="s">
        <v>140</v>
      </c>
      <c r="I36" s="3" t="s">
        <v>112</v>
      </c>
      <c r="J36" s="3" t="s">
        <v>137</v>
      </c>
      <c r="K36" s="3" t="s">
        <v>138</v>
      </c>
      <c r="L36" s="3" t="s">
        <v>139</v>
      </c>
      <c r="M36" s="3" t="s">
        <v>7</v>
      </c>
      <c r="N36" s="3" t="s">
        <v>8</v>
      </c>
      <c r="O36" s="3" t="s">
        <v>136</v>
      </c>
      <c r="P36" s="3" t="s">
        <v>141</v>
      </c>
    </row>
    <row r="37" spans="1:16" s="3" customFormat="1" x14ac:dyDescent="0.25">
      <c r="A37" s="3">
        <v>36</v>
      </c>
      <c r="B37" s="3" t="s">
        <v>133</v>
      </c>
      <c r="C37" s="3" t="s">
        <v>134</v>
      </c>
      <c r="D37" s="8">
        <v>18.989999999999998</v>
      </c>
      <c r="E37" s="3" t="s">
        <v>142</v>
      </c>
      <c r="F37" s="11">
        <v>5.2000000000000005E-2</v>
      </c>
      <c r="G37" s="4" t="s">
        <v>5</v>
      </c>
      <c r="H37" s="3" t="s">
        <v>140</v>
      </c>
      <c r="I37" s="3" t="s">
        <v>112</v>
      </c>
      <c r="J37" s="3" t="s">
        <v>137</v>
      </c>
      <c r="K37" s="3" t="s">
        <v>138</v>
      </c>
      <c r="L37" s="3" t="s">
        <v>139</v>
      </c>
      <c r="M37" s="3" t="s">
        <v>7</v>
      </c>
      <c r="N37" s="3" t="s">
        <v>8</v>
      </c>
      <c r="O37" s="3" t="s">
        <v>136</v>
      </c>
      <c r="P37" s="3" t="s">
        <v>143</v>
      </c>
    </row>
    <row r="38" spans="1:16" s="3" customFormat="1" x14ac:dyDescent="0.25">
      <c r="A38" s="3">
        <v>37</v>
      </c>
      <c r="B38" s="3" t="s">
        <v>144</v>
      </c>
      <c r="C38" s="3" t="s">
        <v>139</v>
      </c>
      <c r="D38" s="8">
        <v>10.49</v>
      </c>
      <c r="E38" s="3" t="s">
        <v>50</v>
      </c>
      <c r="F38" s="11">
        <v>4.9000000000000002E-2</v>
      </c>
      <c r="G38" s="4" t="s">
        <v>5</v>
      </c>
      <c r="H38" s="3" t="s">
        <v>140</v>
      </c>
      <c r="I38" s="3" t="s">
        <v>112</v>
      </c>
      <c r="J38" s="3" t="s">
        <v>137</v>
      </c>
      <c r="K38" s="3" t="s">
        <v>138</v>
      </c>
      <c r="L38" s="3" t="s">
        <v>139</v>
      </c>
      <c r="M38" s="3" t="s">
        <v>7</v>
      </c>
      <c r="N38" s="3" t="s">
        <v>8</v>
      </c>
      <c r="O38" s="3" t="s">
        <v>145</v>
      </c>
      <c r="P38" s="3" t="s">
        <v>146</v>
      </c>
    </row>
    <row r="39" spans="1:16" s="3" customFormat="1" x14ac:dyDescent="0.25">
      <c r="A39" s="3">
        <v>38</v>
      </c>
      <c r="B39" s="3" t="s">
        <v>144</v>
      </c>
      <c r="C39" s="3" t="s">
        <v>139</v>
      </c>
      <c r="D39" s="8">
        <v>18.489999999999998</v>
      </c>
      <c r="E39" s="3" t="s">
        <v>51</v>
      </c>
      <c r="F39" s="11">
        <v>4.9000000000000002E-2</v>
      </c>
      <c r="G39" s="4" t="s">
        <v>5</v>
      </c>
      <c r="H39" s="3" t="s">
        <v>140</v>
      </c>
      <c r="I39" s="3" t="s">
        <v>112</v>
      </c>
      <c r="J39" s="3" t="s">
        <v>137</v>
      </c>
      <c r="K39" s="3" t="s">
        <v>138</v>
      </c>
      <c r="L39" s="3" t="s">
        <v>139</v>
      </c>
      <c r="M39" s="3" t="s">
        <v>7</v>
      </c>
      <c r="N39" s="3" t="s">
        <v>8</v>
      </c>
      <c r="O39" s="3" t="s">
        <v>145</v>
      </c>
      <c r="P39" s="3" t="s">
        <v>147</v>
      </c>
    </row>
    <row r="40" spans="1:16" s="3" customFormat="1" x14ac:dyDescent="0.25">
      <c r="A40" s="3">
        <v>39</v>
      </c>
      <c r="B40" s="3" t="s">
        <v>148</v>
      </c>
      <c r="C40" s="6" t="s">
        <v>149</v>
      </c>
      <c r="D40" s="8">
        <v>10.49</v>
      </c>
      <c r="E40" s="3" t="s">
        <v>50</v>
      </c>
      <c r="F40" s="11">
        <v>4.9000000000000002E-2</v>
      </c>
      <c r="G40" s="4" t="s">
        <v>5</v>
      </c>
      <c r="H40" s="3" t="s">
        <v>140</v>
      </c>
      <c r="I40" s="3" t="s">
        <v>112</v>
      </c>
      <c r="J40" s="3" t="s">
        <v>137</v>
      </c>
      <c r="K40" s="3" t="s">
        <v>151</v>
      </c>
      <c r="L40" s="3" t="s">
        <v>150</v>
      </c>
      <c r="M40" s="3" t="s">
        <v>7</v>
      </c>
      <c r="N40" s="3" t="s">
        <v>8</v>
      </c>
      <c r="O40" s="3" t="s">
        <v>152</v>
      </c>
      <c r="P40" s="3" t="s">
        <v>153</v>
      </c>
    </row>
  </sheetData>
  <autoFilter ref="A1:P1" xr:uid="{903E9931-2D58-4CD1-8F77-584DE6459C0A}"/>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423AA-2AA2-4124-A270-43EF94816862}">
  <dimension ref="A1:R57"/>
  <sheetViews>
    <sheetView topLeftCell="R1" zoomScale="85" zoomScaleNormal="85" workbookViewId="0">
      <pane ySplit="1" topLeftCell="A13" activePane="bottomLeft" state="frozen"/>
      <selection pane="bottomLeft" sqref="A1:R56"/>
    </sheetView>
  </sheetViews>
  <sheetFormatPr defaultRowHeight="15" x14ac:dyDescent="0.25"/>
  <cols>
    <col min="1" max="1" width="13.140625" bestFit="1" customWidth="1"/>
    <col min="2" max="2" width="58" bestFit="1" customWidth="1"/>
    <col min="3" max="3" width="26.7109375" bestFit="1" customWidth="1"/>
    <col min="4" max="4" width="15.28515625" bestFit="1" customWidth="1"/>
    <col min="5" max="5" width="17" style="9" bestFit="1" customWidth="1"/>
    <col min="6" max="6" width="14.7109375" bestFit="1" customWidth="1"/>
    <col min="7" max="7" width="14.5703125" style="1" bestFit="1" customWidth="1"/>
    <col min="8" max="8" width="28.85546875" bestFit="1" customWidth="1"/>
    <col min="9" max="9" width="21" bestFit="1" customWidth="1"/>
    <col min="10" max="10" width="17.85546875" bestFit="1" customWidth="1"/>
    <col min="11" max="11" width="15.7109375" bestFit="1" customWidth="1"/>
    <col min="12" max="12" width="18.140625" bestFit="1" customWidth="1"/>
    <col min="13" max="13" width="24.5703125" bestFit="1" customWidth="1"/>
    <col min="14" max="14" width="15.5703125" bestFit="1" customWidth="1"/>
    <col min="15" max="15" width="30.85546875" bestFit="1" customWidth="1"/>
    <col min="16" max="16" width="16.140625" bestFit="1" customWidth="1"/>
    <col min="17" max="17" width="255.7109375" bestFit="1" customWidth="1"/>
    <col min="18" max="18" width="104.140625" bestFit="1" customWidth="1"/>
  </cols>
  <sheetData>
    <row r="1" spans="1:18" s="12" customFormat="1" x14ac:dyDescent="0.25">
      <c r="A1" s="12" t="s">
        <v>721</v>
      </c>
      <c r="B1" s="12" t="s">
        <v>704</v>
      </c>
      <c r="C1" s="12" t="s">
        <v>705</v>
      </c>
      <c r="D1" s="12" t="s">
        <v>706</v>
      </c>
      <c r="E1" s="13" t="s">
        <v>707</v>
      </c>
      <c r="F1" s="12" t="s">
        <v>708</v>
      </c>
      <c r="G1" s="14" t="s">
        <v>709</v>
      </c>
      <c r="H1" s="12" t="s">
        <v>710</v>
      </c>
      <c r="I1" s="12" t="s">
        <v>711</v>
      </c>
      <c r="J1" s="12" t="s">
        <v>712</v>
      </c>
      <c r="K1" s="12" t="s">
        <v>713</v>
      </c>
      <c r="L1" s="12" t="s">
        <v>714</v>
      </c>
      <c r="M1" s="12" t="s">
        <v>715</v>
      </c>
      <c r="N1" s="12" t="s">
        <v>716</v>
      </c>
      <c r="O1" s="12" t="s">
        <v>717</v>
      </c>
      <c r="P1" s="12" t="s">
        <v>718</v>
      </c>
      <c r="Q1" s="2" t="s">
        <v>719</v>
      </c>
      <c r="R1" s="2" t="s">
        <v>720</v>
      </c>
    </row>
    <row r="2" spans="1:18" s="3" customFormat="1" x14ac:dyDescent="0.25">
      <c r="A2" s="3">
        <v>1</v>
      </c>
      <c r="B2" s="3" t="s">
        <v>190</v>
      </c>
      <c r="C2" s="3" t="s">
        <v>191</v>
      </c>
      <c r="D2" s="3">
        <v>2018</v>
      </c>
      <c r="E2" s="8">
        <v>46.99</v>
      </c>
      <c r="F2" s="3" t="s">
        <v>154</v>
      </c>
      <c r="G2" s="11">
        <v>0.14300000000000002</v>
      </c>
      <c r="H2" s="3" t="s">
        <v>162</v>
      </c>
      <c r="I2" s="3" t="s">
        <v>155</v>
      </c>
      <c r="J2" s="3" t="s">
        <v>3</v>
      </c>
      <c r="K2" s="3" t="s">
        <v>159</v>
      </c>
      <c r="L2" s="3" t="s">
        <v>192</v>
      </c>
      <c r="N2" s="3" t="s">
        <v>182</v>
      </c>
      <c r="O2" s="3" t="s">
        <v>193</v>
      </c>
      <c r="P2" s="3" t="s">
        <v>164</v>
      </c>
      <c r="Q2" s="3" t="s">
        <v>194</v>
      </c>
      <c r="R2" s="3" t="s">
        <v>195</v>
      </c>
    </row>
    <row r="3" spans="1:18" s="3" customFormat="1" x14ac:dyDescent="0.25">
      <c r="A3" s="3">
        <v>2</v>
      </c>
      <c r="B3" s="3" t="s">
        <v>196</v>
      </c>
      <c r="C3" s="3" t="s">
        <v>197</v>
      </c>
      <c r="D3" s="3">
        <v>2015</v>
      </c>
      <c r="E3" s="8">
        <v>43.99</v>
      </c>
      <c r="F3" s="3" t="s">
        <v>154</v>
      </c>
      <c r="G3" s="11">
        <v>0.14499999999999999</v>
      </c>
      <c r="H3" s="3" t="s">
        <v>162</v>
      </c>
      <c r="I3" s="3" t="s">
        <v>155</v>
      </c>
      <c r="J3" s="3" t="s">
        <v>3</v>
      </c>
      <c r="K3" s="3" t="s">
        <v>159</v>
      </c>
      <c r="L3" s="3" t="s">
        <v>198</v>
      </c>
      <c r="P3" s="3" t="s">
        <v>164</v>
      </c>
      <c r="Q3" s="3" t="s">
        <v>199</v>
      </c>
      <c r="R3" s="3" t="s">
        <v>200</v>
      </c>
    </row>
    <row r="4" spans="1:18" s="3" customFormat="1" x14ac:dyDescent="0.25">
      <c r="A4" s="3">
        <v>3</v>
      </c>
      <c r="B4" s="3" t="s">
        <v>201</v>
      </c>
      <c r="C4" s="3" t="s">
        <v>202</v>
      </c>
      <c r="D4" s="3">
        <v>2018</v>
      </c>
      <c r="E4" s="8">
        <v>29.99</v>
      </c>
      <c r="F4" s="3" t="s">
        <v>154</v>
      </c>
      <c r="G4" s="11">
        <v>0.13500000000000001</v>
      </c>
      <c r="H4" s="3" t="s">
        <v>162</v>
      </c>
      <c r="I4" s="3" t="s">
        <v>155</v>
      </c>
      <c r="J4" s="3" t="s">
        <v>203</v>
      </c>
      <c r="L4" s="3" t="s">
        <v>204</v>
      </c>
      <c r="N4" s="3" t="s">
        <v>182</v>
      </c>
      <c r="O4" s="3" t="s">
        <v>205</v>
      </c>
      <c r="P4" s="3" t="s">
        <v>164</v>
      </c>
      <c r="Q4" s="3" t="s">
        <v>206</v>
      </c>
      <c r="R4" s="3" t="s">
        <v>207</v>
      </c>
    </row>
    <row r="5" spans="1:18" s="3" customFormat="1" x14ac:dyDescent="0.25">
      <c r="A5" s="3">
        <v>4</v>
      </c>
      <c r="B5" s="3" t="s">
        <v>208</v>
      </c>
      <c r="C5" s="3" t="s">
        <v>209</v>
      </c>
      <c r="D5" s="3">
        <v>2018</v>
      </c>
      <c r="E5" s="8">
        <v>37.99</v>
      </c>
      <c r="F5" s="3" t="s">
        <v>154</v>
      </c>
      <c r="G5" s="11">
        <v>0.14099999999999999</v>
      </c>
      <c r="H5" s="3" t="s">
        <v>162</v>
      </c>
      <c r="I5" s="3" t="s">
        <v>155</v>
      </c>
      <c r="J5" s="3" t="s">
        <v>3</v>
      </c>
      <c r="K5" s="3" t="s">
        <v>159</v>
      </c>
      <c r="L5" s="3" t="s">
        <v>192</v>
      </c>
      <c r="N5" s="3" t="s">
        <v>171</v>
      </c>
      <c r="O5" s="3" t="s">
        <v>210</v>
      </c>
      <c r="P5" s="3" t="s">
        <v>164</v>
      </c>
      <c r="Q5" s="3" t="s">
        <v>211</v>
      </c>
      <c r="R5" s="3" t="s">
        <v>212</v>
      </c>
    </row>
    <row r="6" spans="1:18" s="3" customFormat="1" x14ac:dyDescent="0.25">
      <c r="A6" s="3">
        <v>5</v>
      </c>
      <c r="B6" s="3" t="s">
        <v>213</v>
      </c>
      <c r="C6" s="3" t="s">
        <v>214</v>
      </c>
      <c r="D6" s="3">
        <v>2018</v>
      </c>
      <c r="E6" s="8">
        <v>12.99</v>
      </c>
      <c r="F6" s="3" t="s">
        <v>154</v>
      </c>
      <c r="G6" s="11">
        <v>0.14099999999999999</v>
      </c>
      <c r="H6" s="3" t="s">
        <v>162</v>
      </c>
      <c r="I6" s="3" t="s">
        <v>155</v>
      </c>
      <c r="J6" s="3" t="s">
        <v>3</v>
      </c>
      <c r="K6" s="3" t="s">
        <v>159</v>
      </c>
      <c r="L6" s="3" t="s">
        <v>198</v>
      </c>
      <c r="P6" s="3" t="s">
        <v>164</v>
      </c>
      <c r="Q6" s="3" t="s">
        <v>215</v>
      </c>
      <c r="R6" s="3" t="s">
        <v>216</v>
      </c>
    </row>
    <row r="7" spans="1:18" s="3" customFormat="1" x14ac:dyDescent="0.25">
      <c r="A7" s="3">
        <v>6</v>
      </c>
      <c r="B7" s="3" t="s">
        <v>156</v>
      </c>
      <c r="C7" s="3" t="s">
        <v>158</v>
      </c>
      <c r="D7" s="3">
        <v>2019</v>
      </c>
      <c r="E7" s="8">
        <v>49.99</v>
      </c>
      <c r="F7" s="3" t="s">
        <v>154</v>
      </c>
      <c r="G7" s="11">
        <v>0.14800000000000002</v>
      </c>
      <c r="H7" s="3" t="s">
        <v>162</v>
      </c>
      <c r="I7" s="3" t="s">
        <v>157</v>
      </c>
      <c r="J7" s="3" t="s">
        <v>3</v>
      </c>
      <c r="K7" s="3" t="s">
        <v>159</v>
      </c>
      <c r="L7" s="3" t="s">
        <v>160</v>
      </c>
      <c r="M7" s="3" t="s">
        <v>161</v>
      </c>
      <c r="O7" s="3" t="s">
        <v>163</v>
      </c>
      <c r="P7" s="3" t="s">
        <v>164</v>
      </c>
      <c r="Q7" s="3" t="s">
        <v>165</v>
      </c>
      <c r="R7" s="3" t="s">
        <v>166</v>
      </c>
    </row>
    <row r="8" spans="1:18" s="3" customFormat="1" x14ac:dyDescent="0.25">
      <c r="A8" s="3">
        <v>7</v>
      </c>
      <c r="B8" s="3" t="s">
        <v>167</v>
      </c>
      <c r="C8" s="3" t="s">
        <v>168</v>
      </c>
      <c r="D8" s="3">
        <v>2018</v>
      </c>
      <c r="E8" s="8">
        <v>38.97</v>
      </c>
      <c r="F8" s="3" t="s">
        <v>154</v>
      </c>
      <c r="G8" s="11">
        <v>0.14099999999999999</v>
      </c>
      <c r="H8" s="3" t="s">
        <v>162</v>
      </c>
      <c r="I8" s="3" t="s">
        <v>157</v>
      </c>
      <c r="J8" s="3" t="s">
        <v>3</v>
      </c>
      <c r="K8" s="3" t="s">
        <v>169</v>
      </c>
      <c r="L8" s="3" t="s">
        <v>170</v>
      </c>
      <c r="N8" s="3" t="s">
        <v>171</v>
      </c>
      <c r="O8" s="3" t="s">
        <v>172</v>
      </c>
      <c r="P8" s="3" t="s">
        <v>65</v>
      </c>
      <c r="Q8" s="3" t="s">
        <v>173</v>
      </c>
      <c r="R8" s="3" t="s">
        <v>174</v>
      </c>
    </row>
    <row r="9" spans="1:18" s="3" customFormat="1" x14ac:dyDescent="0.25">
      <c r="A9" s="3">
        <v>8</v>
      </c>
      <c r="B9" s="3" t="s">
        <v>175</v>
      </c>
      <c r="C9" s="3" t="s">
        <v>176</v>
      </c>
      <c r="D9" s="3">
        <v>2017</v>
      </c>
      <c r="E9" s="8">
        <v>24.99</v>
      </c>
      <c r="F9" s="3" t="s">
        <v>154</v>
      </c>
      <c r="G9" s="11">
        <v>0.13500000000000001</v>
      </c>
      <c r="H9" s="3" t="s">
        <v>162</v>
      </c>
      <c r="I9" s="3" t="s">
        <v>157</v>
      </c>
      <c r="J9" s="3" t="s">
        <v>3</v>
      </c>
      <c r="K9" s="3" t="s">
        <v>169</v>
      </c>
      <c r="L9" s="3" t="s">
        <v>170</v>
      </c>
      <c r="N9" s="3" t="s">
        <v>171</v>
      </c>
      <c r="O9" s="3" t="s">
        <v>177</v>
      </c>
      <c r="P9" s="3" t="s">
        <v>65</v>
      </c>
      <c r="Q9" s="3" t="s">
        <v>178</v>
      </c>
      <c r="R9" s="3" t="s">
        <v>179</v>
      </c>
    </row>
    <row r="10" spans="1:18" s="3" customFormat="1" x14ac:dyDescent="0.25">
      <c r="A10" s="3">
        <v>9</v>
      </c>
      <c r="B10" s="3" t="s">
        <v>180</v>
      </c>
      <c r="C10" s="3" t="s">
        <v>181</v>
      </c>
      <c r="D10" s="3">
        <v>2018</v>
      </c>
      <c r="E10" s="8">
        <v>16.97</v>
      </c>
      <c r="F10" s="3" t="s">
        <v>154</v>
      </c>
      <c r="G10" s="11">
        <v>0.14000000000000001</v>
      </c>
      <c r="H10" s="3" t="s">
        <v>162</v>
      </c>
      <c r="I10" s="3" t="s">
        <v>157</v>
      </c>
      <c r="J10" s="3" t="s">
        <v>3</v>
      </c>
      <c r="K10" s="3" t="s">
        <v>159</v>
      </c>
      <c r="L10" s="3" t="s">
        <v>160</v>
      </c>
      <c r="N10" s="3" t="s">
        <v>182</v>
      </c>
      <c r="O10" s="3" t="s">
        <v>183</v>
      </c>
      <c r="P10" s="3" t="s">
        <v>65</v>
      </c>
      <c r="Q10" s="3" t="s">
        <v>184</v>
      </c>
      <c r="R10" s="3" t="s">
        <v>185</v>
      </c>
    </row>
    <row r="11" spans="1:18" s="3" customFormat="1" x14ac:dyDescent="0.25">
      <c r="A11" s="3">
        <v>10</v>
      </c>
      <c r="B11" s="3" t="s">
        <v>186</v>
      </c>
      <c r="C11" s="3" t="s">
        <v>187</v>
      </c>
      <c r="D11" s="3">
        <v>2019</v>
      </c>
      <c r="E11" s="8">
        <v>15.97</v>
      </c>
      <c r="F11" s="3" t="s">
        <v>154</v>
      </c>
      <c r="G11" s="11">
        <v>0.14499999999999999</v>
      </c>
      <c r="H11" s="3" t="s">
        <v>162</v>
      </c>
      <c r="I11" s="3" t="s">
        <v>157</v>
      </c>
      <c r="J11" s="3" t="s">
        <v>3</v>
      </c>
      <c r="K11" s="3" t="s">
        <v>159</v>
      </c>
      <c r="P11" s="3" t="s">
        <v>65</v>
      </c>
      <c r="Q11" s="3" t="s">
        <v>188</v>
      </c>
      <c r="R11" s="3" t="s">
        <v>189</v>
      </c>
    </row>
    <row r="12" spans="1:18" s="3" customFormat="1" x14ac:dyDescent="0.25">
      <c r="A12" s="3">
        <v>11</v>
      </c>
      <c r="B12" s="6" t="s">
        <v>218</v>
      </c>
      <c r="C12" s="3" t="s">
        <v>219</v>
      </c>
      <c r="D12" s="3">
        <v>2018</v>
      </c>
      <c r="E12" s="8">
        <v>28.97</v>
      </c>
      <c r="F12" s="3" t="s">
        <v>154</v>
      </c>
      <c r="G12" s="11">
        <v>0.14899999999999999</v>
      </c>
      <c r="H12" s="3" t="s">
        <v>162</v>
      </c>
      <c r="I12" s="3" t="s">
        <v>217</v>
      </c>
      <c r="J12" s="3" t="s">
        <v>3</v>
      </c>
      <c r="K12" s="3" t="s">
        <v>159</v>
      </c>
      <c r="L12" s="3" t="s">
        <v>220</v>
      </c>
      <c r="M12" s="3" t="s">
        <v>221</v>
      </c>
      <c r="N12" s="3" t="s">
        <v>171</v>
      </c>
      <c r="O12" s="3" t="s">
        <v>222</v>
      </c>
      <c r="P12" s="3" t="s">
        <v>164</v>
      </c>
      <c r="Q12" s="3" t="s">
        <v>223</v>
      </c>
      <c r="R12" s="3" t="s">
        <v>224</v>
      </c>
    </row>
    <row r="13" spans="1:18" s="3" customFormat="1" x14ac:dyDescent="0.25">
      <c r="A13" s="3">
        <v>12</v>
      </c>
      <c r="B13" s="3" t="s">
        <v>225</v>
      </c>
      <c r="C13" s="3" t="s">
        <v>226</v>
      </c>
      <c r="D13" s="3">
        <v>2019</v>
      </c>
      <c r="E13" s="8">
        <v>19.989999999999998</v>
      </c>
      <c r="F13" s="3" t="s">
        <v>154</v>
      </c>
      <c r="G13" s="11">
        <v>0.14599999999999999</v>
      </c>
      <c r="H13" s="3" t="s">
        <v>162</v>
      </c>
      <c r="I13" s="3" t="s">
        <v>217</v>
      </c>
      <c r="J13" s="3" t="s">
        <v>3</v>
      </c>
      <c r="K13" s="3" t="s">
        <v>159</v>
      </c>
      <c r="L13" s="3" t="s">
        <v>198</v>
      </c>
      <c r="N13" s="3" t="s">
        <v>182</v>
      </c>
      <c r="O13" s="3" t="s">
        <v>227</v>
      </c>
      <c r="P13" s="3" t="s">
        <v>164</v>
      </c>
      <c r="Q13" s="3" t="s">
        <v>228</v>
      </c>
      <c r="R13" s="3" t="s">
        <v>229</v>
      </c>
    </row>
    <row r="14" spans="1:18" s="3" customFormat="1" x14ac:dyDescent="0.25">
      <c r="A14" s="3">
        <v>13</v>
      </c>
      <c r="B14" s="3" t="s">
        <v>230</v>
      </c>
      <c r="C14" s="3" t="s">
        <v>231</v>
      </c>
      <c r="D14" s="3">
        <v>2018</v>
      </c>
      <c r="E14" s="8">
        <v>39.99</v>
      </c>
      <c r="F14" s="3" t="s">
        <v>154</v>
      </c>
      <c r="G14" s="11">
        <v>0.14899999999999999</v>
      </c>
      <c r="H14" s="3" t="s">
        <v>162</v>
      </c>
      <c r="I14" s="3" t="s">
        <v>217</v>
      </c>
      <c r="J14" s="3" t="s">
        <v>3</v>
      </c>
      <c r="K14" s="3" t="s">
        <v>159</v>
      </c>
      <c r="N14" s="3" t="s">
        <v>232</v>
      </c>
      <c r="O14" s="3" t="s">
        <v>233</v>
      </c>
      <c r="P14" s="3" t="s">
        <v>164</v>
      </c>
      <c r="Q14" s="3" t="s">
        <v>234</v>
      </c>
      <c r="R14" s="3" t="s">
        <v>235</v>
      </c>
    </row>
    <row r="15" spans="1:18" s="3" customFormat="1" x14ac:dyDescent="0.25">
      <c r="A15" s="3">
        <v>14</v>
      </c>
      <c r="B15" s="3" t="s">
        <v>236</v>
      </c>
      <c r="C15" s="3" t="s">
        <v>237</v>
      </c>
      <c r="D15" s="3">
        <v>2016</v>
      </c>
      <c r="E15" s="8">
        <v>32.99</v>
      </c>
      <c r="F15" s="3" t="s">
        <v>154</v>
      </c>
      <c r="G15" s="11">
        <v>0.14000000000000001</v>
      </c>
      <c r="H15" s="3" t="s">
        <v>162</v>
      </c>
      <c r="I15" s="3" t="s">
        <v>217</v>
      </c>
      <c r="J15" s="3" t="s">
        <v>238</v>
      </c>
      <c r="L15" s="3" t="s">
        <v>239</v>
      </c>
      <c r="M15" s="3" t="s">
        <v>240</v>
      </c>
      <c r="N15" s="3" t="s">
        <v>182</v>
      </c>
      <c r="O15" s="3" t="s">
        <v>241</v>
      </c>
      <c r="P15" s="3" t="s">
        <v>164</v>
      </c>
      <c r="Q15" s="3" t="s">
        <v>242</v>
      </c>
      <c r="R15" s="3" t="s">
        <v>243</v>
      </c>
    </row>
    <row r="16" spans="1:18" s="3" customFormat="1" x14ac:dyDescent="0.25">
      <c r="A16" s="3">
        <v>15</v>
      </c>
      <c r="B16" s="3" t="s">
        <v>244</v>
      </c>
      <c r="C16" s="3" t="s">
        <v>245</v>
      </c>
      <c r="D16" s="3">
        <v>2017</v>
      </c>
      <c r="E16" s="8">
        <v>14.99</v>
      </c>
      <c r="F16" s="3" t="s">
        <v>154</v>
      </c>
      <c r="G16" s="11">
        <v>0.14499999999999999</v>
      </c>
      <c r="H16" s="3" t="s">
        <v>162</v>
      </c>
      <c r="I16" s="3" t="s">
        <v>217</v>
      </c>
      <c r="J16" s="3" t="s">
        <v>246</v>
      </c>
      <c r="L16" s="3" t="s">
        <v>247</v>
      </c>
      <c r="N16" s="3" t="s">
        <v>182</v>
      </c>
      <c r="O16" s="3" t="s">
        <v>248</v>
      </c>
      <c r="P16" s="3" t="s">
        <v>65</v>
      </c>
      <c r="Q16" s="3" t="s">
        <v>249</v>
      </c>
      <c r="R16" s="3" t="s">
        <v>250</v>
      </c>
    </row>
    <row r="17" spans="1:18" s="3" customFormat="1" x14ac:dyDescent="0.25">
      <c r="A17" s="3">
        <v>16</v>
      </c>
      <c r="B17" s="3" t="s">
        <v>252</v>
      </c>
      <c r="C17" s="3" t="s">
        <v>253</v>
      </c>
      <c r="D17" s="3">
        <v>2018</v>
      </c>
      <c r="E17" s="8">
        <v>24.99</v>
      </c>
      <c r="F17" s="3" t="s">
        <v>154</v>
      </c>
      <c r="G17" s="11">
        <v>0.14000000000000001</v>
      </c>
      <c r="H17" s="3" t="s">
        <v>162</v>
      </c>
      <c r="I17" s="3" t="s">
        <v>251</v>
      </c>
      <c r="J17" s="3" t="s">
        <v>254</v>
      </c>
      <c r="L17" s="3" t="s">
        <v>251</v>
      </c>
      <c r="M17" s="3" t="s">
        <v>255</v>
      </c>
      <c r="N17" s="3" t="s">
        <v>182</v>
      </c>
      <c r="O17" s="3" t="s">
        <v>256</v>
      </c>
      <c r="P17" s="3" t="s">
        <v>65</v>
      </c>
      <c r="Q17" s="3" t="s">
        <v>257</v>
      </c>
      <c r="R17" s="3" t="s">
        <v>258</v>
      </c>
    </row>
    <row r="18" spans="1:18" s="3" customFormat="1" x14ac:dyDescent="0.25">
      <c r="A18" s="3">
        <v>17</v>
      </c>
      <c r="B18" s="3" t="s">
        <v>259</v>
      </c>
      <c r="C18" s="3" t="s">
        <v>260</v>
      </c>
      <c r="D18" s="3">
        <v>2019</v>
      </c>
      <c r="E18" s="8">
        <v>29.99</v>
      </c>
      <c r="F18" s="3" t="s">
        <v>154</v>
      </c>
      <c r="G18" s="11">
        <v>0.14000000000000001</v>
      </c>
      <c r="H18" s="3" t="s">
        <v>162</v>
      </c>
      <c r="I18" s="3" t="s">
        <v>251</v>
      </c>
      <c r="J18" s="3" t="s">
        <v>254</v>
      </c>
      <c r="L18" s="3" t="s">
        <v>251</v>
      </c>
      <c r="M18" s="3" t="s">
        <v>261</v>
      </c>
      <c r="O18" s="3" t="s">
        <v>262</v>
      </c>
      <c r="P18" s="3" t="s">
        <v>164</v>
      </c>
      <c r="Q18" s="3" t="s">
        <v>263</v>
      </c>
      <c r="R18" s="3" t="s">
        <v>264</v>
      </c>
    </row>
    <row r="19" spans="1:18" s="3" customFormat="1" x14ac:dyDescent="0.25">
      <c r="A19" s="3">
        <v>18</v>
      </c>
      <c r="B19" s="3" t="s">
        <v>265</v>
      </c>
      <c r="C19" s="3" t="s">
        <v>266</v>
      </c>
      <c r="D19" s="3">
        <v>2019</v>
      </c>
      <c r="E19" s="8">
        <v>34.99</v>
      </c>
      <c r="F19" s="3" t="s">
        <v>154</v>
      </c>
      <c r="G19" s="11">
        <v>0.125</v>
      </c>
      <c r="H19" s="3" t="s">
        <v>162</v>
      </c>
      <c r="I19" s="3" t="s">
        <v>251</v>
      </c>
      <c r="J19" s="3" t="s">
        <v>254</v>
      </c>
      <c r="L19" s="3" t="s">
        <v>251</v>
      </c>
      <c r="M19" s="3" t="s">
        <v>267</v>
      </c>
      <c r="N19" s="3" t="s">
        <v>182</v>
      </c>
      <c r="O19" s="3" t="s">
        <v>268</v>
      </c>
      <c r="P19" s="3" t="s">
        <v>164</v>
      </c>
      <c r="Q19" s="3" t="s">
        <v>269</v>
      </c>
      <c r="R19" s="3" t="s">
        <v>270</v>
      </c>
    </row>
    <row r="20" spans="1:18" s="3" customFormat="1" x14ac:dyDescent="0.25">
      <c r="A20" s="3">
        <v>19</v>
      </c>
      <c r="B20" s="3" t="s">
        <v>271</v>
      </c>
      <c r="C20" s="3" t="s">
        <v>272</v>
      </c>
      <c r="D20" s="3">
        <v>2019</v>
      </c>
      <c r="E20" s="8">
        <v>16.989999999999998</v>
      </c>
      <c r="F20" s="3" t="s">
        <v>154</v>
      </c>
      <c r="G20" s="11">
        <v>0.14000000000000001</v>
      </c>
      <c r="H20" s="3" t="s">
        <v>162</v>
      </c>
      <c r="I20" s="3" t="s">
        <v>251</v>
      </c>
      <c r="J20" s="3" t="s">
        <v>254</v>
      </c>
      <c r="L20" s="3" t="s">
        <v>251</v>
      </c>
      <c r="M20" s="3" t="s">
        <v>273</v>
      </c>
      <c r="N20" s="3" t="s">
        <v>171</v>
      </c>
      <c r="O20" s="3" t="s">
        <v>274</v>
      </c>
      <c r="P20" s="3" t="s">
        <v>164</v>
      </c>
      <c r="Q20" s="3" t="s">
        <v>275</v>
      </c>
      <c r="R20" s="3" t="s">
        <v>276</v>
      </c>
    </row>
    <row r="21" spans="1:18" s="3" customFormat="1" x14ac:dyDescent="0.25">
      <c r="A21" s="3">
        <v>20</v>
      </c>
      <c r="B21" s="3" t="s">
        <v>277</v>
      </c>
      <c r="C21" s="3" t="s">
        <v>278</v>
      </c>
      <c r="D21" s="3">
        <v>2018</v>
      </c>
      <c r="E21" s="8">
        <v>26.99</v>
      </c>
      <c r="F21" s="3" t="s">
        <v>283</v>
      </c>
      <c r="G21" s="11">
        <v>0.14000000000000001</v>
      </c>
      <c r="H21" s="3" t="s">
        <v>162</v>
      </c>
      <c r="I21" s="3" t="s">
        <v>251</v>
      </c>
      <c r="J21" s="3" t="s">
        <v>254</v>
      </c>
      <c r="L21" s="3" t="s">
        <v>251</v>
      </c>
      <c r="M21" s="3" t="s">
        <v>279</v>
      </c>
      <c r="N21" s="3" t="s">
        <v>171</v>
      </c>
      <c r="O21" s="3" t="s">
        <v>280</v>
      </c>
      <c r="P21" s="3" t="s">
        <v>164</v>
      </c>
      <c r="Q21" s="3" t="s">
        <v>281</v>
      </c>
      <c r="R21" s="3" t="s">
        <v>282</v>
      </c>
    </row>
    <row r="22" spans="1:18" s="3" customFormat="1" x14ac:dyDescent="0.25">
      <c r="A22" s="3">
        <v>21</v>
      </c>
      <c r="B22" s="3" t="s">
        <v>284</v>
      </c>
      <c r="C22" s="3" t="s">
        <v>286</v>
      </c>
      <c r="D22" s="3">
        <v>2018</v>
      </c>
      <c r="E22" s="8">
        <v>19.989999999999998</v>
      </c>
      <c r="F22" s="3" t="s">
        <v>154</v>
      </c>
      <c r="G22" s="11">
        <v>0.14499999999999999</v>
      </c>
      <c r="H22" s="3" t="s">
        <v>162</v>
      </c>
      <c r="I22" s="3" t="s">
        <v>285</v>
      </c>
      <c r="J22" s="3" t="s">
        <v>287</v>
      </c>
      <c r="L22" s="3" t="s">
        <v>288</v>
      </c>
      <c r="N22" s="3" t="s">
        <v>171</v>
      </c>
      <c r="O22" s="3" t="s">
        <v>289</v>
      </c>
      <c r="P22" s="3" t="s">
        <v>164</v>
      </c>
      <c r="Q22" s="3" t="s">
        <v>290</v>
      </c>
      <c r="R22" s="3" t="s">
        <v>291</v>
      </c>
    </row>
    <row r="23" spans="1:18" s="3" customFormat="1" x14ac:dyDescent="0.25">
      <c r="A23" s="3">
        <v>22</v>
      </c>
      <c r="B23" s="3" t="s">
        <v>292</v>
      </c>
      <c r="C23" s="3" t="s">
        <v>293</v>
      </c>
      <c r="D23" s="3">
        <v>2017</v>
      </c>
      <c r="E23" s="8">
        <v>49.99</v>
      </c>
      <c r="F23" s="3" t="s">
        <v>154</v>
      </c>
      <c r="G23" s="11">
        <v>0.14000000000000001</v>
      </c>
      <c r="H23" s="3" t="s">
        <v>162</v>
      </c>
      <c r="I23" s="3" t="s">
        <v>285</v>
      </c>
      <c r="J23" s="3" t="s">
        <v>287</v>
      </c>
      <c r="L23" s="3" t="s">
        <v>288</v>
      </c>
      <c r="N23" s="3" t="s">
        <v>182</v>
      </c>
      <c r="O23" s="3" t="s">
        <v>294</v>
      </c>
      <c r="P23" s="3" t="s">
        <v>164</v>
      </c>
      <c r="Q23" s="3" t="s">
        <v>295</v>
      </c>
      <c r="R23" s="3" t="s">
        <v>296</v>
      </c>
    </row>
    <row r="24" spans="1:18" s="3" customFormat="1" x14ac:dyDescent="0.25">
      <c r="A24" s="3">
        <v>23</v>
      </c>
      <c r="B24" s="3" t="s">
        <v>297</v>
      </c>
      <c r="C24" s="3" t="s">
        <v>298</v>
      </c>
      <c r="D24" s="3">
        <v>2017</v>
      </c>
      <c r="E24" s="8">
        <v>19.989999999999998</v>
      </c>
      <c r="F24" s="3" t="s">
        <v>154</v>
      </c>
      <c r="G24" s="11">
        <v>0.14499999999999999</v>
      </c>
      <c r="H24" s="3" t="s">
        <v>162</v>
      </c>
      <c r="I24" s="3" t="s">
        <v>285</v>
      </c>
      <c r="J24" s="3" t="s">
        <v>287</v>
      </c>
      <c r="L24" s="3" t="s">
        <v>288</v>
      </c>
      <c r="N24" s="3" t="s">
        <v>182</v>
      </c>
      <c r="O24" s="3" t="s">
        <v>299</v>
      </c>
      <c r="P24" s="3" t="s">
        <v>164</v>
      </c>
      <c r="Q24" s="3" t="s">
        <v>300</v>
      </c>
      <c r="R24" s="3" t="s">
        <v>301</v>
      </c>
    </row>
    <row r="25" spans="1:18" s="3" customFormat="1" x14ac:dyDescent="0.25">
      <c r="A25" s="3">
        <v>24</v>
      </c>
      <c r="B25" s="3" t="s">
        <v>302</v>
      </c>
      <c r="C25" s="3" t="s">
        <v>303</v>
      </c>
      <c r="D25" s="3">
        <v>2017</v>
      </c>
      <c r="E25" s="8">
        <v>31.99</v>
      </c>
      <c r="F25" s="3" t="s">
        <v>154</v>
      </c>
      <c r="G25" s="11">
        <v>0.14000000000000001</v>
      </c>
      <c r="H25" s="3" t="s">
        <v>162</v>
      </c>
      <c r="I25" s="3" t="s">
        <v>285</v>
      </c>
      <c r="J25" s="3" t="s">
        <v>287</v>
      </c>
      <c r="L25" s="3" t="s">
        <v>288</v>
      </c>
      <c r="M25" s="3" t="s">
        <v>304</v>
      </c>
      <c r="N25" s="3" t="s">
        <v>305</v>
      </c>
      <c r="O25" s="3" t="s">
        <v>306</v>
      </c>
      <c r="P25" s="3" t="s">
        <v>164</v>
      </c>
      <c r="Q25" s="3" t="s">
        <v>307</v>
      </c>
      <c r="R25" s="3" t="s">
        <v>308</v>
      </c>
    </row>
    <row r="26" spans="1:18" s="3" customFormat="1" x14ac:dyDescent="0.25">
      <c r="A26" s="3">
        <v>25</v>
      </c>
      <c r="B26" s="3" t="s">
        <v>309</v>
      </c>
      <c r="C26" s="3" t="s">
        <v>310</v>
      </c>
      <c r="D26" s="3">
        <v>2019</v>
      </c>
      <c r="E26" s="8">
        <v>30.99</v>
      </c>
      <c r="F26" s="3" t="s">
        <v>154</v>
      </c>
      <c r="G26" s="11">
        <v>0.14000000000000001</v>
      </c>
      <c r="H26" s="3" t="s">
        <v>162</v>
      </c>
      <c r="I26" s="3" t="s">
        <v>285</v>
      </c>
      <c r="J26" s="3" t="s">
        <v>287</v>
      </c>
      <c r="P26" s="3" t="s">
        <v>164</v>
      </c>
      <c r="Q26" s="3" t="s">
        <v>311</v>
      </c>
      <c r="R26" s="3" t="s">
        <v>312</v>
      </c>
    </row>
    <row r="27" spans="1:18" s="3" customFormat="1" x14ac:dyDescent="0.25">
      <c r="A27" s="3">
        <v>26</v>
      </c>
      <c r="B27" s="3" t="s">
        <v>315</v>
      </c>
      <c r="C27" s="3" t="s">
        <v>316</v>
      </c>
      <c r="E27" s="8">
        <v>9.99</v>
      </c>
      <c r="F27" s="3" t="s">
        <v>154</v>
      </c>
      <c r="G27" s="11">
        <v>0.13</v>
      </c>
      <c r="H27" s="3" t="s">
        <v>313</v>
      </c>
      <c r="I27" s="3" t="s">
        <v>314</v>
      </c>
      <c r="J27" s="3" t="s">
        <v>287</v>
      </c>
      <c r="L27" s="3" t="s">
        <v>288</v>
      </c>
      <c r="N27" s="3" t="s">
        <v>317</v>
      </c>
      <c r="O27" s="3" t="s">
        <v>318</v>
      </c>
      <c r="P27" s="3" t="s">
        <v>65</v>
      </c>
      <c r="Q27" s="3" t="s">
        <v>319</v>
      </c>
      <c r="R27" s="3" t="s">
        <v>320</v>
      </c>
    </row>
    <row r="28" spans="1:18" s="3" customFormat="1" x14ac:dyDescent="0.25">
      <c r="A28" s="3">
        <v>27</v>
      </c>
      <c r="B28" s="3" t="s">
        <v>321</v>
      </c>
      <c r="C28" s="3" t="s">
        <v>322</v>
      </c>
      <c r="D28" s="3">
        <v>2019</v>
      </c>
      <c r="E28" s="8">
        <v>19.989999999999998</v>
      </c>
      <c r="F28" s="3" t="s">
        <v>154</v>
      </c>
      <c r="G28" s="11">
        <v>0.13400000000000001</v>
      </c>
      <c r="H28" s="3" t="s">
        <v>313</v>
      </c>
      <c r="I28" s="3" t="s">
        <v>314</v>
      </c>
      <c r="J28" s="3" t="s">
        <v>3</v>
      </c>
      <c r="K28" s="3" t="s">
        <v>159</v>
      </c>
      <c r="L28" s="3" t="s">
        <v>192</v>
      </c>
      <c r="M28" s="3" t="s">
        <v>323</v>
      </c>
      <c r="N28" s="3" t="s">
        <v>182</v>
      </c>
      <c r="O28" s="3" t="s">
        <v>324</v>
      </c>
      <c r="P28" s="3" t="s">
        <v>65</v>
      </c>
      <c r="Q28" s="3" t="s">
        <v>325</v>
      </c>
      <c r="R28" s="3" t="s">
        <v>326</v>
      </c>
    </row>
    <row r="29" spans="1:18" s="3" customFormat="1" x14ac:dyDescent="0.25">
      <c r="A29" s="3">
        <v>28</v>
      </c>
      <c r="B29" s="3" t="s">
        <v>327</v>
      </c>
      <c r="C29" s="3" t="s">
        <v>328</v>
      </c>
      <c r="D29" s="3">
        <v>2018</v>
      </c>
      <c r="E29" s="8">
        <v>27.49</v>
      </c>
      <c r="F29" s="3" t="s">
        <v>154</v>
      </c>
      <c r="G29" s="11">
        <v>0.13300000000000001</v>
      </c>
      <c r="H29" s="3" t="s">
        <v>313</v>
      </c>
      <c r="I29" s="3" t="s">
        <v>314</v>
      </c>
      <c r="J29" s="3" t="s">
        <v>3</v>
      </c>
      <c r="K29" s="3" t="s">
        <v>159</v>
      </c>
      <c r="L29" s="3" t="s">
        <v>198</v>
      </c>
      <c r="M29" s="3" t="s">
        <v>329</v>
      </c>
      <c r="P29" s="3" t="s">
        <v>65</v>
      </c>
      <c r="Q29" s="3" t="s">
        <v>330</v>
      </c>
      <c r="R29" s="3" t="s">
        <v>331</v>
      </c>
    </row>
    <row r="30" spans="1:18" s="3" customFormat="1" x14ac:dyDescent="0.25">
      <c r="A30" s="3">
        <v>29</v>
      </c>
      <c r="B30" s="3" t="s">
        <v>332</v>
      </c>
      <c r="C30" s="3" t="s">
        <v>191</v>
      </c>
      <c r="D30" s="3">
        <v>2018</v>
      </c>
      <c r="E30" s="8">
        <v>31.99</v>
      </c>
      <c r="F30" s="3" t="s">
        <v>154</v>
      </c>
      <c r="G30" s="11">
        <v>0.13500000000000001</v>
      </c>
      <c r="H30" s="3" t="s">
        <v>313</v>
      </c>
      <c r="I30" s="3" t="s">
        <v>314</v>
      </c>
      <c r="J30" s="3" t="s">
        <v>3</v>
      </c>
      <c r="K30" s="3" t="s">
        <v>159</v>
      </c>
      <c r="L30" s="3" t="s">
        <v>192</v>
      </c>
      <c r="M30" s="3" t="s">
        <v>323</v>
      </c>
      <c r="P30" s="3" t="s">
        <v>65</v>
      </c>
      <c r="Q30" s="3" t="s">
        <v>333</v>
      </c>
      <c r="R30" s="3" t="s">
        <v>334</v>
      </c>
    </row>
    <row r="31" spans="1:18" s="3" customFormat="1" x14ac:dyDescent="0.25">
      <c r="A31" s="3">
        <v>30</v>
      </c>
      <c r="B31" s="3" t="s">
        <v>335</v>
      </c>
      <c r="C31" s="3" t="s">
        <v>336</v>
      </c>
      <c r="D31" s="3">
        <v>2018</v>
      </c>
      <c r="E31" s="8">
        <v>42.99</v>
      </c>
      <c r="F31" s="3" t="s">
        <v>154</v>
      </c>
      <c r="G31" s="11">
        <v>0.14499999999999999</v>
      </c>
      <c r="H31" s="3" t="s">
        <v>313</v>
      </c>
      <c r="I31" s="3" t="s">
        <v>314</v>
      </c>
      <c r="J31" s="3" t="s">
        <v>3</v>
      </c>
      <c r="K31" s="3" t="s">
        <v>159</v>
      </c>
      <c r="L31" s="3" t="s">
        <v>198</v>
      </c>
      <c r="M31" s="3" t="s">
        <v>329</v>
      </c>
      <c r="N31" s="3" t="s">
        <v>182</v>
      </c>
      <c r="O31" s="3" t="s">
        <v>337</v>
      </c>
      <c r="P31" s="3" t="s">
        <v>65</v>
      </c>
      <c r="Q31" s="3" t="s">
        <v>338</v>
      </c>
      <c r="R31" s="3" t="s">
        <v>339</v>
      </c>
    </row>
    <row r="32" spans="1:18" s="3" customFormat="1" x14ac:dyDescent="0.25">
      <c r="A32" s="3">
        <v>31</v>
      </c>
      <c r="B32" s="6" t="s">
        <v>341</v>
      </c>
      <c r="C32" s="3" t="s">
        <v>342</v>
      </c>
      <c r="E32" s="8">
        <v>9.99</v>
      </c>
      <c r="F32" s="3" t="s">
        <v>154</v>
      </c>
      <c r="G32" s="11">
        <v>0.125</v>
      </c>
      <c r="H32" s="3" t="s">
        <v>313</v>
      </c>
      <c r="I32" s="3" t="s">
        <v>340</v>
      </c>
      <c r="J32" s="3" t="s">
        <v>343</v>
      </c>
      <c r="L32" s="3" t="s">
        <v>344</v>
      </c>
      <c r="N32" s="3" t="s">
        <v>345</v>
      </c>
      <c r="O32" s="3" t="s">
        <v>346</v>
      </c>
      <c r="P32" s="3" t="s">
        <v>8</v>
      </c>
      <c r="Q32" s="3" t="s">
        <v>347</v>
      </c>
      <c r="R32" s="3" t="s">
        <v>348</v>
      </c>
    </row>
    <row r="33" spans="1:18" s="3" customFormat="1" x14ac:dyDescent="0.25">
      <c r="A33" s="3">
        <v>32</v>
      </c>
      <c r="B33" s="3" t="s">
        <v>349</v>
      </c>
      <c r="C33" s="3" t="s">
        <v>350</v>
      </c>
      <c r="D33" s="3">
        <v>2021</v>
      </c>
      <c r="E33" s="8">
        <v>18.989999999999998</v>
      </c>
      <c r="F33" s="3" t="s">
        <v>154</v>
      </c>
      <c r="G33" s="11">
        <v>0.125</v>
      </c>
      <c r="H33" s="3" t="s">
        <v>313</v>
      </c>
      <c r="I33" s="3" t="s">
        <v>340</v>
      </c>
      <c r="J33" s="3" t="s">
        <v>343</v>
      </c>
      <c r="L33" s="3" t="s">
        <v>344</v>
      </c>
      <c r="N33" s="3" t="s">
        <v>232</v>
      </c>
      <c r="O33" s="3" t="s">
        <v>351</v>
      </c>
      <c r="P33" s="3" t="s">
        <v>65</v>
      </c>
      <c r="Q33" s="3" t="s">
        <v>352</v>
      </c>
      <c r="R33" s="3" t="s">
        <v>353</v>
      </c>
    </row>
    <row r="34" spans="1:18" s="3" customFormat="1" x14ac:dyDescent="0.25">
      <c r="A34" s="3">
        <v>33</v>
      </c>
      <c r="B34" s="3" t="s">
        <v>354</v>
      </c>
      <c r="C34" s="3" t="s">
        <v>355</v>
      </c>
      <c r="D34" s="3">
        <v>2021</v>
      </c>
      <c r="E34" s="8">
        <v>25.99</v>
      </c>
      <c r="F34" s="3" t="s">
        <v>154</v>
      </c>
      <c r="G34" s="11">
        <v>0.13500000000000001</v>
      </c>
      <c r="H34" s="3" t="s">
        <v>313</v>
      </c>
      <c r="I34" s="3" t="s">
        <v>340</v>
      </c>
      <c r="J34" s="3" t="s">
        <v>343</v>
      </c>
      <c r="L34" s="3" t="s">
        <v>344</v>
      </c>
      <c r="N34" s="3" t="s">
        <v>356</v>
      </c>
      <c r="O34" s="3" t="s">
        <v>357</v>
      </c>
      <c r="P34" s="3" t="s">
        <v>65</v>
      </c>
      <c r="Q34" s="3" t="s">
        <v>358</v>
      </c>
      <c r="R34" s="3" t="s">
        <v>359</v>
      </c>
    </row>
    <row r="35" spans="1:18" s="3" customFormat="1" x14ac:dyDescent="0.25">
      <c r="A35" s="3">
        <v>34</v>
      </c>
      <c r="B35" s="6" t="s">
        <v>360</v>
      </c>
      <c r="C35" s="3" t="s">
        <v>361</v>
      </c>
      <c r="E35" s="8">
        <v>39.99</v>
      </c>
      <c r="F35" s="3" t="s">
        <v>154</v>
      </c>
      <c r="G35" s="11">
        <v>0.125</v>
      </c>
      <c r="H35" s="3" t="s">
        <v>313</v>
      </c>
      <c r="I35" s="3" t="s">
        <v>340</v>
      </c>
      <c r="J35" s="3" t="s">
        <v>254</v>
      </c>
      <c r="L35" s="3" t="s">
        <v>362</v>
      </c>
      <c r="M35" s="3" t="s">
        <v>363</v>
      </c>
      <c r="N35" s="3" t="s">
        <v>356</v>
      </c>
      <c r="O35" s="3" t="s">
        <v>364</v>
      </c>
      <c r="P35" s="3" t="s">
        <v>65</v>
      </c>
      <c r="Q35" s="3" t="s">
        <v>365</v>
      </c>
      <c r="R35" s="3" t="s">
        <v>366</v>
      </c>
    </row>
    <row r="36" spans="1:18" s="3" customFormat="1" x14ac:dyDescent="0.25">
      <c r="A36" s="3">
        <v>35</v>
      </c>
      <c r="B36" s="3" t="s">
        <v>367</v>
      </c>
      <c r="C36" s="3" t="s">
        <v>368</v>
      </c>
      <c r="D36" s="3">
        <v>2018</v>
      </c>
      <c r="E36" s="8">
        <v>47.99</v>
      </c>
      <c r="F36" s="3" t="s">
        <v>154</v>
      </c>
      <c r="G36" s="11">
        <v>0.14000000000000001</v>
      </c>
      <c r="H36" s="3" t="s">
        <v>313</v>
      </c>
      <c r="I36" s="3" t="s">
        <v>340</v>
      </c>
      <c r="J36" s="3" t="s">
        <v>3</v>
      </c>
      <c r="K36" s="3" t="s">
        <v>159</v>
      </c>
      <c r="L36" s="3" t="s">
        <v>198</v>
      </c>
      <c r="M36" s="3" t="s">
        <v>329</v>
      </c>
      <c r="N36" s="3" t="s">
        <v>356</v>
      </c>
      <c r="O36" s="3" t="s">
        <v>369</v>
      </c>
      <c r="P36" s="3" t="s">
        <v>65</v>
      </c>
      <c r="Q36" s="3" t="s">
        <v>370</v>
      </c>
      <c r="R36" s="3" t="s">
        <v>371</v>
      </c>
    </row>
    <row r="37" spans="1:18" s="3" customFormat="1" x14ac:dyDescent="0.25">
      <c r="A37" s="3">
        <v>36</v>
      </c>
      <c r="B37" s="3" t="s">
        <v>373</v>
      </c>
      <c r="C37" s="3" t="s">
        <v>374</v>
      </c>
      <c r="E37" s="8">
        <v>8.99</v>
      </c>
      <c r="F37" s="3" t="s">
        <v>154</v>
      </c>
      <c r="G37" s="11">
        <v>0.12</v>
      </c>
      <c r="H37" s="3" t="s">
        <v>313</v>
      </c>
      <c r="I37" s="3" t="s">
        <v>372</v>
      </c>
      <c r="J37" s="3" t="s">
        <v>238</v>
      </c>
      <c r="N37" s="3" t="s">
        <v>356</v>
      </c>
      <c r="O37" s="3" t="s">
        <v>375</v>
      </c>
      <c r="P37" s="3" t="s">
        <v>8</v>
      </c>
      <c r="Q37" s="3" t="s">
        <v>376</v>
      </c>
      <c r="R37" s="3" t="s">
        <v>377</v>
      </c>
    </row>
    <row r="38" spans="1:18" s="3" customFormat="1" x14ac:dyDescent="0.25">
      <c r="A38" s="3">
        <v>37</v>
      </c>
      <c r="B38" s="3" t="s">
        <v>378</v>
      </c>
      <c r="C38" s="3" t="s">
        <v>379</v>
      </c>
      <c r="D38" s="3">
        <v>2019</v>
      </c>
      <c r="E38" s="8">
        <v>15.99</v>
      </c>
      <c r="F38" s="3" t="s">
        <v>154</v>
      </c>
      <c r="G38" s="11">
        <v>0.13400000000000001</v>
      </c>
      <c r="H38" s="3" t="s">
        <v>313</v>
      </c>
      <c r="I38" s="3" t="s">
        <v>372</v>
      </c>
      <c r="J38" s="3" t="s">
        <v>3</v>
      </c>
      <c r="K38" s="3" t="s">
        <v>169</v>
      </c>
      <c r="L38" s="3" t="s">
        <v>170</v>
      </c>
      <c r="N38" s="3" t="s">
        <v>356</v>
      </c>
      <c r="O38" s="3" t="s">
        <v>369</v>
      </c>
      <c r="P38" s="3" t="s">
        <v>65</v>
      </c>
      <c r="Q38" s="3" t="s">
        <v>380</v>
      </c>
      <c r="R38" s="3" t="s">
        <v>381</v>
      </c>
    </row>
    <row r="39" spans="1:18" s="3" customFormat="1" x14ac:dyDescent="0.25">
      <c r="A39" s="3">
        <v>38</v>
      </c>
      <c r="B39" s="3" t="s">
        <v>382</v>
      </c>
      <c r="C39" s="3" t="s">
        <v>383</v>
      </c>
      <c r="E39" s="8">
        <v>16.489999999999998</v>
      </c>
      <c r="F39" s="3" t="s">
        <v>154</v>
      </c>
      <c r="G39" s="11">
        <v>0.125</v>
      </c>
      <c r="H39" s="3" t="s">
        <v>313</v>
      </c>
      <c r="I39" s="3" t="s">
        <v>372</v>
      </c>
      <c r="J39" s="3" t="s">
        <v>238</v>
      </c>
      <c r="L39" s="3" t="s">
        <v>384</v>
      </c>
      <c r="N39" s="3" t="s">
        <v>182</v>
      </c>
      <c r="O39" s="3" t="s">
        <v>385</v>
      </c>
      <c r="P39" s="3" t="s">
        <v>65</v>
      </c>
      <c r="Q39" s="3" t="s">
        <v>386</v>
      </c>
      <c r="R39" s="3" t="s">
        <v>387</v>
      </c>
    </row>
    <row r="40" spans="1:18" s="3" customFormat="1" x14ac:dyDescent="0.25">
      <c r="A40" s="3">
        <v>39</v>
      </c>
      <c r="B40" s="3" t="s">
        <v>388</v>
      </c>
      <c r="C40" s="3" t="s">
        <v>389</v>
      </c>
      <c r="E40" s="8">
        <v>22.99</v>
      </c>
      <c r="F40" s="3" t="s">
        <v>154</v>
      </c>
      <c r="G40" s="11">
        <v>0.125</v>
      </c>
      <c r="H40" s="3" t="s">
        <v>313</v>
      </c>
      <c r="I40" s="3" t="s">
        <v>372</v>
      </c>
      <c r="J40" s="3" t="s">
        <v>238</v>
      </c>
      <c r="L40" s="3" t="s">
        <v>390</v>
      </c>
      <c r="N40" s="3" t="s">
        <v>356</v>
      </c>
      <c r="O40" s="3" t="s">
        <v>364</v>
      </c>
      <c r="P40" s="3" t="s">
        <v>164</v>
      </c>
      <c r="Q40" s="3" t="s">
        <v>391</v>
      </c>
      <c r="R40" s="3" t="s">
        <v>392</v>
      </c>
    </row>
    <row r="41" spans="1:18" s="3" customFormat="1" x14ac:dyDescent="0.25">
      <c r="A41" s="3">
        <v>40</v>
      </c>
      <c r="B41" s="3" t="s">
        <v>393</v>
      </c>
      <c r="C41" s="3" t="s">
        <v>394</v>
      </c>
      <c r="D41" s="3">
        <v>2017</v>
      </c>
      <c r="E41" s="8">
        <v>34.99</v>
      </c>
      <c r="F41" s="3" t="s">
        <v>154</v>
      </c>
      <c r="G41" s="11">
        <v>0.13</v>
      </c>
      <c r="H41" s="3" t="s">
        <v>313</v>
      </c>
      <c r="I41" s="3" t="s">
        <v>372</v>
      </c>
      <c r="J41" s="3" t="s">
        <v>254</v>
      </c>
      <c r="L41" s="3" t="s">
        <v>395</v>
      </c>
      <c r="N41" s="3" t="s">
        <v>356</v>
      </c>
      <c r="O41" s="3" t="s">
        <v>396</v>
      </c>
      <c r="P41" s="3" t="s">
        <v>164</v>
      </c>
      <c r="Q41" s="3" t="s">
        <v>397</v>
      </c>
      <c r="R41" s="3" t="s">
        <v>398</v>
      </c>
    </row>
    <row r="42" spans="1:18" s="3" customFormat="1" x14ac:dyDescent="0.25">
      <c r="A42" s="3">
        <v>41</v>
      </c>
      <c r="B42" s="3" t="s">
        <v>400</v>
      </c>
      <c r="C42" s="3" t="s">
        <v>401</v>
      </c>
      <c r="E42" s="8">
        <v>8.4700000000000006</v>
      </c>
      <c r="F42" s="3" t="s">
        <v>154</v>
      </c>
      <c r="G42" s="11">
        <v>8.5000000000000006E-2</v>
      </c>
      <c r="H42" s="3" t="s">
        <v>313</v>
      </c>
      <c r="I42" s="3" t="s">
        <v>399</v>
      </c>
      <c r="J42" s="3" t="s">
        <v>402</v>
      </c>
      <c r="L42" s="3" t="s">
        <v>403</v>
      </c>
      <c r="N42" s="3" t="s">
        <v>356</v>
      </c>
      <c r="O42" s="3" t="s">
        <v>404</v>
      </c>
      <c r="P42" s="3" t="s">
        <v>8</v>
      </c>
      <c r="Q42" s="3" t="s">
        <v>405</v>
      </c>
      <c r="R42" s="3" t="s">
        <v>406</v>
      </c>
    </row>
    <row r="43" spans="1:18" s="3" customFormat="1" x14ac:dyDescent="0.25">
      <c r="A43" s="3">
        <v>42</v>
      </c>
      <c r="B43" s="3" t="s">
        <v>407</v>
      </c>
      <c r="C43" s="3" t="s">
        <v>408</v>
      </c>
      <c r="D43" s="3">
        <v>2020</v>
      </c>
      <c r="E43" s="8">
        <v>13.99</v>
      </c>
      <c r="F43" s="3" t="s">
        <v>154</v>
      </c>
      <c r="G43" s="11">
        <v>0.1</v>
      </c>
      <c r="H43" s="3" t="s">
        <v>313</v>
      </c>
      <c r="I43" s="3" t="s">
        <v>399</v>
      </c>
      <c r="J43" s="3" t="s">
        <v>402</v>
      </c>
      <c r="L43" s="3" t="s">
        <v>403</v>
      </c>
      <c r="M43" s="3" t="s">
        <v>409</v>
      </c>
      <c r="N43" s="3" t="s">
        <v>410</v>
      </c>
      <c r="O43" s="3" t="s">
        <v>411</v>
      </c>
      <c r="P43" s="3" t="s">
        <v>65</v>
      </c>
      <c r="Q43" s="3" t="s">
        <v>412</v>
      </c>
      <c r="R43" s="3" t="s">
        <v>413</v>
      </c>
    </row>
    <row r="44" spans="1:18" s="3" customFormat="1" x14ac:dyDescent="0.25">
      <c r="A44" s="3">
        <v>43</v>
      </c>
      <c r="B44" s="3" t="s">
        <v>414</v>
      </c>
      <c r="C44" s="3" t="s">
        <v>415</v>
      </c>
      <c r="D44" s="3">
        <v>2017</v>
      </c>
      <c r="E44" s="8">
        <v>27.99</v>
      </c>
      <c r="F44" s="3" t="s">
        <v>154</v>
      </c>
      <c r="G44" s="11">
        <v>0.13500000000000001</v>
      </c>
      <c r="H44" s="3" t="s">
        <v>313</v>
      </c>
      <c r="I44" s="3" t="s">
        <v>399</v>
      </c>
      <c r="J44" s="3" t="s">
        <v>416</v>
      </c>
      <c r="L44" s="3" t="s">
        <v>417</v>
      </c>
      <c r="N44" s="3" t="s">
        <v>418</v>
      </c>
      <c r="O44" s="3" t="s">
        <v>411</v>
      </c>
      <c r="P44" s="3" t="s">
        <v>8</v>
      </c>
      <c r="Q44" s="3" t="s">
        <v>419</v>
      </c>
      <c r="R44" s="3" t="s">
        <v>420</v>
      </c>
    </row>
    <row r="45" spans="1:18" s="3" customFormat="1" x14ac:dyDescent="0.25">
      <c r="A45" s="3">
        <v>44</v>
      </c>
      <c r="B45" s="3" t="s">
        <v>421</v>
      </c>
      <c r="C45" s="3" t="s">
        <v>422</v>
      </c>
      <c r="D45" s="3">
        <v>2017</v>
      </c>
      <c r="E45" s="8">
        <v>31.99</v>
      </c>
      <c r="F45" s="3" t="s">
        <v>154</v>
      </c>
      <c r="G45" s="11">
        <v>8.5000000000000006E-2</v>
      </c>
      <c r="H45" s="3" t="s">
        <v>313</v>
      </c>
      <c r="I45" s="3" t="s">
        <v>399</v>
      </c>
      <c r="J45" s="3" t="s">
        <v>402</v>
      </c>
      <c r="L45" s="3" t="s">
        <v>403</v>
      </c>
      <c r="M45" s="3" t="s">
        <v>409</v>
      </c>
      <c r="N45" s="3" t="s">
        <v>410</v>
      </c>
      <c r="O45" s="3" t="s">
        <v>423</v>
      </c>
      <c r="P45" s="3" t="s">
        <v>65</v>
      </c>
      <c r="Q45" s="3" t="s">
        <v>424</v>
      </c>
      <c r="R45" s="3" t="s">
        <v>425</v>
      </c>
    </row>
    <row r="46" spans="1:18" s="3" customFormat="1" x14ac:dyDescent="0.25">
      <c r="A46" s="3">
        <v>45</v>
      </c>
      <c r="B46" s="3" t="s">
        <v>426</v>
      </c>
      <c r="C46" s="3" t="s">
        <v>408</v>
      </c>
      <c r="D46" s="3">
        <v>2016</v>
      </c>
      <c r="E46" s="8">
        <v>42.99</v>
      </c>
      <c r="F46" s="3" t="s">
        <v>154</v>
      </c>
      <c r="G46" s="11">
        <v>0.09</v>
      </c>
      <c r="H46" s="3" t="s">
        <v>313</v>
      </c>
      <c r="I46" s="3" t="s">
        <v>399</v>
      </c>
      <c r="J46" s="3" t="s">
        <v>402</v>
      </c>
      <c r="L46" s="3" t="s">
        <v>403</v>
      </c>
      <c r="M46" s="3" t="s">
        <v>409</v>
      </c>
      <c r="N46" s="3" t="s">
        <v>418</v>
      </c>
      <c r="O46" s="3" t="s">
        <v>427</v>
      </c>
      <c r="P46" s="3" t="s">
        <v>65</v>
      </c>
      <c r="Q46" s="3" t="s">
        <v>428</v>
      </c>
      <c r="R46" s="3" t="s">
        <v>429</v>
      </c>
    </row>
    <row r="47" spans="1:18" s="3" customFormat="1" x14ac:dyDescent="0.25">
      <c r="A47" s="3">
        <v>46</v>
      </c>
      <c r="B47" s="3" t="s">
        <v>431</v>
      </c>
      <c r="C47" s="3" t="s">
        <v>432</v>
      </c>
      <c r="E47" s="8">
        <v>9.99</v>
      </c>
      <c r="F47" s="3" t="s">
        <v>154</v>
      </c>
      <c r="G47" s="11">
        <v>7.4999999999999997E-2</v>
      </c>
      <c r="H47" s="3" t="s">
        <v>313</v>
      </c>
      <c r="I47" s="3" t="s">
        <v>430</v>
      </c>
      <c r="J47" s="3" t="s">
        <v>433</v>
      </c>
      <c r="N47" s="3" t="s">
        <v>418</v>
      </c>
      <c r="O47" s="3" t="s">
        <v>434</v>
      </c>
      <c r="P47" s="3" t="s">
        <v>8</v>
      </c>
      <c r="Q47" s="3" t="s">
        <v>435</v>
      </c>
      <c r="R47" s="3" t="s">
        <v>436</v>
      </c>
    </row>
    <row r="48" spans="1:18" s="3" customFormat="1" x14ac:dyDescent="0.25">
      <c r="A48" s="3">
        <v>47</v>
      </c>
      <c r="B48" s="3" t="s">
        <v>437</v>
      </c>
      <c r="C48" s="3" t="s">
        <v>438</v>
      </c>
      <c r="E48" s="8">
        <v>9.9700000000000006</v>
      </c>
      <c r="F48" s="3" t="s">
        <v>154</v>
      </c>
      <c r="G48" s="11">
        <v>0.05</v>
      </c>
      <c r="H48" s="3" t="s">
        <v>313</v>
      </c>
      <c r="I48" s="3" t="s">
        <v>430</v>
      </c>
      <c r="J48" s="3" t="s">
        <v>238</v>
      </c>
      <c r="N48" s="3" t="s">
        <v>439</v>
      </c>
      <c r="O48" s="3" t="s">
        <v>440</v>
      </c>
      <c r="P48" s="3" t="s">
        <v>8</v>
      </c>
      <c r="Q48" s="3" t="s">
        <v>441</v>
      </c>
      <c r="R48" s="3" t="s">
        <v>442</v>
      </c>
    </row>
    <row r="49" spans="1:18" s="3" customFormat="1" x14ac:dyDescent="0.25">
      <c r="A49" s="3">
        <v>48</v>
      </c>
      <c r="B49" s="3" t="s">
        <v>444</v>
      </c>
      <c r="C49" s="3" t="s">
        <v>443</v>
      </c>
      <c r="E49" s="8">
        <v>12.99</v>
      </c>
      <c r="F49" s="3" t="s">
        <v>154</v>
      </c>
      <c r="G49" s="11">
        <v>0.05</v>
      </c>
      <c r="H49" s="3" t="s">
        <v>313</v>
      </c>
      <c r="I49" s="3" t="s">
        <v>430</v>
      </c>
      <c r="J49" s="3" t="s">
        <v>238</v>
      </c>
      <c r="N49" s="3" t="s">
        <v>418</v>
      </c>
      <c r="O49" s="3" t="s">
        <v>446</v>
      </c>
      <c r="P49" s="3" t="s">
        <v>8</v>
      </c>
      <c r="Q49" s="3" t="s">
        <v>445</v>
      </c>
      <c r="R49" s="3" t="s">
        <v>447</v>
      </c>
    </row>
    <row r="50" spans="1:18" s="3" customFormat="1" x14ac:dyDescent="0.25">
      <c r="A50" s="3">
        <v>49</v>
      </c>
      <c r="B50" s="3" t="s">
        <v>448</v>
      </c>
      <c r="C50" s="3" t="s">
        <v>449</v>
      </c>
      <c r="E50" s="8">
        <v>14.99</v>
      </c>
      <c r="F50" s="3" t="s">
        <v>154</v>
      </c>
      <c r="G50" s="15">
        <v>5.5E-2</v>
      </c>
      <c r="H50" s="3" t="s">
        <v>313</v>
      </c>
      <c r="I50" s="3" t="s">
        <v>430</v>
      </c>
      <c r="J50" s="3" t="s">
        <v>238</v>
      </c>
      <c r="L50" s="3" t="s">
        <v>450</v>
      </c>
      <c r="M50" s="3" t="s">
        <v>451</v>
      </c>
      <c r="N50" s="3" t="s">
        <v>418</v>
      </c>
      <c r="O50" s="3" t="s">
        <v>452</v>
      </c>
      <c r="P50" s="3" t="s">
        <v>65</v>
      </c>
      <c r="Q50" s="3" t="s">
        <v>453</v>
      </c>
      <c r="R50" s="3" t="s">
        <v>454</v>
      </c>
    </row>
    <row r="51" spans="1:18" s="3" customFormat="1" x14ac:dyDescent="0.25">
      <c r="A51" s="3">
        <v>50</v>
      </c>
      <c r="B51" s="3" t="s">
        <v>455</v>
      </c>
      <c r="C51" s="3" t="s">
        <v>456</v>
      </c>
      <c r="E51" s="8">
        <v>20.99</v>
      </c>
      <c r="F51" s="3" t="s">
        <v>154</v>
      </c>
      <c r="G51" s="11">
        <v>0.1225</v>
      </c>
      <c r="H51" s="3" t="s">
        <v>313</v>
      </c>
      <c r="I51" s="3" t="s">
        <v>430</v>
      </c>
      <c r="J51" s="3" t="s">
        <v>238</v>
      </c>
      <c r="L51" s="3" t="s">
        <v>457</v>
      </c>
      <c r="N51" s="3" t="s">
        <v>345</v>
      </c>
      <c r="O51" s="3" t="s">
        <v>459</v>
      </c>
      <c r="P51" s="3" t="s">
        <v>65</v>
      </c>
      <c r="Q51" s="3" t="s">
        <v>458</v>
      </c>
      <c r="R51" s="3" t="s">
        <v>460</v>
      </c>
    </row>
    <row r="52" spans="1:18" s="3" customFormat="1" x14ac:dyDescent="0.25">
      <c r="A52" s="3">
        <v>51</v>
      </c>
      <c r="B52" s="3" t="s">
        <v>462</v>
      </c>
      <c r="C52" s="3" t="s">
        <v>463</v>
      </c>
      <c r="E52" s="8">
        <v>5.97</v>
      </c>
      <c r="F52" s="3" t="s">
        <v>154</v>
      </c>
      <c r="G52" s="11">
        <v>0.105</v>
      </c>
      <c r="H52" s="3" t="s">
        <v>461</v>
      </c>
      <c r="I52" s="3" t="s">
        <v>465</v>
      </c>
      <c r="J52" s="3" t="s">
        <v>3</v>
      </c>
      <c r="K52" s="3" t="s">
        <v>159</v>
      </c>
      <c r="N52" s="3" t="s">
        <v>345</v>
      </c>
      <c r="O52" s="3" t="s">
        <v>337</v>
      </c>
      <c r="P52" s="3" t="s">
        <v>8</v>
      </c>
      <c r="Q52" s="3" t="s">
        <v>464</v>
      </c>
      <c r="R52" s="3" t="s">
        <v>466</v>
      </c>
    </row>
    <row r="53" spans="1:18" s="3" customFormat="1" x14ac:dyDescent="0.25">
      <c r="A53" s="3">
        <v>52</v>
      </c>
      <c r="B53" s="3" t="s">
        <v>467</v>
      </c>
      <c r="C53" t="s">
        <v>468</v>
      </c>
      <c r="E53" s="8">
        <v>15.99</v>
      </c>
      <c r="F53" s="3" t="s">
        <v>154</v>
      </c>
      <c r="G53" s="11">
        <v>0.11</v>
      </c>
      <c r="H53" s="3" t="s">
        <v>461</v>
      </c>
      <c r="I53" t="s">
        <v>471</v>
      </c>
      <c r="J53" t="s">
        <v>238</v>
      </c>
      <c r="L53" s="3" t="s">
        <v>469</v>
      </c>
      <c r="M53" s="3" t="s">
        <v>470</v>
      </c>
      <c r="N53" s="3" t="s">
        <v>356</v>
      </c>
      <c r="O53" s="3" t="s">
        <v>472</v>
      </c>
      <c r="P53" s="3" t="s">
        <v>8</v>
      </c>
      <c r="Q53" s="3" t="s">
        <v>473</v>
      </c>
      <c r="R53" s="3" t="s">
        <v>474</v>
      </c>
    </row>
    <row r="54" spans="1:18" s="3" customFormat="1" x14ac:dyDescent="0.25">
      <c r="A54" s="3">
        <v>53</v>
      </c>
      <c r="B54" s="3" t="s">
        <v>475</v>
      </c>
      <c r="C54" t="s">
        <v>383</v>
      </c>
      <c r="E54" s="8">
        <v>20.99</v>
      </c>
      <c r="F54" s="3" t="s">
        <v>154</v>
      </c>
      <c r="G54" s="11">
        <v>0.11</v>
      </c>
      <c r="H54" s="3" t="s">
        <v>461</v>
      </c>
      <c r="I54" t="s">
        <v>476</v>
      </c>
      <c r="J54" s="3" t="s">
        <v>238</v>
      </c>
      <c r="N54" s="3" t="s">
        <v>182</v>
      </c>
      <c r="O54" s="3" t="s">
        <v>477</v>
      </c>
      <c r="P54" s="3" t="s">
        <v>164</v>
      </c>
      <c r="Q54" s="3" t="s">
        <v>478</v>
      </c>
      <c r="R54" s="3" t="s">
        <v>479</v>
      </c>
    </row>
    <row r="55" spans="1:18" s="3" customFormat="1" x14ac:dyDescent="0.25">
      <c r="A55" s="3">
        <v>54</v>
      </c>
      <c r="B55" s="3" t="s">
        <v>480</v>
      </c>
      <c r="C55" t="s">
        <v>481</v>
      </c>
      <c r="E55" s="8">
        <v>37.99</v>
      </c>
      <c r="F55" s="3" t="s">
        <v>154</v>
      </c>
      <c r="G55" s="11">
        <v>0.125</v>
      </c>
      <c r="H55" s="3" t="s">
        <v>461</v>
      </c>
      <c r="I55" t="s">
        <v>484</v>
      </c>
      <c r="J55" s="3" t="s">
        <v>238</v>
      </c>
      <c r="L55" s="3" t="s">
        <v>482</v>
      </c>
      <c r="M55" t="s">
        <v>483</v>
      </c>
      <c r="N55" s="3" t="s">
        <v>345</v>
      </c>
      <c r="O55" s="3" t="s">
        <v>485</v>
      </c>
      <c r="P55" s="3" t="s">
        <v>164</v>
      </c>
      <c r="Q55" s="3" t="s">
        <v>486</v>
      </c>
      <c r="R55" s="3" t="s">
        <v>487</v>
      </c>
    </row>
    <row r="56" spans="1:18" s="3" customFormat="1" x14ac:dyDescent="0.25">
      <c r="A56" s="3">
        <v>55</v>
      </c>
      <c r="B56" s="3" t="s">
        <v>488</v>
      </c>
      <c r="C56" s="3" t="s">
        <v>489</v>
      </c>
      <c r="E56" s="8">
        <v>46.97</v>
      </c>
      <c r="F56" s="3" t="s">
        <v>154</v>
      </c>
      <c r="G56" s="11">
        <v>0.12</v>
      </c>
      <c r="H56" s="3" t="s">
        <v>461</v>
      </c>
      <c r="I56" t="s">
        <v>491</v>
      </c>
      <c r="J56" s="3" t="s">
        <v>254</v>
      </c>
      <c r="L56" s="3" t="s">
        <v>490</v>
      </c>
      <c r="M56" s="3" t="s">
        <v>490</v>
      </c>
      <c r="Q56" s="3" t="s">
        <v>492</v>
      </c>
      <c r="R56" s="3" t="s">
        <v>493</v>
      </c>
    </row>
    <row r="57" spans="1:18" x14ac:dyDescent="0.25">
      <c r="F57" s="3"/>
    </row>
  </sheetData>
  <autoFilter ref="A1:R1" xr:uid="{521423AA-2AA2-4124-A270-43EF9481686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3651-3BB0-419F-ADE1-F915C9F7EE2A}">
  <dimension ref="A1:N53"/>
  <sheetViews>
    <sheetView topLeftCell="M1" zoomScale="85" zoomScaleNormal="85" workbookViewId="0">
      <pane ySplit="1" topLeftCell="A45" activePane="bottomLeft" state="frozen"/>
      <selection pane="bottomLeft" sqref="A1:N45"/>
    </sheetView>
  </sheetViews>
  <sheetFormatPr defaultRowHeight="15" x14ac:dyDescent="0.25"/>
  <cols>
    <col min="1" max="1" width="13.28515625" bestFit="1" customWidth="1"/>
    <col min="2" max="2" width="47" bestFit="1" customWidth="1"/>
    <col min="3" max="3" width="18.28515625" bestFit="1" customWidth="1"/>
    <col min="4" max="4" width="17.140625" style="9" bestFit="1" customWidth="1"/>
    <col min="5" max="5" width="15" bestFit="1" customWidth="1"/>
    <col min="6" max="6" width="14.7109375" style="1" bestFit="1" customWidth="1"/>
    <col min="7" max="7" width="16.42578125" bestFit="1" customWidth="1"/>
    <col min="8" max="8" width="19.140625" bestFit="1" customWidth="1"/>
    <col min="9" max="9" width="20.42578125" bestFit="1" customWidth="1"/>
    <col min="10" max="10" width="18.42578125" bestFit="1" customWidth="1"/>
    <col min="11" max="11" width="16" bestFit="1" customWidth="1"/>
    <col min="12" max="12" width="44" bestFit="1" customWidth="1"/>
    <col min="13" max="13" width="255.7109375" bestFit="1" customWidth="1"/>
    <col min="14" max="14" width="137.28515625" bestFit="1" customWidth="1"/>
  </cols>
  <sheetData>
    <row r="1" spans="1:14" s="12" customFormat="1" x14ac:dyDescent="0.25">
      <c r="A1" s="12" t="s">
        <v>723</v>
      </c>
      <c r="B1" s="12" t="s">
        <v>722</v>
      </c>
      <c r="C1" s="12" t="s">
        <v>726</v>
      </c>
      <c r="D1" s="13" t="s">
        <v>725</v>
      </c>
      <c r="E1" s="12" t="s">
        <v>724</v>
      </c>
      <c r="F1" s="14" t="s">
        <v>729</v>
      </c>
      <c r="G1" s="12" t="s">
        <v>494</v>
      </c>
      <c r="H1" s="12" t="s">
        <v>495</v>
      </c>
      <c r="I1" s="12" t="s">
        <v>496</v>
      </c>
      <c r="J1" s="12" t="s">
        <v>727</v>
      </c>
      <c r="K1" s="12" t="s">
        <v>728</v>
      </c>
      <c r="L1" s="12" t="s">
        <v>730</v>
      </c>
      <c r="M1" s="12" t="s">
        <v>731</v>
      </c>
      <c r="N1" s="12" t="s">
        <v>732</v>
      </c>
    </row>
    <row r="2" spans="1:14" s="3" customFormat="1" x14ac:dyDescent="0.25">
      <c r="A2" s="3">
        <v>1</v>
      </c>
      <c r="B2" s="3" t="s">
        <v>733</v>
      </c>
      <c r="C2" s="3" t="s">
        <v>498</v>
      </c>
      <c r="D2" s="16">
        <v>23.99</v>
      </c>
      <c r="E2" s="3" t="s">
        <v>154</v>
      </c>
      <c r="F2" s="17">
        <v>0.45</v>
      </c>
      <c r="G2" s="17" t="s">
        <v>558</v>
      </c>
      <c r="H2" s="3" t="s">
        <v>497</v>
      </c>
      <c r="I2" s="3" t="s">
        <v>500</v>
      </c>
      <c r="J2" s="16" t="s">
        <v>3</v>
      </c>
      <c r="K2" s="3" t="s">
        <v>499</v>
      </c>
      <c r="L2" s="3" t="s">
        <v>501</v>
      </c>
      <c r="M2" s="3" t="s">
        <v>502</v>
      </c>
      <c r="N2" s="3" t="s">
        <v>503</v>
      </c>
    </row>
    <row r="3" spans="1:14" s="3" customFormat="1" x14ac:dyDescent="0.25">
      <c r="A3" s="3">
        <v>2</v>
      </c>
      <c r="B3" s="3" t="s">
        <v>504</v>
      </c>
      <c r="C3" s="3" t="s">
        <v>505</v>
      </c>
      <c r="D3" s="18">
        <v>21.49</v>
      </c>
      <c r="E3" s="3" t="s">
        <v>154</v>
      </c>
      <c r="F3" s="19">
        <v>0.505</v>
      </c>
      <c r="G3" s="17" t="s">
        <v>558</v>
      </c>
      <c r="H3" s="3" t="s">
        <v>497</v>
      </c>
      <c r="I3" s="3" t="s">
        <v>500</v>
      </c>
      <c r="J3" s="16" t="s">
        <v>3</v>
      </c>
      <c r="K3" s="3" t="s">
        <v>499</v>
      </c>
      <c r="M3" s="3" t="s">
        <v>506</v>
      </c>
      <c r="N3" s="3" t="s">
        <v>507</v>
      </c>
    </row>
    <row r="4" spans="1:14" s="3" customFormat="1" x14ac:dyDescent="0.25">
      <c r="A4" s="3">
        <v>3</v>
      </c>
      <c r="B4" s="3" t="s">
        <v>508</v>
      </c>
      <c r="C4" s="3" t="s">
        <v>508</v>
      </c>
      <c r="D4" s="18">
        <v>28.49</v>
      </c>
      <c r="E4" s="3" t="s">
        <v>154</v>
      </c>
      <c r="F4" s="19">
        <v>0.45200000000000001</v>
      </c>
      <c r="G4" s="17" t="s">
        <v>558</v>
      </c>
      <c r="H4" s="3" t="s">
        <v>497</v>
      </c>
      <c r="I4" s="3" t="s">
        <v>500</v>
      </c>
      <c r="J4" s="16" t="s">
        <v>3</v>
      </c>
      <c r="K4" s="3" t="s">
        <v>499</v>
      </c>
      <c r="L4" s="3" t="s">
        <v>509</v>
      </c>
      <c r="M4" s="3" t="s">
        <v>510</v>
      </c>
      <c r="N4" s="3" t="s">
        <v>511</v>
      </c>
    </row>
    <row r="5" spans="1:14" s="3" customFormat="1" x14ac:dyDescent="0.25">
      <c r="A5" s="3">
        <v>4</v>
      </c>
      <c r="B5" s="3" t="s">
        <v>734</v>
      </c>
      <c r="C5" s="3" t="s">
        <v>734</v>
      </c>
      <c r="D5" s="18">
        <v>24.99</v>
      </c>
      <c r="E5" s="3" t="s">
        <v>154</v>
      </c>
      <c r="F5" s="19">
        <v>0.45</v>
      </c>
      <c r="G5" s="17" t="s">
        <v>558</v>
      </c>
      <c r="H5" s="3" t="s">
        <v>497</v>
      </c>
      <c r="I5" s="3" t="s">
        <v>500</v>
      </c>
      <c r="J5" s="16" t="s">
        <v>3</v>
      </c>
      <c r="K5" s="3" t="s">
        <v>499</v>
      </c>
      <c r="L5" s="3" t="s">
        <v>735</v>
      </c>
      <c r="M5" s="3" t="s">
        <v>736</v>
      </c>
      <c r="N5" s="3" t="s">
        <v>737</v>
      </c>
    </row>
    <row r="6" spans="1:14" s="3" customFormat="1" x14ac:dyDescent="0.25">
      <c r="A6" s="3">
        <v>5</v>
      </c>
      <c r="B6" s="3" t="s">
        <v>512</v>
      </c>
      <c r="C6" s="3" t="s">
        <v>508</v>
      </c>
      <c r="D6" s="18">
        <v>51.99</v>
      </c>
      <c r="E6" s="3" t="s">
        <v>154</v>
      </c>
      <c r="F6" s="19">
        <v>0.45200000000000001</v>
      </c>
      <c r="G6" s="17" t="s">
        <v>558</v>
      </c>
      <c r="H6" s="3" t="s">
        <v>497</v>
      </c>
      <c r="I6" t="s">
        <v>500</v>
      </c>
      <c r="J6" s="16" t="s">
        <v>3</v>
      </c>
      <c r="K6" s="3" t="s">
        <v>499</v>
      </c>
      <c r="M6" s="3" t="s">
        <v>513</v>
      </c>
      <c r="N6" s="3" t="s">
        <v>514</v>
      </c>
    </row>
    <row r="7" spans="1:14" s="3" customFormat="1" x14ac:dyDescent="0.25">
      <c r="A7" s="3">
        <v>6</v>
      </c>
      <c r="B7" s="3" t="s">
        <v>515</v>
      </c>
      <c r="C7" s="3" t="s">
        <v>516</v>
      </c>
      <c r="D7" s="18">
        <v>52.99</v>
      </c>
      <c r="E7" s="3" t="s">
        <v>154</v>
      </c>
      <c r="F7" s="15">
        <v>0.46500000000000002</v>
      </c>
      <c r="G7" s="17" t="s">
        <v>558</v>
      </c>
      <c r="H7" s="3" t="s">
        <v>497</v>
      </c>
      <c r="I7" s="3" t="s">
        <v>519</v>
      </c>
      <c r="J7" s="16" t="s">
        <v>3</v>
      </c>
      <c r="K7" s="3" t="s">
        <v>499</v>
      </c>
      <c r="M7" s="3" t="s">
        <v>517</v>
      </c>
      <c r="N7" s="3" t="s">
        <v>518</v>
      </c>
    </row>
    <row r="8" spans="1:14" s="3" customFormat="1" x14ac:dyDescent="0.25">
      <c r="A8" s="3">
        <v>7</v>
      </c>
      <c r="B8" s="3" t="s">
        <v>738</v>
      </c>
      <c r="C8" s="3" t="s">
        <v>505</v>
      </c>
      <c r="D8" s="18">
        <v>17.989999999999998</v>
      </c>
      <c r="E8" s="3" t="s">
        <v>154</v>
      </c>
      <c r="F8" s="15">
        <v>0.505</v>
      </c>
      <c r="G8" s="17" t="s">
        <v>558</v>
      </c>
      <c r="H8" s="3" t="s">
        <v>519</v>
      </c>
      <c r="I8" s="3" t="s">
        <v>519</v>
      </c>
      <c r="J8" s="20" t="s">
        <v>3</v>
      </c>
      <c r="K8" s="3" t="s">
        <v>499</v>
      </c>
      <c r="M8" s="3" t="s">
        <v>739</v>
      </c>
      <c r="N8" t="s">
        <v>740</v>
      </c>
    </row>
    <row r="9" spans="1:14" s="3" customFormat="1" x14ac:dyDescent="0.25">
      <c r="A9" s="3">
        <v>8</v>
      </c>
      <c r="B9" s="3" t="s">
        <v>520</v>
      </c>
      <c r="C9" t="s">
        <v>521</v>
      </c>
      <c r="D9" s="18">
        <v>24.99</v>
      </c>
      <c r="E9" s="3" t="s">
        <v>154</v>
      </c>
      <c r="F9" s="19">
        <v>0.5</v>
      </c>
      <c r="G9" s="17" t="s">
        <v>558</v>
      </c>
      <c r="H9" s="3" t="s">
        <v>519</v>
      </c>
      <c r="I9" s="3" t="s">
        <v>519</v>
      </c>
      <c r="J9" s="20" t="s">
        <v>3</v>
      </c>
      <c r="K9" s="3" t="s">
        <v>499</v>
      </c>
      <c r="M9" s="3" t="s">
        <v>522</v>
      </c>
      <c r="N9" s="3" t="s">
        <v>523</v>
      </c>
    </row>
    <row r="10" spans="1:14" s="3" customFormat="1" x14ac:dyDescent="0.25">
      <c r="A10" s="3">
        <v>9</v>
      </c>
      <c r="B10" s="3" t="s">
        <v>524</v>
      </c>
      <c r="C10" s="3" t="s">
        <v>516</v>
      </c>
      <c r="D10" s="18">
        <v>23.99</v>
      </c>
      <c r="E10" s="3" t="s">
        <v>154</v>
      </c>
      <c r="F10" s="19">
        <v>0.5</v>
      </c>
      <c r="G10" s="17" t="s">
        <v>558</v>
      </c>
      <c r="H10" s="3" t="s">
        <v>519</v>
      </c>
      <c r="I10" s="3" t="s">
        <v>519</v>
      </c>
      <c r="J10" s="20" t="s">
        <v>3</v>
      </c>
      <c r="K10" s="3" t="s">
        <v>499</v>
      </c>
      <c r="M10" s="3" t="s">
        <v>525</v>
      </c>
      <c r="N10" s="3" t="s">
        <v>526</v>
      </c>
    </row>
    <row r="11" spans="1:14" s="3" customFormat="1" x14ac:dyDescent="0.25">
      <c r="A11" s="3">
        <v>10</v>
      </c>
      <c r="B11" s="3" t="s">
        <v>527</v>
      </c>
      <c r="C11" s="3" t="s">
        <v>528</v>
      </c>
      <c r="D11" s="8">
        <v>32.99</v>
      </c>
      <c r="E11" s="3" t="s">
        <v>154</v>
      </c>
      <c r="F11" s="15">
        <v>0.46</v>
      </c>
      <c r="G11" s="17" t="s">
        <v>558</v>
      </c>
      <c r="H11" s="3" t="s">
        <v>519</v>
      </c>
      <c r="I11" s="3" t="s">
        <v>519</v>
      </c>
      <c r="J11" s="20" t="s">
        <v>3</v>
      </c>
      <c r="K11" s="3" t="s">
        <v>529</v>
      </c>
      <c r="L11" s="3" t="s">
        <v>530</v>
      </c>
      <c r="M11" s="3" t="s">
        <v>531</v>
      </c>
      <c r="N11" s="3" t="s">
        <v>532</v>
      </c>
    </row>
    <row r="12" spans="1:14" s="3" customFormat="1" x14ac:dyDescent="0.25">
      <c r="A12" s="3">
        <v>11</v>
      </c>
      <c r="B12" s="3" t="s">
        <v>533</v>
      </c>
      <c r="C12" s="3" t="s">
        <v>534</v>
      </c>
      <c r="D12" s="8">
        <v>42.99</v>
      </c>
      <c r="E12" s="3" t="s">
        <v>154</v>
      </c>
      <c r="F12" s="11">
        <v>0.42499999999999999</v>
      </c>
      <c r="G12" s="17" t="s">
        <v>558</v>
      </c>
      <c r="H12" s="3" t="s">
        <v>519</v>
      </c>
      <c r="I12" s="3" t="s">
        <v>519</v>
      </c>
      <c r="J12" s="20" t="s">
        <v>3</v>
      </c>
      <c r="K12" s="3" t="s">
        <v>499</v>
      </c>
      <c r="M12" s="3" t="s">
        <v>535</v>
      </c>
      <c r="N12" s="3" t="s">
        <v>536</v>
      </c>
    </row>
    <row r="13" spans="1:14" s="3" customFormat="1" x14ac:dyDescent="0.25">
      <c r="A13" s="3">
        <v>12</v>
      </c>
      <c r="B13" s="3" t="s">
        <v>537</v>
      </c>
      <c r="C13" t="s">
        <v>538</v>
      </c>
      <c r="D13" s="8">
        <v>254.99</v>
      </c>
      <c r="E13" s="3" t="s">
        <v>154</v>
      </c>
      <c r="F13" s="11">
        <v>0.46</v>
      </c>
      <c r="G13" s="17" t="s">
        <v>558</v>
      </c>
      <c r="H13" s="3" t="s">
        <v>519</v>
      </c>
      <c r="I13" s="3" t="s">
        <v>519</v>
      </c>
      <c r="J13" s="20" t="s">
        <v>3</v>
      </c>
      <c r="K13" s="3" t="s">
        <v>539</v>
      </c>
      <c r="L13" s="3" t="s">
        <v>540</v>
      </c>
      <c r="M13" s="3" t="s">
        <v>541</v>
      </c>
      <c r="N13" s="3" t="s">
        <v>542</v>
      </c>
    </row>
    <row r="14" spans="1:14" s="3" customFormat="1" x14ac:dyDescent="0.25">
      <c r="A14" s="3">
        <v>13</v>
      </c>
      <c r="B14" s="3" t="s">
        <v>544</v>
      </c>
      <c r="C14" s="3" t="s">
        <v>548</v>
      </c>
      <c r="D14" s="8">
        <v>29.99</v>
      </c>
      <c r="E14" s="3" t="s">
        <v>154</v>
      </c>
      <c r="F14" s="11">
        <v>0.43</v>
      </c>
      <c r="G14" s="17" t="s">
        <v>558</v>
      </c>
      <c r="H14" s="3" t="s">
        <v>543</v>
      </c>
      <c r="I14" s="3" t="s">
        <v>547</v>
      </c>
      <c r="J14" s="20" t="s">
        <v>546</v>
      </c>
      <c r="K14" t="s">
        <v>545</v>
      </c>
      <c r="L14" s="3" t="s">
        <v>549</v>
      </c>
      <c r="M14" s="3" t="s">
        <v>550</v>
      </c>
      <c r="N14" s="3" t="s">
        <v>551</v>
      </c>
    </row>
    <row r="15" spans="1:14" s="3" customFormat="1" x14ac:dyDescent="0.25">
      <c r="A15" s="3">
        <v>14</v>
      </c>
      <c r="B15" s="3" t="s">
        <v>552</v>
      </c>
      <c r="C15" s="3" t="s">
        <v>554</v>
      </c>
      <c r="D15" s="8">
        <v>47.99</v>
      </c>
      <c r="E15" s="3" t="s">
        <v>154</v>
      </c>
      <c r="F15" s="11">
        <v>0.4</v>
      </c>
      <c r="G15" s="17" t="s">
        <v>558</v>
      </c>
      <c r="H15" s="3" t="s">
        <v>543</v>
      </c>
      <c r="I15" s="3" t="s">
        <v>553</v>
      </c>
      <c r="J15" s="20" t="s">
        <v>546</v>
      </c>
      <c r="K15" t="s">
        <v>545</v>
      </c>
      <c r="L15" s="3" t="s">
        <v>555</v>
      </c>
      <c r="M15" s="3" t="s">
        <v>556</v>
      </c>
      <c r="N15" s="3" t="s">
        <v>557</v>
      </c>
    </row>
    <row r="16" spans="1:14" s="3" customFormat="1" x14ac:dyDescent="0.25">
      <c r="A16" s="3">
        <v>15</v>
      </c>
      <c r="B16" s="3" t="s">
        <v>565</v>
      </c>
      <c r="C16" s="3" t="s">
        <v>559</v>
      </c>
      <c r="D16" s="8">
        <v>64.989999999999995</v>
      </c>
      <c r="E16" s="3" t="s">
        <v>154</v>
      </c>
      <c r="F16" s="11">
        <v>0.4</v>
      </c>
      <c r="G16" s="17" t="s">
        <v>558</v>
      </c>
      <c r="H16" s="3" t="s">
        <v>543</v>
      </c>
      <c r="I16" s="3" t="s">
        <v>553</v>
      </c>
      <c r="J16" s="20" t="s">
        <v>546</v>
      </c>
      <c r="K16" s="3" t="s">
        <v>560</v>
      </c>
      <c r="L16" s="3" t="s">
        <v>561</v>
      </c>
      <c r="M16" s="3" t="s">
        <v>562</v>
      </c>
      <c r="N16" s="3" t="s">
        <v>563</v>
      </c>
    </row>
    <row r="17" spans="1:14" s="3" customFormat="1" x14ac:dyDescent="0.25">
      <c r="A17" s="3">
        <v>16</v>
      </c>
      <c r="B17" s="3" t="s">
        <v>741</v>
      </c>
      <c r="C17" s="3" t="s">
        <v>742</v>
      </c>
      <c r="D17" s="8">
        <v>51.99</v>
      </c>
      <c r="E17" s="3" t="s">
        <v>154</v>
      </c>
      <c r="F17" s="11">
        <v>0.43</v>
      </c>
      <c r="G17" s="17" t="s">
        <v>558</v>
      </c>
      <c r="H17" s="3" t="s">
        <v>543</v>
      </c>
      <c r="I17" s="3" t="s">
        <v>553</v>
      </c>
      <c r="J17" s="20" t="s">
        <v>546</v>
      </c>
      <c r="K17" s="3" t="s">
        <v>567</v>
      </c>
      <c r="L17" s="6" t="s">
        <v>743</v>
      </c>
      <c r="M17" s="3" t="s">
        <v>744</v>
      </c>
      <c r="N17" s="3" t="s">
        <v>745</v>
      </c>
    </row>
    <row r="18" spans="1:14" s="3" customFormat="1" x14ac:dyDescent="0.25">
      <c r="A18" s="3">
        <v>17</v>
      </c>
      <c r="B18" s="3" t="s">
        <v>564</v>
      </c>
      <c r="C18" s="3" t="s">
        <v>566</v>
      </c>
      <c r="D18" s="8">
        <v>103.99</v>
      </c>
      <c r="E18" s="3" t="s">
        <v>154</v>
      </c>
      <c r="F18" s="11">
        <v>0.43</v>
      </c>
      <c r="G18" s="17" t="s">
        <v>558</v>
      </c>
      <c r="H18" s="3" t="s">
        <v>543</v>
      </c>
      <c r="I18" s="3" t="s">
        <v>553</v>
      </c>
      <c r="J18" s="20" t="s">
        <v>546</v>
      </c>
      <c r="K18" s="3" t="s">
        <v>567</v>
      </c>
      <c r="L18" s="3" t="s">
        <v>568</v>
      </c>
      <c r="M18" s="3" t="s">
        <v>569</v>
      </c>
      <c r="N18" s="3" t="s">
        <v>570</v>
      </c>
    </row>
    <row r="19" spans="1:14" s="3" customFormat="1" x14ac:dyDescent="0.25">
      <c r="A19" s="3">
        <v>18</v>
      </c>
      <c r="B19" s="3" t="s">
        <v>571</v>
      </c>
      <c r="C19" s="3" t="s">
        <v>572</v>
      </c>
      <c r="D19" s="8">
        <v>4299.99</v>
      </c>
      <c r="E19" s="3" t="s">
        <v>154</v>
      </c>
      <c r="F19" s="11">
        <v>0.43</v>
      </c>
      <c r="G19" s="17" t="s">
        <v>558</v>
      </c>
      <c r="H19" s="3" t="s">
        <v>543</v>
      </c>
      <c r="I19" s="3" t="s">
        <v>553</v>
      </c>
      <c r="J19" s="20" t="s">
        <v>546</v>
      </c>
      <c r="K19" s="3" t="s">
        <v>560</v>
      </c>
      <c r="L19" s="3" t="s">
        <v>573</v>
      </c>
      <c r="M19" s="3" t="s">
        <v>574</v>
      </c>
      <c r="N19" s="3" t="s">
        <v>575</v>
      </c>
    </row>
    <row r="20" spans="1:14" s="3" customFormat="1" x14ac:dyDescent="0.25">
      <c r="A20" s="3">
        <v>19</v>
      </c>
      <c r="B20" s="3" t="s">
        <v>752</v>
      </c>
      <c r="C20" s="3" t="s">
        <v>753</v>
      </c>
      <c r="D20" s="8">
        <v>23.99</v>
      </c>
      <c r="E20" s="3" t="s">
        <v>154</v>
      </c>
      <c r="F20" s="11">
        <v>0.4</v>
      </c>
      <c r="G20" s="17" t="s">
        <v>558</v>
      </c>
      <c r="H20" s="3" t="s">
        <v>750</v>
      </c>
      <c r="J20" s="20" t="s">
        <v>751</v>
      </c>
      <c r="L20" s="3" t="s">
        <v>754</v>
      </c>
      <c r="M20" s="3" t="s">
        <v>755</v>
      </c>
      <c r="N20" t="s">
        <v>756</v>
      </c>
    </row>
    <row r="21" spans="1:14" s="3" customFormat="1" x14ac:dyDescent="0.25">
      <c r="A21" s="3">
        <v>20</v>
      </c>
      <c r="B21" s="3" t="s">
        <v>757</v>
      </c>
      <c r="C21" s="3" t="s">
        <v>753</v>
      </c>
      <c r="D21" s="8">
        <v>34.99</v>
      </c>
      <c r="E21" s="3" t="s">
        <v>154</v>
      </c>
      <c r="F21" s="11">
        <v>0.4</v>
      </c>
      <c r="G21" s="17" t="s">
        <v>558</v>
      </c>
      <c r="H21" s="3" t="s">
        <v>750</v>
      </c>
      <c r="J21" s="20" t="s">
        <v>751</v>
      </c>
      <c r="M21" s="3" t="s">
        <v>758</v>
      </c>
      <c r="N21" s="3" t="s">
        <v>759</v>
      </c>
    </row>
    <row r="22" spans="1:14" s="3" customFormat="1" x14ac:dyDescent="0.25">
      <c r="A22" s="3">
        <v>21</v>
      </c>
      <c r="B22" s="3" t="s">
        <v>760</v>
      </c>
      <c r="C22" s="3" t="s">
        <v>761</v>
      </c>
      <c r="D22" s="8">
        <v>22.99</v>
      </c>
      <c r="E22" s="3" t="s">
        <v>154</v>
      </c>
      <c r="F22" s="11">
        <v>0.4</v>
      </c>
      <c r="G22" s="17" t="s">
        <v>558</v>
      </c>
      <c r="H22" s="3" t="s">
        <v>750</v>
      </c>
      <c r="J22" s="20" t="s">
        <v>751</v>
      </c>
      <c r="L22" s="6" t="s">
        <v>762</v>
      </c>
      <c r="M22" s="3" t="s">
        <v>763</v>
      </c>
      <c r="N22" s="3" t="s">
        <v>764</v>
      </c>
    </row>
    <row r="23" spans="1:14" s="3" customFormat="1" x14ac:dyDescent="0.25">
      <c r="A23" s="3">
        <v>22</v>
      </c>
      <c r="B23" s="3" t="s">
        <v>765</v>
      </c>
      <c r="C23" s="3" t="s">
        <v>767</v>
      </c>
      <c r="D23" s="8">
        <v>64.989999999999995</v>
      </c>
      <c r="E23" s="3" t="s">
        <v>154</v>
      </c>
      <c r="F23" s="11">
        <v>0.4</v>
      </c>
      <c r="G23" s="17" t="s">
        <v>558</v>
      </c>
      <c r="H23" s="3" t="s">
        <v>750</v>
      </c>
      <c r="J23" s="20" t="s">
        <v>751</v>
      </c>
      <c r="M23" s="3" t="s">
        <v>766</v>
      </c>
      <c r="N23" s="3" t="s">
        <v>768</v>
      </c>
    </row>
    <row r="24" spans="1:14" s="3" customFormat="1" x14ac:dyDescent="0.25">
      <c r="A24" s="3">
        <v>23</v>
      </c>
      <c r="B24" s="3" t="s">
        <v>769</v>
      </c>
      <c r="C24" s="3" t="s">
        <v>770</v>
      </c>
      <c r="D24" s="8">
        <v>58.99</v>
      </c>
      <c r="E24" s="3" t="s">
        <v>154</v>
      </c>
      <c r="F24" s="11">
        <v>0.4</v>
      </c>
      <c r="G24" s="17" t="s">
        <v>558</v>
      </c>
      <c r="H24" s="3" t="s">
        <v>750</v>
      </c>
      <c r="J24" s="20" t="s">
        <v>751</v>
      </c>
      <c r="M24" s="3" t="s">
        <v>771</v>
      </c>
      <c r="N24" s="3" t="s">
        <v>772</v>
      </c>
    </row>
    <row r="25" spans="1:14" s="3" customFormat="1" x14ac:dyDescent="0.25">
      <c r="A25" s="3">
        <v>24</v>
      </c>
      <c r="B25" s="3" t="s">
        <v>577</v>
      </c>
      <c r="C25" s="3" t="s">
        <v>577</v>
      </c>
      <c r="D25" s="8">
        <v>19.989999999999998</v>
      </c>
      <c r="E25" s="3" t="s">
        <v>154</v>
      </c>
      <c r="F25" s="11">
        <v>0.44</v>
      </c>
      <c r="G25" s="21" t="s">
        <v>576</v>
      </c>
      <c r="I25" s="3" t="s">
        <v>578</v>
      </c>
      <c r="J25" s="20" t="s">
        <v>579</v>
      </c>
      <c r="L25" s="3" t="s">
        <v>580</v>
      </c>
      <c r="M25" s="3" t="s">
        <v>581</v>
      </c>
      <c r="N25" s="3" t="s">
        <v>582</v>
      </c>
    </row>
    <row r="26" spans="1:14" s="3" customFormat="1" x14ac:dyDescent="0.25">
      <c r="A26" s="3">
        <v>25</v>
      </c>
      <c r="B26" s="3" t="s">
        <v>583</v>
      </c>
      <c r="C26" s="3" t="s">
        <v>584</v>
      </c>
      <c r="D26" s="8">
        <v>19.989999999999998</v>
      </c>
      <c r="E26" s="3" t="s">
        <v>154</v>
      </c>
      <c r="F26" s="11">
        <v>0.45</v>
      </c>
      <c r="G26" s="21" t="s">
        <v>576</v>
      </c>
      <c r="I26" s="3" t="s">
        <v>578</v>
      </c>
      <c r="J26" s="20" t="s">
        <v>579</v>
      </c>
      <c r="L26" s="3" t="s">
        <v>585</v>
      </c>
      <c r="M26" s="3" t="s">
        <v>586</v>
      </c>
      <c r="N26" s="3" t="s">
        <v>587</v>
      </c>
    </row>
    <row r="27" spans="1:14" s="3" customFormat="1" x14ac:dyDescent="0.25">
      <c r="A27" s="3">
        <v>26</v>
      </c>
      <c r="B27" s="3" t="s">
        <v>588</v>
      </c>
      <c r="C27" s="3" t="s">
        <v>590</v>
      </c>
      <c r="D27" s="8">
        <v>25.99</v>
      </c>
      <c r="E27" s="3" t="s">
        <v>154</v>
      </c>
      <c r="F27" s="11">
        <v>0.45</v>
      </c>
      <c r="G27" s="21" t="s">
        <v>576</v>
      </c>
      <c r="I27" s="3" t="s">
        <v>589</v>
      </c>
      <c r="J27" s="20" t="s">
        <v>3</v>
      </c>
      <c r="K27" s="3" t="s">
        <v>40</v>
      </c>
      <c r="L27" s="3" t="s">
        <v>591</v>
      </c>
      <c r="M27" s="3" t="s">
        <v>592</v>
      </c>
      <c r="N27" s="3" t="s">
        <v>593</v>
      </c>
    </row>
    <row r="28" spans="1:14" s="3" customFormat="1" x14ac:dyDescent="0.25">
      <c r="A28" s="3">
        <v>27</v>
      </c>
      <c r="B28" s="3" t="s">
        <v>594</v>
      </c>
      <c r="C28" s="3" t="s">
        <v>596</v>
      </c>
      <c r="D28" s="8">
        <v>31.99</v>
      </c>
      <c r="E28" s="3" t="s">
        <v>154</v>
      </c>
      <c r="F28" s="11">
        <v>0.44</v>
      </c>
      <c r="G28" s="21" t="s">
        <v>576</v>
      </c>
      <c r="J28" s="20" t="s">
        <v>546</v>
      </c>
      <c r="L28" s="3" t="s">
        <v>597</v>
      </c>
      <c r="M28" s="3" t="s">
        <v>595</v>
      </c>
      <c r="N28" s="3" t="s">
        <v>598</v>
      </c>
    </row>
    <row r="29" spans="1:14" s="3" customFormat="1" x14ac:dyDescent="0.25">
      <c r="A29" s="3">
        <v>28</v>
      </c>
      <c r="B29" s="3" t="s">
        <v>746</v>
      </c>
      <c r="C29" s="3" t="s">
        <v>747</v>
      </c>
      <c r="D29" s="8">
        <v>35.99</v>
      </c>
      <c r="E29" s="3" t="s">
        <v>154</v>
      </c>
      <c r="F29" s="11">
        <v>0.46</v>
      </c>
      <c r="G29" s="21" t="s">
        <v>576</v>
      </c>
      <c r="J29" s="20" t="s">
        <v>546</v>
      </c>
      <c r="K29" s="3" t="s">
        <v>567</v>
      </c>
      <c r="M29" s="3" t="s">
        <v>748</v>
      </c>
      <c r="N29" s="3" t="s">
        <v>749</v>
      </c>
    </row>
    <row r="30" spans="1:14" s="3" customFormat="1" x14ac:dyDescent="0.25">
      <c r="A30" s="3">
        <v>29</v>
      </c>
      <c r="B30" s="3" t="s">
        <v>599</v>
      </c>
      <c r="C30" s="3" t="s">
        <v>601</v>
      </c>
      <c r="D30" s="8">
        <v>57.99</v>
      </c>
      <c r="E30" s="3" t="s">
        <v>154</v>
      </c>
      <c r="F30" s="11">
        <v>0.47</v>
      </c>
      <c r="G30" s="21" t="s">
        <v>576</v>
      </c>
      <c r="J30" s="20" t="s">
        <v>402</v>
      </c>
      <c r="M30" s="3" t="s">
        <v>600</v>
      </c>
      <c r="N30" s="3" t="s">
        <v>602</v>
      </c>
    </row>
    <row r="31" spans="1:14" s="3" customFormat="1" x14ac:dyDescent="0.25">
      <c r="A31" s="3">
        <v>30</v>
      </c>
      <c r="B31" s="3" t="s">
        <v>604</v>
      </c>
      <c r="C31" t="s">
        <v>605</v>
      </c>
      <c r="D31" s="8">
        <v>24.99</v>
      </c>
      <c r="E31" s="3" t="s">
        <v>154</v>
      </c>
      <c r="F31" s="11">
        <v>0.4</v>
      </c>
      <c r="G31" s="21" t="s">
        <v>603</v>
      </c>
      <c r="I31" s="3" t="s">
        <v>606</v>
      </c>
      <c r="J31" s="20" t="s">
        <v>113</v>
      </c>
      <c r="K31" s="3" t="s">
        <v>613</v>
      </c>
      <c r="M31" s="3" t="s">
        <v>607</v>
      </c>
      <c r="N31" s="3" t="s">
        <v>608</v>
      </c>
    </row>
    <row r="32" spans="1:14" s="3" customFormat="1" x14ac:dyDescent="0.25">
      <c r="A32" s="3">
        <v>31</v>
      </c>
      <c r="B32" s="3" t="s">
        <v>609</v>
      </c>
      <c r="C32" s="3" t="s">
        <v>611</v>
      </c>
      <c r="D32" s="8">
        <v>33.99</v>
      </c>
      <c r="E32" s="3" t="s">
        <v>154</v>
      </c>
      <c r="F32" s="11">
        <v>0.4</v>
      </c>
      <c r="G32" s="21" t="s">
        <v>603</v>
      </c>
      <c r="I32" s="3" t="s">
        <v>610</v>
      </c>
      <c r="J32" s="20" t="s">
        <v>113</v>
      </c>
      <c r="K32" s="3" t="s">
        <v>613</v>
      </c>
      <c r="M32" s="3" t="s">
        <v>612</v>
      </c>
      <c r="N32" s="3" t="s">
        <v>614</v>
      </c>
    </row>
    <row r="33" spans="1:14" s="3" customFormat="1" x14ac:dyDescent="0.25">
      <c r="A33" s="3">
        <v>32</v>
      </c>
      <c r="B33" s="3" t="s">
        <v>615</v>
      </c>
      <c r="C33" s="3" t="s">
        <v>616</v>
      </c>
      <c r="D33" s="8">
        <v>40.99</v>
      </c>
      <c r="E33" s="3" t="s">
        <v>154</v>
      </c>
      <c r="F33" s="11">
        <v>0.4</v>
      </c>
      <c r="G33" s="21" t="s">
        <v>603</v>
      </c>
      <c r="I33" s="3" t="s">
        <v>610</v>
      </c>
      <c r="J33" s="20" t="s">
        <v>113</v>
      </c>
      <c r="K33" s="3" t="s">
        <v>613</v>
      </c>
      <c r="L33" s="3" t="s">
        <v>617</v>
      </c>
      <c r="M33" s="3" t="s">
        <v>618</v>
      </c>
      <c r="N33" s="3" t="s">
        <v>619</v>
      </c>
    </row>
    <row r="34" spans="1:14" s="3" customFormat="1" x14ac:dyDescent="0.25">
      <c r="A34" s="3">
        <v>33</v>
      </c>
      <c r="B34" s="3" t="s">
        <v>620</v>
      </c>
      <c r="C34" s="3" t="s">
        <v>622</v>
      </c>
      <c r="D34" s="8">
        <v>89.99</v>
      </c>
      <c r="E34" s="3" t="s">
        <v>154</v>
      </c>
      <c r="F34" s="11">
        <v>0.4</v>
      </c>
      <c r="G34" s="21" t="s">
        <v>603</v>
      </c>
      <c r="I34" s="3" t="s">
        <v>621</v>
      </c>
      <c r="J34" s="20" t="s">
        <v>113</v>
      </c>
      <c r="K34" s="3" t="s">
        <v>613</v>
      </c>
      <c r="M34" s="3" t="s">
        <v>623</v>
      </c>
      <c r="N34" s="3" t="s">
        <v>624</v>
      </c>
    </row>
    <row r="35" spans="1:14" s="3" customFormat="1" x14ac:dyDescent="0.25">
      <c r="A35" s="3">
        <v>34</v>
      </c>
      <c r="B35" s="3" t="s">
        <v>625</v>
      </c>
      <c r="C35" t="s">
        <v>626</v>
      </c>
      <c r="D35" s="8">
        <v>149.99</v>
      </c>
      <c r="E35" s="3" t="s">
        <v>154</v>
      </c>
      <c r="F35" s="11">
        <v>0.4</v>
      </c>
      <c r="G35" s="21" t="s">
        <v>603</v>
      </c>
      <c r="I35" s="3" t="s">
        <v>606</v>
      </c>
      <c r="J35" s="20" t="s">
        <v>113</v>
      </c>
      <c r="K35" s="3" t="s">
        <v>613</v>
      </c>
      <c r="L35" s="3" t="s">
        <v>627</v>
      </c>
      <c r="M35" s="3" t="s">
        <v>628</v>
      </c>
      <c r="N35" s="3" t="s">
        <v>629</v>
      </c>
    </row>
    <row r="36" spans="1:14" s="3" customFormat="1" x14ac:dyDescent="0.25">
      <c r="A36" s="3">
        <v>35</v>
      </c>
      <c r="B36" s="3" t="s">
        <v>631</v>
      </c>
      <c r="C36" s="3" t="s">
        <v>632</v>
      </c>
      <c r="D36" s="8">
        <v>16.989999999999998</v>
      </c>
      <c r="E36" s="3" t="s">
        <v>154</v>
      </c>
      <c r="F36" s="11">
        <v>0.4</v>
      </c>
      <c r="G36" s="21" t="s">
        <v>630</v>
      </c>
      <c r="I36" s="21" t="s">
        <v>630</v>
      </c>
      <c r="J36" s="20" t="s">
        <v>3</v>
      </c>
      <c r="K36" s="3" t="s">
        <v>40</v>
      </c>
      <c r="L36" s="3" t="s">
        <v>633</v>
      </c>
      <c r="M36" s="3" t="s">
        <v>634</v>
      </c>
      <c r="N36" s="3" t="s">
        <v>635</v>
      </c>
    </row>
    <row r="37" spans="1:14" s="3" customFormat="1" x14ac:dyDescent="0.25">
      <c r="A37" s="3">
        <v>36</v>
      </c>
      <c r="B37" s="3" t="s">
        <v>636</v>
      </c>
      <c r="C37" s="3" t="s">
        <v>636</v>
      </c>
      <c r="D37" s="8">
        <v>17.989999999999998</v>
      </c>
      <c r="E37" s="3" t="s">
        <v>154</v>
      </c>
      <c r="F37" s="11">
        <v>0.4</v>
      </c>
      <c r="G37" s="21" t="s">
        <v>630</v>
      </c>
      <c r="I37" s="21" t="s">
        <v>630</v>
      </c>
      <c r="J37" s="20" t="s">
        <v>637</v>
      </c>
      <c r="L37" s="3" t="s">
        <v>638</v>
      </c>
      <c r="M37" s="3" t="s">
        <v>639</v>
      </c>
      <c r="N37" s="3" t="s">
        <v>640</v>
      </c>
    </row>
    <row r="38" spans="1:14" s="3" customFormat="1" x14ac:dyDescent="0.25">
      <c r="A38" s="3">
        <v>37</v>
      </c>
      <c r="B38" s="3" t="s">
        <v>641</v>
      </c>
      <c r="C38" s="3" t="s">
        <v>641</v>
      </c>
      <c r="D38" s="8">
        <v>24.99</v>
      </c>
      <c r="E38" s="3" t="s">
        <v>154</v>
      </c>
      <c r="F38" s="11">
        <v>0.4</v>
      </c>
      <c r="G38" s="21" t="s">
        <v>630</v>
      </c>
      <c r="I38" s="21" t="s">
        <v>630</v>
      </c>
      <c r="J38" s="20" t="s">
        <v>642</v>
      </c>
      <c r="L38" s="3" t="s">
        <v>643</v>
      </c>
      <c r="M38" s="3" t="s">
        <v>644</v>
      </c>
      <c r="N38" s="3" t="s">
        <v>645</v>
      </c>
    </row>
    <row r="39" spans="1:14" s="3" customFormat="1" x14ac:dyDescent="0.25">
      <c r="A39" s="3">
        <v>38</v>
      </c>
      <c r="B39" s="3" t="s">
        <v>646</v>
      </c>
      <c r="C39" s="3" t="s">
        <v>646</v>
      </c>
      <c r="D39" s="8">
        <v>23.99</v>
      </c>
      <c r="E39" s="3" t="s">
        <v>154</v>
      </c>
      <c r="F39" s="11">
        <v>0.4</v>
      </c>
      <c r="G39" s="21" t="s">
        <v>630</v>
      </c>
      <c r="I39" s="21" t="s">
        <v>630</v>
      </c>
      <c r="J39" s="20" t="s">
        <v>254</v>
      </c>
      <c r="L39" s="5" t="s">
        <v>647</v>
      </c>
      <c r="M39" s="3" t="s">
        <v>648</v>
      </c>
      <c r="N39" s="3" t="s">
        <v>649</v>
      </c>
    </row>
    <row r="40" spans="1:14" s="3" customFormat="1" x14ac:dyDescent="0.25">
      <c r="A40" s="3">
        <v>39</v>
      </c>
      <c r="B40" s="3" t="s">
        <v>650</v>
      </c>
      <c r="C40" s="3" t="s">
        <v>651</v>
      </c>
      <c r="D40" s="8">
        <v>129.99</v>
      </c>
      <c r="E40" s="3" t="s">
        <v>154</v>
      </c>
      <c r="F40" s="11">
        <v>0.4</v>
      </c>
      <c r="G40" s="21" t="s">
        <v>630</v>
      </c>
      <c r="I40" s="21" t="s">
        <v>630</v>
      </c>
      <c r="J40" s="20" t="s">
        <v>642</v>
      </c>
      <c r="M40" s="3" t="s">
        <v>652</v>
      </c>
      <c r="N40" s="3" t="s">
        <v>653</v>
      </c>
    </row>
    <row r="41" spans="1:14" x14ac:dyDescent="0.25">
      <c r="A41" s="3">
        <v>40</v>
      </c>
      <c r="B41" t="s">
        <v>655</v>
      </c>
      <c r="C41" s="3" t="s">
        <v>657</v>
      </c>
      <c r="D41" s="9">
        <v>29.99</v>
      </c>
      <c r="E41" s="3" t="s">
        <v>154</v>
      </c>
      <c r="F41" s="1">
        <v>0.56999999999999995</v>
      </c>
      <c r="G41" s="21" t="s">
        <v>654</v>
      </c>
      <c r="I41" s="21" t="s">
        <v>656</v>
      </c>
      <c r="J41" s="20" t="s">
        <v>658</v>
      </c>
      <c r="L41" s="22" t="s">
        <v>659</v>
      </c>
      <c r="M41" s="22" t="s">
        <v>660</v>
      </c>
      <c r="N41" t="s">
        <v>661</v>
      </c>
    </row>
    <row r="42" spans="1:14" x14ac:dyDescent="0.25">
      <c r="A42" s="3">
        <v>41</v>
      </c>
      <c r="B42" s="3" t="s">
        <v>662</v>
      </c>
      <c r="C42" s="3" t="s">
        <v>675</v>
      </c>
      <c r="D42" s="9">
        <v>13.99</v>
      </c>
      <c r="E42" s="3" t="s">
        <v>154</v>
      </c>
      <c r="F42" s="1">
        <v>0.35</v>
      </c>
      <c r="G42" s="21" t="s">
        <v>654</v>
      </c>
      <c r="I42" s="21" t="s">
        <v>674</v>
      </c>
      <c r="J42" s="20" t="s">
        <v>676</v>
      </c>
      <c r="L42" s="22" t="s">
        <v>677</v>
      </c>
      <c r="M42" s="22" t="s">
        <v>678</v>
      </c>
      <c r="N42" t="s">
        <v>679</v>
      </c>
    </row>
    <row r="43" spans="1:14" x14ac:dyDescent="0.25">
      <c r="A43" s="3">
        <v>42</v>
      </c>
      <c r="B43" s="3" t="s">
        <v>680</v>
      </c>
      <c r="C43" s="3" t="s">
        <v>682</v>
      </c>
      <c r="D43" s="9">
        <v>14.99</v>
      </c>
      <c r="E43" s="3" t="s">
        <v>154</v>
      </c>
      <c r="F43" s="1">
        <v>0.21</v>
      </c>
      <c r="G43" s="21" t="s">
        <v>654</v>
      </c>
      <c r="I43" s="21" t="s">
        <v>681</v>
      </c>
      <c r="J43" s="20" t="s">
        <v>683</v>
      </c>
      <c r="L43" s="22" t="s">
        <v>684</v>
      </c>
      <c r="M43" s="22" t="s">
        <v>685</v>
      </c>
      <c r="N43" t="s">
        <v>686</v>
      </c>
    </row>
    <row r="44" spans="1:14" x14ac:dyDescent="0.25">
      <c r="A44" s="3">
        <v>43</v>
      </c>
      <c r="B44" s="3" t="s">
        <v>687</v>
      </c>
      <c r="C44" t="s">
        <v>688</v>
      </c>
      <c r="D44" s="9">
        <v>31.49</v>
      </c>
      <c r="E44" s="3" t="s">
        <v>154</v>
      </c>
      <c r="F44" s="1">
        <v>0.45</v>
      </c>
      <c r="G44" s="21" t="s">
        <v>654</v>
      </c>
      <c r="I44" t="s">
        <v>689</v>
      </c>
      <c r="J44" s="22" t="s">
        <v>658</v>
      </c>
      <c r="L44" s="22" t="s">
        <v>701</v>
      </c>
      <c r="M44" s="22" t="s">
        <v>690</v>
      </c>
      <c r="N44" t="s">
        <v>691</v>
      </c>
    </row>
    <row r="45" spans="1:14" x14ac:dyDescent="0.25">
      <c r="A45" s="3">
        <v>44</v>
      </c>
      <c r="B45" s="3" t="s">
        <v>692</v>
      </c>
      <c r="C45" s="23" t="s">
        <v>693</v>
      </c>
      <c r="D45" s="9">
        <v>49.99</v>
      </c>
      <c r="E45" s="3" t="s">
        <v>696</v>
      </c>
      <c r="F45" s="1">
        <v>0.43</v>
      </c>
      <c r="G45" s="21" t="s">
        <v>654</v>
      </c>
      <c r="I45" s="21" t="s">
        <v>695</v>
      </c>
      <c r="J45" s="22" t="s">
        <v>694</v>
      </c>
      <c r="L45" s="22" t="s">
        <v>697</v>
      </c>
      <c r="M45" s="22" t="s">
        <v>698</v>
      </c>
      <c r="N45" t="s">
        <v>699</v>
      </c>
    </row>
    <row r="53" spans="12:12" x14ac:dyDescent="0.25">
      <c r="L53" t="s">
        <v>700</v>
      </c>
    </row>
  </sheetData>
  <autoFilter ref="A1:N1" xr:uid="{58FB3651-3BB0-419F-ADE1-F915C9F7EE2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all</vt:lpstr>
      <vt:lpstr>beers</vt:lpstr>
      <vt:lpstr>wines</vt:lpstr>
      <vt:lpstr>spirits</vt:lpstr>
      <vt:lpstr>all!Extract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Hong</dc:creator>
  <cp:lastModifiedBy>Daniel Hong</cp:lastModifiedBy>
  <dcterms:created xsi:type="dcterms:W3CDTF">2022-12-01T03:36:19Z</dcterms:created>
  <dcterms:modified xsi:type="dcterms:W3CDTF">2023-01-08T16:54:37Z</dcterms:modified>
</cp:coreProperties>
</file>