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98c6f090ebaf21/桌面/My Course/碩一下/給台大資料/"/>
    </mc:Choice>
  </mc:AlternateContent>
  <xr:revisionPtr revIDLastSave="14" documentId="8_{3524D824-545C-4F43-96F3-F4461284C3E9}" xr6:coauthVersionLast="47" xr6:coauthVersionMax="47" xr10:uidLastSave="{B9D528FE-55F8-4E2A-A92C-E911C8B2BFF5}"/>
  <bookViews>
    <workbookView xWindow="-120" yWindow="-120" windowWidth="29040" windowHeight="15720" xr2:uid="{DBCDDD6D-CB64-4A42-B121-1320B6252F4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<sst xmlns="http://schemas.openxmlformats.org/spreadsheetml/2006/main" count="8" uniqueCount="8">
  <si>
    <t>1.9T</t>
  </si>
  <si>
    <t>機車</t>
  </si>
  <si>
    <t>電動機車</t>
  </si>
  <si>
    <t>購車金額</t>
    <phoneticPr fontId="1" type="noConversion"/>
  </si>
  <si>
    <t>油資/電費 ($/配送件數)</t>
    <phoneticPr fontId="1" type="noConversion"/>
  </si>
  <si>
    <t>車種</t>
    <phoneticPr fontId="1" type="noConversion"/>
  </si>
  <si>
    <t>駕駛人員月薪</t>
    <phoneticPr fontId="1" type="noConversion"/>
  </si>
  <si>
    <t xml:space="preserve">人員獎金($/配送件數)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</si>
</sst>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4FDB-45E3-4154-ABBD-9A2024DF7A26}">
  <dimension ref="A1:E4"/>
  <sheetViews>
    <sheetView tabSelected="1" workbookViewId="0">
      <selection activeCell="H21" sqref="H21"/>
    </sheetView>
  </sheetViews>
  <sheetFormatPr defaultRowHeight="16.5" x14ac:dyDescent="0.25"/>
  <cols>
    <col min="3" max="3" width="22.5" bestFit="1" customWidth="1"/>
    <col min="4" max="4" width="13.875" bestFit="1" customWidth="1"/>
    <col min="5" max="5" width="21.875" bestFit="1" customWidth="1"/>
  </cols>
  <sheetData>
    <row r="1" spans="1:5" x14ac:dyDescent="0.25">
      <c r="A1" t="s">
        <v>5</v>
      </c>
      <c r="B1" t="s">
        <v>3</v>
      </c>
      <c r="C1" t="s">
        <v>4</v>
      </c>
      <c r="D1" t="s">
        <v>6</v>
      </c>
      <c r="E1" t="s">
        <v>7</v>
      </c>
    </row>
    <row r="2" spans="1:5" x14ac:dyDescent="0.25">
      <c r="A2" t="s">
        <v>0</v>
      </c>
      <c r="B2">
        <v>570000</v>
      </c>
      <c r="C2">
        <v>2.97</v>
      </c>
      <c r="D2">
        <f>31000+6000</f>
        <v>37000</v>
      </c>
      <c r="E2">
        <v>12.6</v>
      </c>
    </row>
    <row r="3" spans="1:5" x14ac:dyDescent="0.25">
      <c r="A3" t="s">
        <v>1</v>
      </c>
      <c r="B3">
        <v>88500</v>
      </c>
      <c r="C3">
        <v>0.6</v>
      </c>
      <c r="D3">
        <v>31000</v>
      </c>
      <c r="E3">
        <v>12.2</v>
      </c>
    </row>
    <row r="4" spans="1:5" x14ac:dyDescent="0.25">
      <c r="A4" t="s">
        <v>2</v>
      </c>
      <c r="B4">
        <v>496495</v>
      </c>
      <c r="C4">
        <v>0.37</v>
      </c>
      <c r="D4">
        <v>31000</v>
      </c>
      <c r="E4">
        <v>12.2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Hao-En Hsieh</dc:creator>
  <cp:lastModifiedBy>Hao-En Hsieh</cp:lastModifiedBy>
  <dcterms:created xsi:type="dcterms:W3CDTF">2025-03-21T20:52:14Z</dcterms:created>
  <dcterms:modified xsi:type="dcterms:W3CDTF">2025-03-21T22:04:04Z</dcterms:modified>
</cp:coreProperties>
</file>