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5B8545D7-4B4E-4311-898B-529D4BF48187}" xr6:coauthVersionLast="47" xr6:coauthVersionMax="47" xr10:uidLastSave="{00000000-0000-0000-0000-000000000000}"/>
  <bookViews>
    <workbookView xWindow="-67320" yWindow="-120" windowWidth="29040" windowHeight="15720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tc={379D517B-B225-4035-B846-7CA10E64F3EF}</author>
  </authors>
  <commentList>
    <comment ref="Q53" authorId="0" shapeId="0" xr:uid="{379D517B-B225-4035-B846-7CA10E64F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<sst xmlns="http://schemas.openxmlformats.org/spreadsheetml/2006/main" count="17474" uniqueCount="1812">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</sst>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1" xfId="0" applyFont="1" applyBorder="1" applyAlignment="1">
      <alignment wrapText="1"/>
    </xf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0" fillId="0" borderId="8" xfId="0" applyFont="1" applyBorder="1"/>
    <xf numFmtId="3" fontId="10" fillId="0" borderId="1" xfId="0" applyNumberFormat="1" applyFont="1" applyBorder="1"/>
    <xf numFmtId="3" fontId="10" fillId="0" borderId="8" xfId="0" applyNumberFormat="1" applyFont="1" applyBorder="1"/>
  </cellXfs>
  <cellStyles count="2">
    <cellStyle name="Normal" xfId="0" builtinId="0"/>
    <cellStyle name="Normal 2 2" xfId="1" xr:uid="{BBAC9C38-E6FF-4A4E-98C5-89F45FD601CF}"/>
  </cellStyles>
  <dxfs count="55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379D517B-B225-4035-B846-7CA10E64F3EF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F24" activePane="bottomRight" state="frozen"/>
      <selection pane="topRight" activeCell="B1" sqref="B1"/>
      <selection pane="bottomLeft" activeCell="A2" sqref="A2"/>
      <selection pane="bottomRight" activeCell="R47" sqref="R47"/>
    </sheetView>
  </sheetViews>
  <sheetFormatPr baseColWidth="10" defaultRowHeight="14.4" x14ac:dyDescent="0.3"/>
  <cols>
    <col min="6" max="6" width="50.109375" customWidth="1"/>
  </cols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6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36</v>
      </c>
      <c r="Y2" s="66" t="s">
        <v>74</v>
      </c>
      <c r="Z2" s="66" t="s">
        <v>37</v>
      </c>
      <c r="AA2" s="67"/>
      <c r="AB2" s="30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36</v>
      </c>
      <c r="Y3" s="66" t="s">
        <v>37</v>
      </c>
      <c r="Z3" s="66" t="s">
        <v>37</v>
      </c>
      <c r="AA3" s="67"/>
      <c r="AB3" s="30">
        <f t="shared" si="0"/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36</v>
      </c>
      <c r="Y4" s="66" t="s">
        <v>37</v>
      </c>
      <c r="Z4" s="66" t="s">
        <v>37</v>
      </c>
      <c r="AA4" s="67"/>
      <c r="AB4" s="30">
        <f t="shared" si="0"/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66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36</v>
      </c>
      <c r="Y5" s="66" t="s">
        <v>37</v>
      </c>
      <c r="Z5" s="66" t="s">
        <v>37</v>
      </c>
      <c r="AA5" s="67"/>
      <c r="AB5" s="30">
        <f t="shared" si="0"/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36</v>
      </c>
      <c r="Y6" s="66" t="s">
        <v>37</v>
      </c>
      <c r="Z6" s="66" t="s">
        <v>37</v>
      </c>
      <c r="AA6" s="67"/>
      <c r="AB6" s="30">
        <f t="shared" si="0"/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36</v>
      </c>
      <c r="Y7" s="66" t="s">
        <v>37</v>
      </c>
      <c r="Z7" s="66" t="s">
        <v>37</v>
      </c>
      <c r="AA7" s="67"/>
      <c r="AB7" s="30">
        <f t="shared" si="0"/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36</v>
      </c>
      <c r="Y8" s="66" t="s">
        <v>37</v>
      </c>
      <c r="Z8" s="66" t="s">
        <v>37</v>
      </c>
      <c r="AA8" s="67"/>
      <c r="AB8" s="30">
        <f t="shared" si="0"/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36</v>
      </c>
      <c r="Y9" s="66" t="s">
        <v>37</v>
      </c>
      <c r="Z9" s="66" t="s">
        <v>37</v>
      </c>
      <c r="AA9" s="67"/>
      <c r="AB9" s="30">
        <f t="shared" si="0"/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36</v>
      </c>
      <c r="Y10" s="66" t="s">
        <v>37</v>
      </c>
      <c r="Z10" s="66" t="s">
        <v>37</v>
      </c>
      <c r="AA10" s="67"/>
      <c r="AB10" s="30">
        <f t="shared" si="0"/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36</v>
      </c>
      <c r="Y11" s="66" t="s">
        <v>37</v>
      </c>
      <c r="Z11" s="66" t="s">
        <v>37</v>
      </c>
      <c r="AA11" s="67"/>
      <c r="AB11" s="30">
        <f t="shared" si="0"/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36</v>
      </c>
      <c r="Y12" s="66" t="s">
        <v>37</v>
      </c>
      <c r="Z12" s="66" t="s">
        <v>37</v>
      </c>
      <c r="AA12" s="67"/>
      <c r="AB12" s="30">
        <f t="shared" si="0"/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36</v>
      </c>
      <c r="Y13" s="66" t="s">
        <v>37</v>
      </c>
      <c r="Z13" s="66" t="s">
        <v>37</v>
      </c>
      <c r="AA13" s="67"/>
      <c r="AB13" s="30">
        <f t="shared" si="0"/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36</v>
      </c>
      <c r="Y14" s="66" t="s">
        <v>37</v>
      </c>
      <c r="Z14" s="66" t="s">
        <v>37</v>
      </c>
      <c r="AA14" s="67"/>
      <c r="AB14" s="30">
        <f t="shared" si="0"/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36</v>
      </c>
      <c r="Y15" s="66" t="s">
        <v>37</v>
      </c>
      <c r="Z15" s="66" t="s">
        <v>74</v>
      </c>
      <c r="AA15" s="67"/>
      <c r="AB15" s="30">
        <f t="shared" si="0"/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66" t="s">
        <v>34</v>
      </c>
      <c r="T16" s="66" t="s">
        <v>35</v>
      </c>
      <c r="U16" s="66" t="s">
        <v>35</v>
      </c>
      <c r="V16" s="66" t="s">
        <v>35</v>
      </c>
      <c r="W16" s="66" t="s">
        <v>35</v>
      </c>
      <c r="X16" s="66" t="s">
        <v>36</v>
      </c>
      <c r="Y16" s="66" t="s">
        <v>37</v>
      </c>
      <c r="Z16" s="66" t="s">
        <v>37</v>
      </c>
      <c r="AA16" s="67"/>
      <c r="AB16" s="30">
        <f t="shared" si="0"/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36</v>
      </c>
      <c r="Y17" s="66" t="s">
        <v>37</v>
      </c>
      <c r="Z17" s="66" t="s">
        <v>37</v>
      </c>
      <c r="AA17" s="67"/>
      <c r="AB17" s="30">
        <f t="shared" si="0"/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36</v>
      </c>
      <c r="Y18" s="66" t="s">
        <v>37</v>
      </c>
      <c r="Z18" s="66" t="s">
        <v>37</v>
      </c>
      <c r="AA18" s="67"/>
      <c r="AB18" s="30">
        <f t="shared" si="0"/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36</v>
      </c>
      <c r="Y19" s="66" t="s">
        <v>37</v>
      </c>
      <c r="Z19" s="66" t="s">
        <v>37</v>
      </c>
      <c r="AA19" s="67"/>
      <c r="AB19" s="30">
        <f t="shared" si="0"/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36</v>
      </c>
      <c r="Y20" s="66" t="s">
        <v>37</v>
      </c>
      <c r="Z20" s="66" t="s">
        <v>37</v>
      </c>
      <c r="AA20" s="67"/>
      <c r="AB20" s="30">
        <f t="shared" si="0"/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66" t="s">
        <v>34</v>
      </c>
      <c r="T21" s="66" t="s">
        <v>35</v>
      </c>
      <c r="U21" s="66" t="s">
        <v>35</v>
      </c>
      <c r="V21" s="66" t="s">
        <v>35</v>
      </c>
      <c r="W21" s="66" t="s">
        <v>35</v>
      </c>
      <c r="X21" s="66" t="s">
        <v>36</v>
      </c>
      <c r="Y21" s="66" t="s">
        <v>37</v>
      </c>
      <c r="Z21" s="66" t="s">
        <v>37</v>
      </c>
      <c r="AA21" s="67"/>
      <c r="AB21" s="30">
        <f t="shared" si="0"/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36</v>
      </c>
      <c r="Y22" s="66" t="s">
        <v>37</v>
      </c>
      <c r="Z22" s="66" t="s">
        <v>37</v>
      </c>
      <c r="AA22" s="67"/>
      <c r="AB22" s="30">
        <f t="shared" si="0"/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66" t="s">
        <v>34</v>
      </c>
      <c r="T23" s="66" t="s">
        <v>35</v>
      </c>
      <c r="U23" s="66" t="s">
        <v>35</v>
      </c>
      <c r="V23" s="66" t="s">
        <v>35</v>
      </c>
      <c r="W23" s="66" t="s">
        <v>35</v>
      </c>
      <c r="X23" s="66" t="s">
        <v>36</v>
      </c>
      <c r="Y23" s="66" t="s">
        <v>37</v>
      </c>
      <c r="Z23" s="66" t="s">
        <v>74</v>
      </c>
      <c r="AA23" s="67"/>
      <c r="AB23" s="30">
        <f t="shared" si="0"/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66" t="s">
        <v>34</v>
      </c>
      <c r="T24" s="66" t="s">
        <v>35</v>
      </c>
      <c r="U24" s="66" t="s">
        <v>35</v>
      </c>
      <c r="V24" s="66" t="s">
        <v>35</v>
      </c>
      <c r="W24" s="66" t="s">
        <v>35</v>
      </c>
      <c r="X24" s="66" t="s">
        <v>36</v>
      </c>
      <c r="Y24" s="66" t="s">
        <v>37</v>
      </c>
      <c r="Z24" s="66" t="s">
        <v>37</v>
      </c>
      <c r="AA24" s="67"/>
      <c r="AB24" s="30">
        <f t="shared" si="0"/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66" t="s">
        <v>34</v>
      </c>
      <c r="T25" s="66" t="s">
        <v>35</v>
      </c>
      <c r="U25" s="66" t="s">
        <v>35</v>
      </c>
      <c r="V25" s="66" t="s">
        <v>35</v>
      </c>
      <c r="W25" s="66" t="s">
        <v>35</v>
      </c>
      <c r="X25" s="66" t="s">
        <v>36</v>
      </c>
      <c r="Y25" s="66" t="s">
        <v>37</v>
      </c>
      <c r="Z25" s="66" t="s">
        <v>37</v>
      </c>
      <c r="AA25" s="67"/>
      <c r="AB25" s="30">
        <f t="shared" si="0"/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66" t="s">
        <v>34</v>
      </c>
      <c r="T26" s="66" t="s">
        <v>35</v>
      </c>
      <c r="U26" s="66" t="s">
        <v>35</v>
      </c>
      <c r="V26" s="66" t="s">
        <v>35</v>
      </c>
      <c r="W26" s="66" t="s">
        <v>35</v>
      </c>
      <c r="X26" s="66" t="s">
        <v>36</v>
      </c>
      <c r="Y26" s="66" t="s">
        <v>37</v>
      </c>
      <c r="Z26" s="66" t="s">
        <v>37</v>
      </c>
      <c r="AA26" s="67"/>
      <c r="AB26" s="30">
        <f t="shared" si="0"/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36</v>
      </c>
      <c r="Y27" s="66" t="s">
        <v>37</v>
      </c>
      <c r="Z27" s="66" t="s">
        <v>37</v>
      </c>
      <c r="AA27" s="67"/>
      <c r="AB27" s="30">
        <f t="shared" si="0"/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66" t="s">
        <v>34</v>
      </c>
      <c r="T28" s="66" t="s">
        <v>35</v>
      </c>
      <c r="U28" s="66" t="s">
        <v>35</v>
      </c>
      <c r="V28" s="66" t="s">
        <v>35</v>
      </c>
      <c r="W28" s="66" t="s">
        <v>35</v>
      </c>
      <c r="X28" s="66" t="s">
        <v>36</v>
      </c>
      <c r="Y28" s="66" t="s">
        <v>37</v>
      </c>
      <c r="Z28" s="66" t="s">
        <v>37</v>
      </c>
      <c r="AA28" s="67"/>
      <c r="AB28" s="30">
        <f t="shared" si="0"/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66" t="s">
        <v>34</v>
      </c>
      <c r="T29" s="66" t="s">
        <v>35</v>
      </c>
      <c r="U29" s="66" t="s">
        <v>35</v>
      </c>
      <c r="V29" s="66" t="s">
        <v>35</v>
      </c>
      <c r="W29" s="66" t="s">
        <v>35</v>
      </c>
      <c r="X29" s="66" t="s">
        <v>36</v>
      </c>
      <c r="Y29" s="66" t="s">
        <v>37</v>
      </c>
      <c r="Z29" s="66" t="s">
        <v>37</v>
      </c>
      <c r="AA29" s="67"/>
      <c r="AB29" s="30">
        <f t="shared" si="0"/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66" t="s">
        <v>34</v>
      </c>
      <c r="T30" s="66" t="s">
        <v>35</v>
      </c>
      <c r="U30" s="66" t="s">
        <v>35</v>
      </c>
      <c r="V30" s="66" t="s">
        <v>35</v>
      </c>
      <c r="W30" s="66" t="s">
        <v>35</v>
      </c>
      <c r="X30" s="66" t="s">
        <v>36</v>
      </c>
      <c r="Y30" s="66" t="s">
        <v>37</v>
      </c>
      <c r="Z30" s="66" t="s">
        <v>37</v>
      </c>
      <c r="AA30" s="67"/>
      <c r="AB30" s="30">
        <f t="shared" si="0"/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66" t="s">
        <v>34</v>
      </c>
      <c r="T31" s="66" t="s">
        <v>35</v>
      </c>
      <c r="U31" s="66" t="s">
        <v>35</v>
      </c>
      <c r="V31" s="66" t="s">
        <v>35</v>
      </c>
      <c r="W31" s="66" t="s">
        <v>35</v>
      </c>
      <c r="X31" s="66" t="s">
        <v>36</v>
      </c>
      <c r="Y31" s="66" t="s">
        <v>37</v>
      </c>
      <c r="Z31" s="66" t="s">
        <v>37</v>
      </c>
      <c r="AA31" s="67"/>
      <c r="AB31" s="30">
        <f t="shared" si="0"/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66" t="s">
        <v>34</v>
      </c>
      <c r="T32" s="66" t="s">
        <v>35</v>
      </c>
      <c r="U32" s="66" t="s">
        <v>35</v>
      </c>
      <c r="V32" s="66" t="s">
        <v>35</v>
      </c>
      <c r="W32" s="66" t="s">
        <v>35</v>
      </c>
      <c r="X32" s="66" t="s">
        <v>36</v>
      </c>
      <c r="Y32" s="66" t="s">
        <v>37</v>
      </c>
      <c r="Z32" s="66" t="s">
        <v>37</v>
      </c>
      <c r="AA32" s="67"/>
      <c r="AB32" s="30">
        <f t="shared" si="0"/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66" t="s">
        <v>34</v>
      </c>
      <c r="T33" s="66" t="s">
        <v>35</v>
      </c>
      <c r="U33" s="66" t="s">
        <v>35</v>
      </c>
      <c r="V33" s="66" t="s">
        <v>35</v>
      </c>
      <c r="W33" s="66" t="s">
        <v>35</v>
      </c>
      <c r="X33" s="66" t="s">
        <v>36</v>
      </c>
      <c r="Y33" s="66" t="s">
        <v>37</v>
      </c>
      <c r="Z33" s="66" t="s">
        <v>37</v>
      </c>
      <c r="AA33" s="67"/>
      <c r="AB33" s="30">
        <f t="shared" si="0"/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36</v>
      </c>
      <c r="Y34" s="66" t="s">
        <v>37</v>
      </c>
      <c r="Z34" s="66" t="s">
        <v>37</v>
      </c>
      <c r="AA34" s="67"/>
      <c r="AB34" s="30">
        <f t="shared" si="0"/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36</v>
      </c>
      <c r="Y35" s="66" t="s">
        <v>37</v>
      </c>
      <c r="Z35" s="66" t="s">
        <v>37</v>
      </c>
      <c r="AA35" s="67"/>
      <c r="AB35" s="30">
        <f t="shared" si="0"/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36</v>
      </c>
      <c r="Y36" s="66" t="s">
        <v>37</v>
      </c>
      <c r="Z36" s="66" t="s">
        <v>37</v>
      </c>
      <c r="AA36" s="67"/>
      <c r="AB36" s="30">
        <f t="shared" si="0"/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36</v>
      </c>
      <c r="Y37" s="66" t="s">
        <v>37</v>
      </c>
      <c r="Z37" s="66" t="s">
        <v>37</v>
      </c>
      <c r="AA37" s="67"/>
      <c r="AB37" s="30">
        <f t="shared" si="0"/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36</v>
      </c>
      <c r="Y38" s="66" t="s">
        <v>37</v>
      </c>
      <c r="Z38" s="66" t="s">
        <v>37</v>
      </c>
      <c r="AA38" s="67"/>
      <c r="AB38" s="30">
        <f t="shared" si="0"/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36</v>
      </c>
      <c r="Y39" s="66" t="s">
        <v>37</v>
      </c>
      <c r="Z39" s="66" t="s">
        <v>37</v>
      </c>
      <c r="AA39" s="67"/>
      <c r="AB39" s="30">
        <f t="shared" si="0"/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36</v>
      </c>
      <c r="Y40" s="66" t="s">
        <v>37</v>
      </c>
      <c r="Z40" s="66" t="s">
        <v>37</v>
      </c>
      <c r="AA40" s="67"/>
      <c r="AB40" s="30">
        <f t="shared" si="0"/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36</v>
      </c>
      <c r="Y41" s="66" t="s">
        <v>37</v>
      </c>
      <c r="Z41" s="66" t="s">
        <v>37</v>
      </c>
      <c r="AA41" s="67"/>
      <c r="AB41" s="30">
        <f t="shared" si="0"/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36</v>
      </c>
      <c r="Y42" s="66" t="s">
        <v>37</v>
      </c>
      <c r="Z42" s="66" t="s">
        <v>37</v>
      </c>
      <c r="AA42" s="67"/>
      <c r="AB42" s="30">
        <f t="shared" si="0"/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36</v>
      </c>
      <c r="Y43" s="66" t="s">
        <v>37</v>
      </c>
      <c r="Z43" s="66" t="s">
        <v>37</v>
      </c>
      <c r="AA43" s="67"/>
      <c r="AB43" s="30">
        <f t="shared" si="0"/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36</v>
      </c>
      <c r="Y44" s="66" t="s">
        <v>37</v>
      </c>
      <c r="Z44" s="66" t="s">
        <v>37</v>
      </c>
      <c r="AA44" s="67"/>
      <c r="AB44" s="30">
        <f t="shared" si="0"/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36</v>
      </c>
      <c r="Y45" s="66" t="s">
        <v>37</v>
      </c>
      <c r="Z45" s="66" t="s">
        <v>37</v>
      </c>
      <c r="AA45" s="67"/>
      <c r="AB45" s="30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36</v>
      </c>
      <c r="Y46" s="66" t="s">
        <v>37</v>
      </c>
      <c r="Z46" s="66" t="s">
        <v>37</v>
      </c>
      <c r="AA46" s="67"/>
      <c r="AB46" s="30">
        <f t="shared" si="0"/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69" t="s">
        <v>1764</v>
      </c>
      <c r="R47" s="70" t="s">
        <v>1765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36</v>
      </c>
      <c r="Y47" s="66" t="s">
        <v>37</v>
      </c>
      <c r="Z47" s="66" t="s">
        <v>37</v>
      </c>
      <c r="AA47" s="67"/>
      <c r="AB47" s="30">
        <f t="shared" si="0"/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154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36</v>
      </c>
      <c r="Y48" s="66" t="s">
        <v>37</v>
      </c>
      <c r="Z48" s="66" t="s">
        <v>37</v>
      </c>
      <c r="AA48" s="67"/>
      <c r="AB48" s="30">
        <f t="shared" si="0"/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/>
      <c r="AA49" s="67"/>
      <c r="AB49" s="30">
        <f t="shared" si="0"/>
        <v>0.20833333333333331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/>
      <c r="AA50" s="67"/>
      <c r="AB50" s="30">
        <f t="shared" si="0"/>
        <v>0.20833333333333331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66" t="s">
        <v>34</v>
      </c>
      <c r="T51" s="66" t="s">
        <v>175</v>
      </c>
      <c r="U51" s="66" t="s">
        <v>213</v>
      </c>
      <c r="V51" s="66" t="s">
        <v>213</v>
      </c>
      <c r="W51" s="66"/>
      <c r="X51" s="66"/>
      <c r="Y51" s="66"/>
      <c r="Z51" s="66"/>
      <c r="AA51" s="67"/>
      <c r="AB51" s="30">
        <f t="shared" si="0"/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66" t="s">
        <v>190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/>
      <c r="AA52" s="67"/>
      <c r="AB52" s="30">
        <f t="shared" si="0"/>
        <v>0.16666666666666666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66" t="s">
        <v>190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/>
      <c r="AA53" s="67"/>
      <c r="AB53" s="30">
        <f t="shared" si="0"/>
        <v>0.16666666666666666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66" t="s">
        <v>190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/>
      <c r="AA54" s="67"/>
      <c r="AB54" s="30">
        <f t="shared" si="0"/>
        <v>0.16666666666666666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66" t="s">
        <v>190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/>
      <c r="AA55" s="67"/>
      <c r="AB55" s="30">
        <f t="shared" si="0"/>
        <v>0.16666666666666666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66" t="s">
        <v>190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/>
      <c r="AA56" s="67"/>
      <c r="AB56" s="30">
        <f t="shared" si="0"/>
        <v>0.16666666666666666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66" t="s">
        <v>190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/>
      <c r="AA57" s="67"/>
      <c r="AB57" s="30">
        <f t="shared" si="0"/>
        <v>0.16666666666666666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66" t="s">
        <v>190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/>
      <c r="AA58" s="67"/>
      <c r="AB58" s="30">
        <f t="shared" si="0"/>
        <v>0.16666666666666666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66" t="s">
        <v>34</v>
      </c>
      <c r="T59" s="66" t="s">
        <v>175</v>
      </c>
      <c r="U59" s="66" t="s">
        <v>213</v>
      </c>
      <c r="V59" s="66" t="s">
        <v>213</v>
      </c>
      <c r="W59" s="66"/>
      <c r="X59" s="66"/>
      <c r="Y59" s="66"/>
      <c r="Z59" s="66"/>
      <c r="AA59" s="67"/>
      <c r="AB59" s="30">
        <f t="shared" si="0"/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66" t="s">
        <v>34</v>
      </c>
      <c r="T60" s="66" t="s">
        <v>175</v>
      </c>
      <c r="U60" s="66" t="s">
        <v>213</v>
      </c>
      <c r="V60" s="66" t="s">
        <v>213</v>
      </c>
      <c r="W60" s="66"/>
      <c r="X60" s="66"/>
      <c r="Y60" s="66"/>
      <c r="Z60" s="66"/>
      <c r="AA60" s="67"/>
      <c r="AB60" s="30">
        <f t="shared" si="0"/>
        <v>0.29166666666666663</v>
      </c>
    </row>
    <row r="61" spans="1:28" x14ac:dyDescent="0.3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66" t="s">
        <v>190</v>
      </c>
      <c r="T61" s="66" t="s">
        <v>175</v>
      </c>
      <c r="U61" s="66"/>
      <c r="V61" s="66"/>
      <c r="W61" s="66"/>
      <c r="X61" s="66"/>
      <c r="Y61" s="66"/>
      <c r="Z61" s="66"/>
      <c r="AA61" s="67"/>
      <c r="AB61" s="30">
        <f t="shared" si="0"/>
        <v>8.3333333333333329E-2</v>
      </c>
    </row>
    <row r="62" spans="1:28" x14ac:dyDescent="0.3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66" t="s">
        <v>190</v>
      </c>
      <c r="T62" s="66" t="s">
        <v>175</v>
      </c>
      <c r="U62" s="66"/>
      <c r="V62" s="66"/>
      <c r="W62" s="66"/>
      <c r="X62" s="66"/>
      <c r="Y62" s="66"/>
      <c r="Z62" s="66"/>
      <c r="AA62" s="67"/>
      <c r="AB62" s="30">
        <f t="shared" si="0"/>
        <v>8.3333333333333329E-2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66" t="s">
        <v>176</v>
      </c>
      <c r="T63" s="66"/>
      <c r="U63" s="66"/>
      <c r="V63" s="66"/>
      <c r="W63" s="66"/>
      <c r="X63" s="66" t="s">
        <v>36</v>
      </c>
      <c r="Y63" s="66" t="s">
        <v>74</v>
      </c>
      <c r="Z63" s="66" t="s">
        <v>74</v>
      </c>
      <c r="AA63" s="67" t="s">
        <v>1809</v>
      </c>
      <c r="AB63" s="30">
        <f t="shared" si="0"/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66" t="s">
        <v>176</v>
      </c>
      <c r="T64" s="66"/>
      <c r="U64" s="66"/>
      <c r="V64" s="66"/>
      <c r="W64" s="66"/>
      <c r="X64" s="66"/>
      <c r="Y64" s="66"/>
      <c r="Z64" s="66"/>
      <c r="AA64" s="67"/>
      <c r="AB64" s="30">
        <f t="shared" si="0"/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66" t="s">
        <v>176</v>
      </c>
      <c r="T65" s="66"/>
      <c r="U65" s="66"/>
      <c r="V65" s="66"/>
      <c r="W65" s="66"/>
      <c r="X65" s="66"/>
      <c r="Y65" s="66"/>
      <c r="Z65" s="66"/>
      <c r="AA65" s="67"/>
      <c r="AB65" s="30">
        <f t="shared" si="0"/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66" t="s">
        <v>176</v>
      </c>
      <c r="T66" s="66"/>
      <c r="U66" s="66"/>
      <c r="V66" s="66"/>
      <c r="W66" s="66"/>
      <c r="X66" s="66"/>
      <c r="Y66" s="66"/>
      <c r="Z66" s="66"/>
      <c r="AA66" s="67"/>
      <c r="AB66" s="30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66" t="s">
        <v>176</v>
      </c>
      <c r="T67" s="66"/>
      <c r="U67" s="66"/>
      <c r="V67" s="66"/>
      <c r="W67" s="66"/>
      <c r="X67" s="66"/>
      <c r="Y67" s="66"/>
      <c r="Z67" s="66"/>
      <c r="AA67" s="67"/>
      <c r="AB67" s="30">
        <f t="shared" si="1"/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66" t="s">
        <v>176</v>
      </c>
      <c r="T68" s="66"/>
      <c r="U68" s="66"/>
      <c r="V68" s="66"/>
      <c r="W68" s="66"/>
      <c r="X68" s="66"/>
      <c r="Y68" s="66"/>
      <c r="Z68" s="66"/>
      <c r="AA68" s="67"/>
      <c r="AB68" s="30">
        <f t="shared" si="1"/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66" t="s">
        <v>176</v>
      </c>
      <c r="T69" s="66"/>
      <c r="U69" s="66"/>
      <c r="V69" s="66"/>
      <c r="W69" s="66"/>
      <c r="X69" s="66"/>
      <c r="Y69" s="66"/>
      <c r="Z69" s="66"/>
      <c r="AA69" s="67"/>
      <c r="AB69" s="30">
        <f t="shared" si="1"/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66" t="s">
        <v>176</v>
      </c>
      <c r="T70" s="66"/>
      <c r="U70" s="66"/>
      <c r="V70" s="66"/>
      <c r="W70" s="66"/>
      <c r="X70" s="66"/>
      <c r="Y70" s="66"/>
      <c r="Z70" s="66"/>
      <c r="AA70" s="67"/>
      <c r="AB70" s="30">
        <f t="shared" si="1"/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66" t="s">
        <v>176</v>
      </c>
      <c r="T71" s="66"/>
      <c r="U71" s="66"/>
      <c r="V71" s="66"/>
      <c r="W71" s="66"/>
      <c r="X71" s="66"/>
      <c r="Y71" s="66"/>
      <c r="Z71" s="66"/>
      <c r="AA71" s="67"/>
      <c r="AB71" s="30">
        <f t="shared" si="1"/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66" t="s">
        <v>176</v>
      </c>
      <c r="T72" s="66"/>
      <c r="U72" s="66"/>
      <c r="V72" s="66"/>
      <c r="W72" s="66"/>
      <c r="X72" s="66"/>
      <c r="Y72" s="66"/>
      <c r="Z72" s="66"/>
      <c r="AA72" s="67"/>
      <c r="AB72" s="30">
        <f t="shared" si="1"/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66" t="s">
        <v>176</v>
      </c>
      <c r="T73" s="66"/>
      <c r="U73" s="66"/>
      <c r="V73" s="66"/>
      <c r="W73" s="66"/>
      <c r="X73" s="66"/>
      <c r="Y73" s="66"/>
      <c r="Z73" s="66"/>
      <c r="AA73" s="67"/>
      <c r="AB73" s="30">
        <f t="shared" si="1"/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66" t="s">
        <v>176</v>
      </c>
      <c r="T74" s="66"/>
      <c r="U74" s="66"/>
      <c r="V74" s="66"/>
      <c r="W74" s="66"/>
      <c r="X74" s="66"/>
      <c r="Y74" s="66"/>
      <c r="Z74" s="66"/>
      <c r="AA74" s="67"/>
      <c r="AB74" s="30">
        <f t="shared" si="1"/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66" t="s">
        <v>176</v>
      </c>
      <c r="T75" s="66"/>
      <c r="U75" s="66"/>
      <c r="V75" s="66"/>
      <c r="W75" s="66"/>
      <c r="X75" s="66"/>
      <c r="Y75" s="66"/>
      <c r="Z75" s="66"/>
      <c r="AA75" s="67"/>
      <c r="AB75" s="30">
        <f t="shared" si="1"/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66" t="s">
        <v>176</v>
      </c>
      <c r="T76" s="66"/>
      <c r="U76" s="66"/>
      <c r="V76" s="66"/>
      <c r="W76" s="66"/>
      <c r="X76" s="66"/>
      <c r="Y76" s="66"/>
      <c r="Z76" s="66"/>
      <c r="AA76" s="67"/>
      <c r="AB76" s="30">
        <f t="shared" si="1"/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66" t="s">
        <v>176</v>
      </c>
      <c r="T77" s="66"/>
      <c r="U77" s="66"/>
      <c r="V77" s="66"/>
      <c r="W77" s="66"/>
      <c r="X77" s="66"/>
      <c r="Y77" s="66"/>
      <c r="Z77" s="66"/>
      <c r="AA77" s="67"/>
      <c r="AB77" s="30">
        <f t="shared" si="1"/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66" t="s">
        <v>176</v>
      </c>
      <c r="T78" s="66"/>
      <c r="U78" s="66"/>
      <c r="V78" s="66"/>
      <c r="W78" s="66"/>
      <c r="X78" s="66"/>
      <c r="Y78" s="66"/>
      <c r="Z78" s="66"/>
      <c r="AA78" s="67"/>
      <c r="AB78" s="30">
        <f t="shared" si="1"/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66" t="s">
        <v>176</v>
      </c>
      <c r="T79" s="66"/>
      <c r="U79" s="66"/>
      <c r="V79" s="66"/>
      <c r="W79" s="66"/>
      <c r="X79" s="66"/>
      <c r="Y79" s="66"/>
      <c r="Z79" s="66"/>
      <c r="AA79" s="67"/>
      <c r="AB79" s="30">
        <f t="shared" si="1"/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66" t="s">
        <v>176</v>
      </c>
      <c r="T80" s="66"/>
      <c r="U80" s="66"/>
      <c r="V80" s="66"/>
      <c r="W80" s="66"/>
      <c r="X80" s="66"/>
      <c r="Y80" s="66"/>
      <c r="Z80" s="66"/>
      <c r="AA80" s="67"/>
      <c r="AB80" s="30">
        <f t="shared" si="1"/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66" t="s">
        <v>176</v>
      </c>
      <c r="T81" s="66"/>
      <c r="U81" s="66"/>
      <c r="V81" s="66"/>
      <c r="W81" s="66"/>
      <c r="X81" s="66"/>
      <c r="Y81" s="66"/>
      <c r="Z81" s="66"/>
      <c r="AA81" s="67"/>
      <c r="AB81" s="30">
        <f t="shared" si="1"/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66" t="s">
        <v>176</v>
      </c>
      <c r="T82" s="66"/>
      <c r="U82" s="66"/>
      <c r="V82" s="66"/>
      <c r="W82" s="66"/>
      <c r="X82" s="66"/>
      <c r="Y82" s="66"/>
      <c r="Z82" s="66"/>
      <c r="AA82" s="67"/>
      <c r="AB82" s="30">
        <f t="shared" si="1"/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66" t="s">
        <v>176</v>
      </c>
      <c r="T83" s="66"/>
      <c r="U83" s="66"/>
      <c r="V83" s="66"/>
      <c r="W83" s="66"/>
      <c r="X83" s="66"/>
      <c r="Y83" s="66"/>
      <c r="Z83" s="66"/>
      <c r="AA83" s="67"/>
      <c r="AB83" s="30">
        <f t="shared" si="1"/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66" t="s">
        <v>176</v>
      </c>
      <c r="T84" s="66"/>
      <c r="U84" s="66"/>
      <c r="V84" s="66"/>
      <c r="W84" s="66"/>
      <c r="X84" s="66"/>
      <c r="Y84" s="66"/>
      <c r="Z84" s="66"/>
      <c r="AA84" s="67"/>
      <c r="AB84" s="30">
        <f t="shared" si="1"/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66" t="s">
        <v>176</v>
      </c>
      <c r="T85" s="66"/>
      <c r="U85" s="66"/>
      <c r="V85" s="66"/>
      <c r="W85" s="66"/>
      <c r="X85" s="66"/>
      <c r="Y85" s="66"/>
      <c r="Z85" s="66"/>
      <c r="AA85" s="67"/>
      <c r="AB85" s="30">
        <f t="shared" si="1"/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66" t="s">
        <v>176</v>
      </c>
      <c r="T86" s="66"/>
      <c r="U86" s="66"/>
      <c r="V86" s="66"/>
      <c r="W86" s="66"/>
      <c r="X86" s="66"/>
      <c r="Y86" s="66"/>
      <c r="Z86" s="66"/>
      <c r="AA86" s="67"/>
      <c r="AB86" s="30">
        <f t="shared" si="1"/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66" t="s">
        <v>176</v>
      </c>
      <c r="T87" s="66"/>
      <c r="U87" s="66"/>
      <c r="V87" s="66"/>
      <c r="W87" s="66"/>
      <c r="X87" s="66"/>
      <c r="Y87" s="66"/>
      <c r="Z87" s="66"/>
      <c r="AA87" s="67"/>
      <c r="AB87" s="30">
        <f t="shared" si="1"/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66" t="s">
        <v>176</v>
      </c>
      <c r="T88" s="66"/>
      <c r="U88" s="66"/>
      <c r="V88" s="66"/>
      <c r="W88" s="66"/>
      <c r="X88" s="66"/>
      <c r="Y88" s="66"/>
      <c r="Z88" s="66"/>
      <c r="AA88" s="67"/>
      <c r="AB88" s="30">
        <f t="shared" si="1"/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36</v>
      </c>
      <c r="Y89" s="66" t="s">
        <v>37</v>
      </c>
      <c r="Z89" s="66" t="s">
        <v>37</v>
      </c>
      <c r="AA89" s="67"/>
      <c r="AB89" s="30">
        <f t="shared" si="1"/>
        <v>1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36</v>
      </c>
      <c r="Y90" s="66" t="s">
        <v>37</v>
      </c>
      <c r="Z90" s="66" t="s">
        <v>37</v>
      </c>
      <c r="AA90" s="67"/>
      <c r="AB90" s="30">
        <f t="shared" si="1"/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36</v>
      </c>
      <c r="Y91" s="66" t="s">
        <v>37</v>
      </c>
      <c r="Z91" s="66" t="s">
        <v>37</v>
      </c>
      <c r="AA91" s="67"/>
      <c r="AB91" s="30">
        <f t="shared" si="1"/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36</v>
      </c>
      <c r="Y92" s="66" t="s">
        <v>37</v>
      </c>
      <c r="Z92" s="66" t="s">
        <v>37</v>
      </c>
      <c r="AA92" s="67"/>
      <c r="AB92" s="30">
        <f t="shared" si="1"/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175</v>
      </c>
      <c r="X93" s="66" t="s">
        <v>36</v>
      </c>
      <c r="Y93" s="66"/>
      <c r="Z93" s="66"/>
      <c r="AA93" s="67"/>
      <c r="AB93" s="30">
        <f t="shared" si="1"/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36</v>
      </c>
      <c r="Y94" s="66"/>
      <c r="Z94" s="66"/>
      <c r="AA94" s="67"/>
      <c r="AB94" s="30">
        <f t="shared" si="1"/>
        <v>0.75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175</v>
      </c>
      <c r="X95" s="66" t="s">
        <v>36</v>
      </c>
      <c r="Y95" s="66"/>
      <c r="Z95" s="66"/>
      <c r="AA95" s="67"/>
      <c r="AB95" s="30">
        <f t="shared" si="1"/>
        <v>0.70833333333333337</v>
      </c>
    </row>
    <row r="96" spans="1:28" x14ac:dyDescent="0.3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66" t="s">
        <v>190</v>
      </c>
      <c r="T96" s="66"/>
      <c r="U96" s="66"/>
      <c r="V96" s="66"/>
      <c r="W96" s="66"/>
      <c r="X96" s="66"/>
      <c r="Y96" s="66"/>
      <c r="Z96" s="66"/>
      <c r="AA96" s="67"/>
      <c r="AB96" s="30">
        <f t="shared" si="1"/>
        <v>8.3333333333333329E-2</v>
      </c>
    </row>
    <row r="97" spans="1:28" x14ac:dyDescent="0.3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66" t="s">
        <v>190</v>
      </c>
      <c r="T97" s="66"/>
      <c r="U97" s="66"/>
      <c r="V97" s="66"/>
      <c r="W97" s="66"/>
      <c r="X97" s="66"/>
      <c r="Y97" s="66"/>
      <c r="Z97" s="66"/>
      <c r="AA97" s="67"/>
      <c r="AB97" s="30">
        <f t="shared" si="1"/>
        <v>8.3333333333333329E-2</v>
      </c>
    </row>
    <row r="98" spans="1:28" x14ac:dyDescent="0.3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66" t="s">
        <v>190</v>
      </c>
      <c r="T98" s="66"/>
      <c r="U98" s="66"/>
      <c r="V98" s="66"/>
      <c r="W98" s="66"/>
      <c r="X98" s="66"/>
      <c r="Y98" s="66"/>
      <c r="Z98" s="66"/>
      <c r="AA98" s="67"/>
      <c r="AB98" s="30">
        <f t="shared" si="1"/>
        <v>8.3333333333333329E-2</v>
      </c>
    </row>
    <row r="99" spans="1:28" x14ac:dyDescent="0.3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66" t="s">
        <v>190</v>
      </c>
      <c r="T99" s="66"/>
      <c r="U99" s="66"/>
      <c r="V99" s="66"/>
      <c r="W99" s="66"/>
      <c r="X99" s="66"/>
      <c r="Y99" s="66"/>
      <c r="Z99" s="66"/>
      <c r="AA99" s="67"/>
      <c r="AB99" s="30">
        <f t="shared" si="1"/>
        <v>8.3333333333333329E-2</v>
      </c>
    </row>
    <row r="100" spans="1:28" x14ac:dyDescent="0.3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66" t="s">
        <v>190</v>
      </c>
      <c r="T100" s="66"/>
      <c r="U100" s="66"/>
      <c r="V100" s="66"/>
      <c r="W100" s="66"/>
      <c r="X100" s="66"/>
      <c r="Y100" s="66"/>
      <c r="Z100" s="66"/>
      <c r="AA100" s="67"/>
      <c r="AB100" s="30">
        <f t="shared" si="1"/>
        <v>8.3333333333333329E-2</v>
      </c>
    </row>
    <row r="101" spans="1:28" x14ac:dyDescent="0.3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66" t="s">
        <v>190</v>
      </c>
      <c r="T101" s="66"/>
      <c r="U101" s="66"/>
      <c r="V101" s="66"/>
      <c r="W101" s="66"/>
      <c r="X101" s="66"/>
      <c r="Y101" s="66"/>
      <c r="Z101" s="66"/>
      <c r="AA101" s="67"/>
      <c r="AB101" s="30">
        <f t="shared" si="1"/>
        <v>8.3333333333333329E-2</v>
      </c>
    </row>
    <row r="102" spans="1:28" x14ac:dyDescent="0.3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66" t="s">
        <v>190</v>
      </c>
      <c r="T102" s="66"/>
      <c r="U102" s="66"/>
      <c r="V102" s="66"/>
      <c r="W102" s="66"/>
      <c r="X102" s="66"/>
      <c r="Y102" s="66"/>
      <c r="Z102" s="66"/>
      <c r="AA102" s="67"/>
      <c r="AB102" s="30">
        <f t="shared" si="1"/>
        <v>8.3333333333333329E-2</v>
      </c>
    </row>
    <row r="103" spans="1:28" x14ac:dyDescent="0.3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66" t="s">
        <v>190</v>
      </c>
      <c r="T103" s="66"/>
      <c r="U103" s="66"/>
      <c r="V103" s="66"/>
      <c r="W103" s="66"/>
      <c r="X103" s="66"/>
      <c r="Y103" s="66"/>
      <c r="Z103" s="66"/>
      <c r="AA103" s="67"/>
      <c r="AB103" s="30">
        <f t="shared" si="1"/>
        <v>8.3333333333333329E-2</v>
      </c>
    </row>
    <row r="104" spans="1:28" x14ac:dyDescent="0.3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66" t="s">
        <v>190</v>
      </c>
      <c r="T104" s="66"/>
      <c r="U104" s="66"/>
      <c r="V104" s="66"/>
      <c r="W104" s="66"/>
      <c r="X104" s="66"/>
      <c r="Y104" s="66"/>
      <c r="Z104" s="66"/>
      <c r="AA104" s="67"/>
      <c r="AB104" s="30">
        <f t="shared" si="1"/>
        <v>8.3333333333333329E-2</v>
      </c>
    </row>
    <row r="105" spans="1:28" x14ac:dyDescent="0.3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66" t="s">
        <v>190</v>
      </c>
      <c r="T105" s="66"/>
      <c r="U105" s="66"/>
      <c r="V105" s="66"/>
      <c r="W105" s="66"/>
      <c r="X105" s="66"/>
      <c r="Y105" s="66"/>
      <c r="Z105" s="66"/>
      <c r="AA105" s="67"/>
      <c r="AB105" s="30">
        <f t="shared" si="1"/>
        <v>8.3333333333333329E-2</v>
      </c>
    </row>
    <row r="106" spans="1:28" x14ac:dyDescent="0.3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66" t="s">
        <v>190</v>
      </c>
      <c r="T106" s="66"/>
      <c r="U106" s="66"/>
      <c r="V106" s="66"/>
      <c r="W106" s="66"/>
      <c r="X106" s="66"/>
      <c r="Y106" s="66"/>
      <c r="Z106" s="66"/>
      <c r="AA106" s="67"/>
      <c r="AB106" s="30">
        <f t="shared" si="1"/>
        <v>8.3333333333333329E-2</v>
      </c>
    </row>
    <row r="107" spans="1:28" x14ac:dyDescent="0.3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66" t="s">
        <v>190</v>
      </c>
      <c r="T107" s="66"/>
      <c r="U107" s="66"/>
      <c r="V107" s="66"/>
      <c r="W107" s="66"/>
      <c r="X107" s="66"/>
      <c r="Y107" s="66"/>
      <c r="Z107" s="66"/>
      <c r="AA107" s="67"/>
      <c r="AB107" s="30">
        <f t="shared" si="1"/>
        <v>8.3333333333333329E-2</v>
      </c>
    </row>
    <row r="108" spans="1:28" x14ac:dyDescent="0.3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66" t="s">
        <v>190</v>
      </c>
      <c r="T108" s="66"/>
      <c r="U108" s="66"/>
      <c r="V108" s="66"/>
      <c r="W108" s="66"/>
      <c r="X108" s="66"/>
      <c r="Y108" s="66"/>
      <c r="Z108" s="66"/>
      <c r="AA108" s="67"/>
      <c r="AB108" s="30">
        <f t="shared" si="1"/>
        <v>8.3333333333333329E-2</v>
      </c>
    </row>
    <row r="109" spans="1:28" x14ac:dyDescent="0.3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66" t="s">
        <v>190</v>
      </c>
      <c r="T109" s="66"/>
      <c r="U109" s="66"/>
      <c r="V109" s="66"/>
      <c r="W109" s="66"/>
      <c r="X109" s="66"/>
      <c r="Y109" s="66"/>
      <c r="Z109" s="66"/>
      <c r="AA109" s="67"/>
      <c r="AB109" s="30">
        <f t="shared" si="1"/>
        <v>8.3333333333333329E-2</v>
      </c>
    </row>
    <row r="110" spans="1:28" x14ac:dyDescent="0.3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66" t="s">
        <v>190</v>
      </c>
      <c r="T110" s="66"/>
      <c r="U110" s="66"/>
      <c r="V110" s="66"/>
      <c r="W110" s="66"/>
      <c r="X110" s="66"/>
      <c r="Y110" s="66"/>
      <c r="Z110" s="66"/>
      <c r="AA110" s="67"/>
      <c r="AB110" s="30">
        <f t="shared" si="1"/>
        <v>8.3333333333333329E-2</v>
      </c>
    </row>
    <row r="111" spans="1:28" x14ac:dyDescent="0.3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66" t="s">
        <v>190</v>
      </c>
      <c r="T111" s="66"/>
      <c r="U111" s="66"/>
      <c r="V111" s="66"/>
      <c r="W111" s="66"/>
      <c r="X111" s="66"/>
      <c r="Y111" s="66"/>
      <c r="Z111" s="66"/>
      <c r="AA111" s="67"/>
      <c r="AB111" s="30">
        <f t="shared" si="1"/>
        <v>8.3333333333333329E-2</v>
      </c>
    </row>
    <row r="112" spans="1:28" x14ac:dyDescent="0.3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66" t="s">
        <v>190</v>
      </c>
      <c r="T112" s="66"/>
      <c r="U112" s="66"/>
      <c r="V112" s="66"/>
      <c r="W112" s="66"/>
      <c r="X112" s="66"/>
      <c r="Y112" s="66"/>
      <c r="Z112" s="66"/>
      <c r="AA112" s="67"/>
      <c r="AB112" s="30">
        <f t="shared" si="1"/>
        <v>8.3333333333333329E-2</v>
      </c>
    </row>
    <row r="113" spans="1:28" x14ac:dyDescent="0.3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66" t="s">
        <v>190</v>
      </c>
      <c r="T113" s="66"/>
      <c r="U113" s="66"/>
      <c r="V113" s="66"/>
      <c r="W113" s="66"/>
      <c r="X113" s="66"/>
      <c r="Y113" s="66"/>
      <c r="Z113" s="66"/>
      <c r="AA113" s="67"/>
      <c r="AB113" s="30">
        <f t="shared" si="1"/>
        <v>8.3333333333333329E-2</v>
      </c>
    </row>
    <row r="114" spans="1:28" x14ac:dyDescent="0.3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66" t="s">
        <v>190</v>
      </c>
      <c r="T114" s="66"/>
      <c r="U114" s="66"/>
      <c r="V114" s="66"/>
      <c r="W114" s="66"/>
      <c r="X114" s="66"/>
      <c r="Y114" s="66"/>
      <c r="Z114" s="66"/>
      <c r="AA114" s="67"/>
      <c r="AB114" s="30">
        <f t="shared" si="1"/>
        <v>8.3333333333333329E-2</v>
      </c>
    </row>
    <row r="115" spans="1:28" x14ac:dyDescent="0.3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66" t="s">
        <v>190</v>
      </c>
      <c r="T115" s="66"/>
      <c r="U115" s="66"/>
      <c r="V115" s="66"/>
      <c r="W115" s="66"/>
      <c r="X115" s="66"/>
      <c r="Y115" s="66"/>
      <c r="Z115" s="66"/>
      <c r="AA115" s="67"/>
      <c r="AB115" s="30">
        <f t="shared" si="1"/>
        <v>8.3333333333333329E-2</v>
      </c>
    </row>
    <row r="116" spans="1:28" x14ac:dyDescent="0.3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66" t="s">
        <v>190</v>
      </c>
      <c r="T116" s="66"/>
      <c r="U116" s="66"/>
      <c r="V116" s="66"/>
      <c r="W116" s="66"/>
      <c r="X116" s="66"/>
      <c r="Y116" s="66"/>
      <c r="Z116" s="66"/>
      <c r="AA116" s="67"/>
      <c r="AB116" s="30">
        <f t="shared" si="1"/>
        <v>8.3333333333333329E-2</v>
      </c>
    </row>
    <row r="117" spans="1:28" x14ac:dyDescent="0.3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66" t="s">
        <v>190</v>
      </c>
      <c r="T117" s="66"/>
      <c r="U117" s="66"/>
      <c r="V117" s="66"/>
      <c r="W117" s="66"/>
      <c r="X117" s="66"/>
      <c r="Y117" s="66"/>
      <c r="Z117" s="66"/>
      <c r="AA117" s="67"/>
      <c r="AB117" s="30">
        <f t="shared" si="1"/>
        <v>8.3333333333333329E-2</v>
      </c>
    </row>
    <row r="118" spans="1:28" x14ac:dyDescent="0.3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66" t="s">
        <v>190</v>
      </c>
      <c r="T118" s="66"/>
      <c r="U118" s="66"/>
      <c r="V118" s="66"/>
      <c r="W118" s="66"/>
      <c r="X118" s="66"/>
      <c r="Y118" s="66"/>
      <c r="Z118" s="66"/>
      <c r="AA118" s="67"/>
      <c r="AB118" s="30">
        <f t="shared" si="1"/>
        <v>8.3333333333333329E-2</v>
      </c>
    </row>
    <row r="119" spans="1:28" x14ac:dyDescent="0.3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66" t="s">
        <v>190</v>
      </c>
      <c r="T119" s="66"/>
      <c r="U119" s="66"/>
      <c r="V119" s="66"/>
      <c r="W119" s="66"/>
      <c r="X119" s="66"/>
      <c r="Y119" s="66"/>
      <c r="Z119" s="66"/>
      <c r="AA119" s="67"/>
      <c r="AB119" s="30">
        <f t="shared" si="1"/>
        <v>8.3333333333333329E-2</v>
      </c>
    </row>
    <row r="120" spans="1:28" x14ac:dyDescent="0.3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66" t="s">
        <v>190</v>
      </c>
      <c r="T120" s="66"/>
      <c r="U120" s="66"/>
      <c r="V120" s="66"/>
      <c r="W120" s="66"/>
      <c r="X120" s="66"/>
      <c r="Y120" s="66"/>
      <c r="Z120" s="66"/>
      <c r="AA120" s="67"/>
      <c r="AB120" s="30">
        <f t="shared" si="1"/>
        <v>8.3333333333333329E-2</v>
      </c>
    </row>
    <row r="121" spans="1:28" x14ac:dyDescent="0.3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66" t="s">
        <v>190</v>
      </c>
      <c r="T121" s="66"/>
      <c r="U121" s="66"/>
      <c r="V121" s="66"/>
      <c r="W121" s="66"/>
      <c r="X121" s="66"/>
      <c r="Y121" s="66"/>
      <c r="Z121" s="66"/>
      <c r="AA121" s="67"/>
      <c r="AB121" s="30">
        <f t="shared" si="1"/>
        <v>8.3333333333333329E-2</v>
      </c>
    </row>
    <row r="122" spans="1:28" x14ac:dyDescent="0.3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66" t="s">
        <v>190</v>
      </c>
      <c r="T122" s="66"/>
      <c r="U122" s="66"/>
      <c r="V122" s="66"/>
      <c r="W122" s="66"/>
      <c r="X122" s="66"/>
      <c r="Y122" s="66"/>
      <c r="Z122" s="66"/>
      <c r="AA122" s="67"/>
      <c r="AB122" s="30">
        <f t="shared" si="1"/>
        <v>8.3333333333333329E-2</v>
      </c>
    </row>
    <row r="123" spans="1:28" x14ac:dyDescent="0.3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66" t="s">
        <v>190</v>
      </c>
      <c r="T123" s="66"/>
      <c r="U123" s="66"/>
      <c r="V123" s="66"/>
      <c r="W123" s="66"/>
      <c r="X123" s="66"/>
      <c r="Y123" s="66"/>
      <c r="Z123" s="66"/>
      <c r="AA123" s="67"/>
      <c r="AB123" s="30">
        <f t="shared" si="1"/>
        <v>8.3333333333333329E-2</v>
      </c>
    </row>
    <row r="124" spans="1:28" x14ac:dyDescent="0.3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66" t="s">
        <v>190</v>
      </c>
      <c r="T124" s="66"/>
      <c r="U124" s="66"/>
      <c r="V124" s="66"/>
      <c r="W124" s="66"/>
      <c r="X124" s="66"/>
      <c r="Y124" s="66"/>
      <c r="Z124" s="66"/>
      <c r="AA124" s="67"/>
      <c r="AB124" s="30">
        <f t="shared" si="1"/>
        <v>8.3333333333333329E-2</v>
      </c>
    </row>
    <row r="125" spans="1:28" x14ac:dyDescent="0.3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66" t="s">
        <v>190</v>
      </c>
      <c r="T125" s="66"/>
      <c r="U125" s="66"/>
      <c r="V125" s="66"/>
      <c r="W125" s="66"/>
      <c r="X125" s="66"/>
      <c r="Y125" s="66"/>
      <c r="Z125" s="66"/>
      <c r="AA125" s="67"/>
      <c r="AB125" s="30">
        <f t="shared" si="1"/>
        <v>8.3333333333333329E-2</v>
      </c>
    </row>
    <row r="126" spans="1:28" x14ac:dyDescent="0.3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66" t="s">
        <v>190</v>
      </c>
      <c r="T126" s="66"/>
      <c r="U126" s="66"/>
      <c r="V126" s="66"/>
      <c r="W126" s="66"/>
      <c r="X126" s="66"/>
      <c r="Y126" s="66"/>
      <c r="Z126" s="66"/>
      <c r="AA126" s="67"/>
      <c r="AB126" s="30">
        <f t="shared" si="1"/>
        <v>8.3333333333333329E-2</v>
      </c>
    </row>
    <row r="127" spans="1:28" x14ac:dyDescent="0.3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66" t="s">
        <v>190</v>
      </c>
      <c r="T127" s="66"/>
      <c r="U127" s="66"/>
      <c r="V127" s="66"/>
      <c r="W127" s="66"/>
      <c r="X127" s="66"/>
      <c r="Y127" s="66"/>
      <c r="Z127" s="66"/>
      <c r="AA127" s="67"/>
      <c r="AB127" s="30">
        <f t="shared" si="1"/>
        <v>8.3333333333333329E-2</v>
      </c>
    </row>
    <row r="128" spans="1:28" x14ac:dyDescent="0.3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66" t="s">
        <v>190</v>
      </c>
      <c r="T128" s="66"/>
      <c r="U128" s="66"/>
      <c r="V128" s="66"/>
      <c r="W128" s="66"/>
      <c r="X128" s="66"/>
      <c r="Y128" s="66"/>
      <c r="Z128" s="66"/>
      <c r="AA128" s="67"/>
      <c r="AB128" s="30">
        <f t="shared" si="1"/>
        <v>8.3333333333333329E-2</v>
      </c>
    </row>
    <row r="129" spans="1:28" x14ac:dyDescent="0.3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66" t="s">
        <v>190</v>
      </c>
      <c r="T129" s="66"/>
      <c r="U129" s="66"/>
      <c r="V129" s="66"/>
      <c r="W129" s="66"/>
      <c r="X129" s="66"/>
      <c r="Y129" s="66"/>
      <c r="Z129" s="66"/>
      <c r="AA129" s="67"/>
      <c r="AB129" s="30">
        <f t="shared" si="1"/>
        <v>8.3333333333333329E-2</v>
      </c>
    </row>
    <row r="130" spans="1:28" x14ac:dyDescent="0.3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66" t="s">
        <v>190</v>
      </c>
      <c r="T130" s="66"/>
      <c r="U130" s="66"/>
      <c r="V130" s="66"/>
      <c r="W130" s="66"/>
      <c r="X130" s="66"/>
      <c r="Y130" s="66"/>
      <c r="Z130" s="66"/>
      <c r="AA130" s="67"/>
      <c r="AB130" s="30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8.3333333333333329E-2</v>
      </c>
    </row>
    <row r="131" spans="1:28" x14ac:dyDescent="0.3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66" t="s">
        <v>190</v>
      </c>
      <c r="T131" s="66"/>
      <c r="U131" s="66"/>
      <c r="V131" s="66"/>
      <c r="W131" s="66"/>
      <c r="X131" s="66"/>
      <c r="Y131" s="66"/>
      <c r="Z131" s="66"/>
      <c r="AA131" s="67"/>
      <c r="AB131" s="30">
        <f t="shared" si="2"/>
        <v>8.3333333333333329E-2</v>
      </c>
    </row>
    <row r="132" spans="1:28" x14ac:dyDescent="0.3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66" t="s">
        <v>190</v>
      </c>
      <c r="T132" s="66"/>
      <c r="U132" s="66"/>
      <c r="V132" s="66"/>
      <c r="W132" s="66"/>
      <c r="X132" s="66"/>
      <c r="Y132" s="66"/>
      <c r="Z132" s="66"/>
      <c r="AA132" s="67"/>
      <c r="AB132" s="30">
        <f t="shared" si="2"/>
        <v>8.3333333333333329E-2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66" t="s">
        <v>190</v>
      </c>
      <c r="T133" s="66"/>
      <c r="U133" s="66"/>
      <c r="V133" s="66"/>
      <c r="W133" s="66"/>
      <c r="X133" s="66"/>
      <c r="Y133" s="66"/>
      <c r="Z133" s="66"/>
      <c r="AA133" s="67"/>
      <c r="AB133" s="30">
        <f t="shared" si="2"/>
        <v>8.3333333333333329E-2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8" t="s">
        <v>111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66" t="s">
        <v>34</v>
      </c>
      <c r="T134" s="66" t="s">
        <v>35</v>
      </c>
      <c r="U134" s="66" t="s">
        <v>35</v>
      </c>
      <c r="V134" s="66" t="s">
        <v>35</v>
      </c>
      <c r="W134" s="66" t="s">
        <v>35</v>
      </c>
      <c r="X134" s="66" t="s">
        <v>36</v>
      </c>
      <c r="Y134" s="66" t="s">
        <v>37</v>
      </c>
      <c r="Z134" s="66" t="s">
        <v>37</v>
      </c>
      <c r="AA134" s="67"/>
      <c r="AB134" s="30">
        <f t="shared" si="2"/>
        <v>1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66" t="s">
        <v>190</v>
      </c>
      <c r="T135" s="66"/>
      <c r="U135" s="66"/>
      <c r="V135" s="66"/>
      <c r="W135" s="66"/>
      <c r="X135" s="66"/>
      <c r="Y135" s="66"/>
      <c r="Z135" s="66"/>
      <c r="AA135" s="67"/>
      <c r="AB135" s="30">
        <f t="shared" si="2"/>
        <v>8.3333333333333329E-2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66" t="s">
        <v>190</v>
      </c>
      <c r="T136" s="66"/>
      <c r="U136" s="66"/>
      <c r="V136" s="66"/>
      <c r="W136" s="66"/>
      <c r="X136" s="66"/>
      <c r="Y136" s="66"/>
      <c r="Z136" s="66"/>
      <c r="AA136" s="67"/>
      <c r="AB136" s="30">
        <f t="shared" si="2"/>
        <v>8.3333333333333329E-2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66" t="s">
        <v>190</v>
      </c>
      <c r="T137" s="66"/>
      <c r="U137" s="66"/>
      <c r="V137" s="66"/>
      <c r="W137" s="66"/>
      <c r="X137" s="66"/>
      <c r="Y137" s="66"/>
      <c r="Z137" s="66"/>
      <c r="AA137" s="67"/>
      <c r="AB137" s="30">
        <f t="shared" si="2"/>
        <v>8.3333333333333329E-2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66" t="s">
        <v>190</v>
      </c>
      <c r="T138" s="66"/>
      <c r="U138" s="66"/>
      <c r="V138" s="66"/>
      <c r="W138" s="66"/>
      <c r="X138" s="66"/>
      <c r="Y138" s="66"/>
      <c r="Z138" s="66"/>
      <c r="AA138" s="67"/>
      <c r="AB138" s="30">
        <f t="shared" si="2"/>
        <v>8.3333333333333329E-2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66" t="s">
        <v>190</v>
      </c>
      <c r="T139" s="66"/>
      <c r="U139" s="66"/>
      <c r="V139" s="66"/>
      <c r="W139" s="66"/>
      <c r="X139" s="66"/>
      <c r="Y139" s="66"/>
      <c r="Z139" s="66"/>
      <c r="AA139" s="67"/>
      <c r="AB139" s="30">
        <f t="shared" si="2"/>
        <v>8.3333333333333329E-2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66" t="s">
        <v>190</v>
      </c>
      <c r="T140" s="66"/>
      <c r="U140" s="66"/>
      <c r="V140" s="66"/>
      <c r="W140" s="66"/>
      <c r="X140" s="66"/>
      <c r="Y140" s="66"/>
      <c r="Z140" s="66"/>
      <c r="AA140" s="67"/>
      <c r="AB140" s="30">
        <f t="shared" si="2"/>
        <v>8.3333333333333329E-2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66" t="s">
        <v>190</v>
      </c>
      <c r="T141" s="66"/>
      <c r="U141" s="66"/>
      <c r="V141" s="66"/>
      <c r="W141" s="66"/>
      <c r="X141" s="66"/>
      <c r="Y141" s="66"/>
      <c r="Z141" s="66"/>
      <c r="AA141" s="67"/>
      <c r="AB141" s="30">
        <f t="shared" si="2"/>
        <v>8.3333333333333329E-2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66" t="s">
        <v>190</v>
      </c>
      <c r="T142" s="66"/>
      <c r="U142" s="66"/>
      <c r="V142" s="66"/>
      <c r="W142" s="66"/>
      <c r="X142" s="66"/>
      <c r="Y142" s="66"/>
      <c r="Z142" s="66"/>
      <c r="AA142" s="67"/>
      <c r="AB142" s="30">
        <f t="shared" si="2"/>
        <v>8.3333333333333329E-2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66" t="s">
        <v>190</v>
      </c>
      <c r="T143" s="66"/>
      <c r="U143" s="66"/>
      <c r="V143" s="66"/>
      <c r="W143" s="66"/>
      <c r="X143" s="66"/>
      <c r="Y143" s="66"/>
      <c r="Z143" s="66"/>
      <c r="AA143" s="67"/>
      <c r="AB143" s="30">
        <f t="shared" si="2"/>
        <v>8.3333333333333329E-2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66" t="s">
        <v>190</v>
      </c>
      <c r="T144" s="66"/>
      <c r="U144" s="66"/>
      <c r="V144" s="66"/>
      <c r="W144" s="66"/>
      <c r="X144" s="66"/>
      <c r="Y144" s="66"/>
      <c r="Z144" s="66"/>
      <c r="AA144" s="67"/>
      <c r="AB144" s="30">
        <f t="shared" si="2"/>
        <v>8.3333333333333329E-2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66" t="s">
        <v>190</v>
      </c>
      <c r="T145" s="66"/>
      <c r="U145" s="66"/>
      <c r="V145" s="66"/>
      <c r="W145" s="66"/>
      <c r="X145" s="66"/>
      <c r="Y145" s="66"/>
      <c r="Z145" s="66"/>
      <c r="AA145" s="67"/>
      <c r="AB145" s="30">
        <f t="shared" si="2"/>
        <v>8.3333333333333329E-2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66" t="s">
        <v>190</v>
      </c>
      <c r="T146" s="66"/>
      <c r="U146" s="66"/>
      <c r="V146" s="66"/>
      <c r="W146" s="66"/>
      <c r="X146" s="66"/>
      <c r="Y146" s="66"/>
      <c r="Z146" s="66"/>
      <c r="AA146" s="67"/>
      <c r="AB146" s="30">
        <f t="shared" si="2"/>
        <v>8.3333333333333329E-2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66" t="s">
        <v>190</v>
      </c>
      <c r="T147" s="66"/>
      <c r="U147" s="66"/>
      <c r="V147" s="66"/>
      <c r="W147" s="66"/>
      <c r="X147" s="66"/>
      <c r="Y147" s="66"/>
      <c r="Z147" s="66"/>
      <c r="AA147" s="67"/>
      <c r="AB147" s="30">
        <f t="shared" si="2"/>
        <v>8.3333333333333329E-2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66" t="s">
        <v>176</v>
      </c>
      <c r="T148" s="66"/>
      <c r="U148" s="66"/>
      <c r="V148" s="66"/>
      <c r="W148" s="66"/>
      <c r="X148" s="66"/>
      <c r="Y148" s="66"/>
      <c r="Z148" s="66"/>
      <c r="AA148" s="67"/>
      <c r="AB148" s="30">
        <f t="shared" si="2"/>
        <v>4.1666666666666664E-2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66" t="s">
        <v>190</v>
      </c>
      <c r="T149" s="66"/>
      <c r="U149" s="66"/>
      <c r="V149" s="66"/>
      <c r="W149" s="66"/>
      <c r="X149" s="66"/>
      <c r="Y149" s="66"/>
      <c r="Z149" s="66"/>
      <c r="AA149" s="67"/>
      <c r="AB149" s="30">
        <f t="shared" si="2"/>
        <v>8.3333333333333329E-2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66" t="s">
        <v>190</v>
      </c>
      <c r="T150" s="66"/>
      <c r="U150" s="66"/>
      <c r="V150" s="66"/>
      <c r="W150" s="66"/>
      <c r="X150" s="66"/>
      <c r="Y150" s="66"/>
      <c r="Z150" s="66"/>
      <c r="AA150" s="67"/>
      <c r="AB150" s="30">
        <f t="shared" si="2"/>
        <v>8.3333333333333329E-2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66" t="s">
        <v>190</v>
      </c>
      <c r="T151" s="66"/>
      <c r="U151" s="66"/>
      <c r="V151" s="66"/>
      <c r="W151" s="66"/>
      <c r="X151" s="66"/>
      <c r="Y151" s="66"/>
      <c r="Z151" s="66"/>
      <c r="AA151" s="67"/>
      <c r="AB151" s="30">
        <f t="shared" si="2"/>
        <v>8.3333333333333329E-2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66" t="s">
        <v>190</v>
      </c>
      <c r="T152" s="66"/>
      <c r="U152" s="66"/>
      <c r="V152" s="66"/>
      <c r="W152" s="66"/>
      <c r="X152" s="66"/>
      <c r="Y152" s="66"/>
      <c r="Z152" s="66"/>
      <c r="AA152" s="67"/>
      <c r="AB152" s="30">
        <f t="shared" si="2"/>
        <v>8.3333333333333329E-2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66" t="s">
        <v>190</v>
      </c>
      <c r="T153" s="66"/>
      <c r="U153" s="66"/>
      <c r="V153" s="66"/>
      <c r="W153" s="66"/>
      <c r="X153" s="66"/>
      <c r="Y153" s="66"/>
      <c r="Z153" s="66"/>
      <c r="AA153" s="67"/>
      <c r="AB153" s="30">
        <f t="shared" si="2"/>
        <v>8.3333333333333329E-2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66" t="s">
        <v>190</v>
      </c>
      <c r="T154" s="66"/>
      <c r="U154" s="66"/>
      <c r="V154" s="66"/>
      <c r="W154" s="66"/>
      <c r="X154" s="66"/>
      <c r="Y154" s="66"/>
      <c r="Z154" s="66"/>
      <c r="AA154" s="67"/>
      <c r="AB154" s="30">
        <f t="shared" si="2"/>
        <v>8.3333333333333329E-2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66" t="s">
        <v>190</v>
      </c>
      <c r="T155" s="66"/>
      <c r="U155" s="66"/>
      <c r="V155" s="66"/>
      <c r="W155" s="66"/>
      <c r="X155" s="66"/>
      <c r="Y155" s="66"/>
      <c r="Z155" s="66"/>
      <c r="AA155" s="67"/>
      <c r="AB155" s="30">
        <f t="shared" si="2"/>
        <v>8.3333333333333329E-2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66" t="s">
        <v>190</v>
      </c>
      <c r="T156" s="66"/>
      <c r="U156" s="66"/>
      <c r="V156" s="66"/>
      <c r="W156" s="66"/>
      <c r="X156" s="66"/>
      <c r="Y156" s="66"/>
      <c r="Z156" s="66"/>
      <c r="AA156" s="67"/>
      <c r="AB156" s="30">
        <f t="shared" si="2"/>
        <v>8.3333333333333329E-2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66" t="s">
        <v>190</v>
      </c>
      <c r="T157" s="66"/>
      <c r="U157" s="66"/>
      <c r="V157" s="66"/>
      <c r="W157" s="66"/>
      <c r="X157" s="66"/>
      <c r="Y157" s="66"/>
      <c r="Z157" s="66"/>
      <c r="AA157" s="67"/>
      <c r="AB157" s="30">
        <f t="shared" si="2"/>
        <v>8.3333333333333329E-2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66" t="s">
        <v>190</v>
      </c>
      <c r="T158" s="66"/>
      <c r="U158" s="66"/>
      <c r="V158" s="66"/>
      <c r="W158" s="66"/>
      <c r="X158" s="66"/>
      <c r="Y158" s="66"/>
      <c r="Z158" s="66"/>
      <c r="AA158" s="67"/>
      <c r="AB158" s="30">
        <f t="shared" si="2"/>
        <v>8.3333333333333329E-2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66" t="s">
        <v>190</v>
      </c>
      <c r="T159" s="66"/>
      <c r="U159" s="66"/>
      <c r="V159" s="66"/>
      <c r="W159" s="66"/>
      <c r="X159" s="66"/>
      <c r="Y159" s="66"/>
      <c r="Z159" s="66"/>
      <c r="AA159" s="67"/>
      <c r="AB159" s="30">
        <f t="shared" si="2"/>
        <v>8.3333333333333329E-2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66" t="s">
        <v>176</v>
      </c>
      <c r="T160" s="66"/>
      <c r="U160" s="66"/>
      <c r="V160" s="66"/>
      <c r="W160" s="66"/>
      <c r="X160" s="66"/>
      <c r="Y160" s="66"/>
      <c r="Z160" s="66"/>
      <c r="AA160" s="67"/>
      <c r="AB160" s="30">
        <f t="shared" si="2"/>
        <v>4.1666666666666664E-2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66" t="s">
        <v>176</v>
      </c>
      <c r="T161" s="66"/>
      <c r="U161" s="66"/>
      <c r="V161" s="66"/>
      <c r="W161" s="66"/>
      <c r="X161" s="66"/>
      <c r="Y161" s="66"/>
      <c r="Z161" s="66"/>
      <c r="AA161" s="67"/>
      <c r="AB161" s="30">
        <f t="shared" si="2"/>
        <v>4.1666666666666664E-2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66" t="s">
        <v>190</v>
      </c>
      <c r="T162" s="66"/>
      <c r="U162" s="66"/>
      <c r="V162" s="66"/>
      <c r="W162" s="66"/>
      <c r="X162" s="66"/>
      <c r="Y162" s="66"/>
      <c r="Z162" s="66"/>
      <c r="AA162" s="67"/>
      <c r="AB162" s="30">
        <f t="shared" si="2"/>
        <v>8.3333333333333329E-2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66" t="s">
        <v>190</v>
      </c>
      <c r="T163" s="66"/>
      <c r="U163" s="66"/>
      <c r="V163" s="66"/>
      <c r="W163" s="66"/>
      <c r="X163" s="66"/>
      <c r="Y163" s="66"/>
      <c r="Z163" s="66"/>
      <c r="AA163" s="67"/>
      <c r="AB163" s="30">
        <f t="shared" si="2"/>
        <v>8.3333333333333329E-2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66" t="s">
        <v>190</v>
      </c>
      <c r="T164" s="66"/>
      <c r="U164" s="66"/>
      <c r="V164" s="66"/>
      <c r="W164" s="66"/>
      <c r="X164" s="66"/>
      <c r="Y164" s="66"/>
      <c r="Z164" s="66"/>
      <c r="AA164" s="67"/>
      <c r="AB164" s="30">
        <f t="shared" si="2"/>
        <v>8.3333333333333329E-2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66" t="s">
        <v>190</v>
      </c>
      <c r="T165" s="66"/>
      <c r="U165" s="66"/>
      <c r="V165" s="66"/>
      <c r="W165" s="66"/>
      <c r="X165" s="66"/>
      <c r="Y165" s="66"/>
      <c r="Z165" s="66"/>
      <c r="AA165" s="67"/>
      <c r="AB165" s="30">
        <f t="shared" si="2"/>
        <v>8.3333333333333329E-2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66" t="s">
        <v>190</v>
      </c>
      <c r="T166" s="66"/>
      <c r="U166" s="66"/>
      <c r="V166" s="66"/>
      <c r="W166" s="66"/>
      <c r="X166" s="66"/>
      <c r="Y166" s="66"/>
      <c r="Z166" s="66"/>
      <c r="AA166" s="67"/>
      <c r="AB166" s="30">
        <f t="shared" si="2"/>
        <v>8.3333333333333329E-2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66" t="s">
        <v>190</v>
      </c>
      <c r="T167" s="66"/>
      <c r="U167" s="66"/>
      <c r="V167" s="66"/>
      <c r="W167" s="66"/>
      <c r="X167" s="66"/>
      <c r="Y167" s="66"/>
      <c r="Z167" s="66"/>
      <c r="AA167" s="67"/>
      <c r="AB167" s="30">
        <f t="shared" si="2"/>
        <v>8.3333333333333329E-2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66" t="s">
        <v>190</v>
      </c>
      <c r="T168" s="66"/>
      <c r="U168" s="66"/>
      <c r="V168" s="66"/>
      <c r="W168" s="66"/>
      <c r="X168" s="66"/>
      <c r="Y168" s="66"/>
      <c r="Z168" s="66"/>
      <c r="AA168" s="67"/>
      <c r="AB168" s="30">
        <f t="shared" si="2"/>
        <v>8.3333333333333329E-2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66" t="s">
        <v>190</v>
      </c>
      <c r="T169" s="66"/>
      <c r="U169" s="66"/>
      <c r="V169" s="66"/>
      <c r="W169" s="66"/>
      <c r="X169" s="66"/>
      <c r="Y169" s="66"/>
      <c r="Z169" s="66"/>
      <c r="AA169" s="67"/>
      <c r="AB169" s="30">
        <f t="shared" si="2"/>
        <v>8.3333333333333329E-2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66" t="s">
        <v>190</v>
      </c>
      <c r="T170" s="66"/>
      <c r="U170" s="66"/>
      <c r="V170" s="66"/>
      <c r="W170" s="66"/>
      <c r="X170" s="66"/>
      <c r="Y170" s="66"/>
      <c r="Z170" s="66"/>
      <c r="AA170" s="67"/>
      <c r="AB170" s="30">
        <f t="shared" si="2"/>
        <v>8.3333333333333329E-2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66" t="s">
        <v>190</v>
      </c>
      <c r="T171" s="66"/>
      <c r="U171" s="66"/>
      <c r="V171" s="66"/>
      <c r="W171" s="66"/>
      <c r="X171" s="66"/>
      <c r="Y171" s="66"/>
      <c r="Z171" s="66"/>
      <c r="AA171" s="67"/>
      <c r="AB171" s="30">
        <f t="shared" si="2"/>
        <v>8.3333333333333329E-2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66" t="s">
        <v>190</v>
      </c>
      <c r="T172" s="66"/>
      <c r="U172" s="66"/>
      <c r="V172" s="66"/>
      <c r="W172" s="66"/>
      <c r="X172" s="66"/>
      <c r="Y172" s="66"/>
      <c r="Z172" s="66"/>
      <c r="AA172" s="67"/>
      <c r="AB172" s="30">
        <f t="shared" si="2"/>
        <v>8.3333333333333329E-2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66" t="s">
        <v>190</v>
      </c>
      <c r="T173" s="66"/>
      <c r="U173" s="66"/>
      <c r="V173" s="66"/>
      <c r="W173" s="66"/>
      <c r="X173" s="66"/>
      <c r="Y173" s="66"/>
      <c r="Z173" s="66"/>
      <c r="AA173" s="67"/>
      <c r="AB173" s="30">
        <f t="shared" si="2"/>
        <v>8.3333333333333329E-2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66" t="s">
        <v>190</v>
      </c>
      <c r="T174" s="66"/>
      <c r="U174" s="66"/>
      <c r="V174" s="66"/>
      <c r="W174" s="66"/>
      <c r="X174" s="66"/>
      <c r="Y174" s="66"/>
      <c r="Z174" s="66"/>
      <c r="AA174" s="67"/>
      <c r="AB174" s="30">
        <f t="shared" si="2"/>
        <v>8.3333333333333329E-2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66" t="s">
        <v>190</v>
      </c>
      <c r="T175" s="66"/>
      <c r="U175" s="66"/>
      <c r="V175" s="66"/>
      <c r="W175" s="66"/>
      <c r="X175" s="66"/>
      <c r="Y175" s="66"/>
      <c r="Z175" s="66"/>
      <c r="AA175" s="67"/>
      <c r="AB175" s="30">
        <f t="shared" si="2"/>
        <v>8.3333333333333329E-2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66" t="s">
        <v>190</v>
      </c>
      <c r="T176" s="66"/>
      <c r="U176" s="66"/>
      <c r="V176" s="66"/>
      <c r="W176" s="66"/>
      <c r="X176" s="66"/>
      <c r="Y176" s="66"/>
      <c r="Z176" s="66"/>
      <c r="AA176" s="67"/>
      <c r="AB176" s="30">
        <f t="shared" si="2"/>
        <v>8.3333333333333329E-2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66" t="s">
        <v>190</v>
      </c>
      <c r="T177" s="66"/>
      <c r="U177" s="66"/>
      <c r="V177" s="66"/>
      <c r="W177" s="66"/>
      <c r="X177" s="66"/>
      <c r="Y177" s="66"/>
      <c r="Z177" s="66"/>
      <c r="AA177" s="67"/>
      <c r="AB177" s="30">
        <f t="shared" si="2"/>
        <v>8.3333333333333329E-2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66" t="s">
        <v>190</v>
      </c>
      <c r="T178" s="66"/>
      <c r="U178" s="66"/>
      <c r="V178" s="66"/>
      <c r="W178" s="66"/>
      <c r="X178" s="66"/>
      <c r="Y178" s="66"/>
      <c r="Z178" s="66"/>
      <c r="AA178" s="67"/>
      <c r="AB178" s="30">
        <f t="shared" si="2"/>
        <v>8.3333333333333329E-2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66" t="s">
        <v>190</v>
      </c>
      <c r="T179" s="66"/>
      <c r="U179" s="66"/>
      <c r="V179" s="66"/>
      <c r="W179" s="66"/>
      <c r="X179" s="66"/>
      <c r="Y179" s="66"/>
      <c r="Z179" s="66"/>
      <c r="AA179" s="67"/>
      <c r="AB179" s="30">
        <f t="shared" si="2"/>
        <v>8.3333333333333329E-2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66" t="s">
        <v>190</v>
      </c>
      <c r="T180" s="66"/>
      <c r="U180" s="66"/>
      <c r="V180" s="66"/>
      <c r="W180" s="66"/>
      <c r="X180" s="66"/>
      <c r="Y180" s="66"/>
      <c r="Z180" s="66"/>
      <c r="AA180" s="67"/>
      <c r="AB180" s="30">
        <f t="shared" si="2"/>
        <v>8.3333333333333329E-2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66" t="s">
        <v>190</v>
      </c>
      <c r="T181" s="66"/>
      <c r="U181" s="66"/>
      <c r="V181" s="66"/>
      <c r="W181" s="66"/>
      <c r="X181" s="66"/>
      <c r="Y181" s="66"/>
      <c r="Z181" s="66"/>
      <c r="AA181" s="67"/>
      <c r="AB181" s="30">
        <f t="shared" si="2"/>
        <v>8.3333333333333329E-2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66" t="s">
        <v>190</v>
      </c>
      <c r="T182" s="66"/>
      <c r="U182" s="66"/>
      <c r="V182" s="66"/>
      <c r="W182" s="66"/>
      <c r="X182" s="66"/>
      <c r="Y182" s="66"/>
      <c r="Z182" s="66"/>
      <c r="AA182" s="67"/>
      <c r="AB182" s="30">
        <f t="shared" si="2"/>
        <v>8.3333333333333329E-2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66" t="s">
        <v>190</v>
      </c>
      <c r="T183" s="66"/>
      <c r="U183" s="66"/>
      <c r="V183" s="66"/>
      <c r="W183" s="66"/>
      <c r="X183" s="66"/>
      <c r="Y183" s="66"/>
      <c r="Z183" s="66"/>
      <c r="AA183" s="67"/>
      <c r="AB183" s="30">
        <f t="shared" si="2"/>
        <v>8.3333333333333329E-2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66" t="s">
        <v>190</v>
      </c>
      <c r="T184" s="66"/>
      <c r="U184" s="66"/>
      <c r="V184" s="66"/>
      <c r="W184" s="66"/>
      <c r="X184" s="66"/>
      <c r="Y184" s="66"/>
      <c r="Z184" s="66"/>
      <c r="AA184" s="67"/>
      <c r="AB184" s="30">
        <f t="shared" si="2"/>
        <v>8.3333333333333329E-2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66" t="s">
        <v>190</v>
      </c>
      <c r="T185" s="66"/>
      <c r="U185" s="66"/>
      <c r="V185" s="66"/>
      <c r="W185" s="66"/>
      <c r="X185" s="66"/>
      <c r="Y185" s="66"/>
      <c r="Z185" s="66"/>
      <c r="AA185" s="67"/>
      <c r="AB185" s="30">
        <f t="shared" si="2"/>
        <v>8.3333333333333329E-2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66" t="s">
        <v>190</v>
      </c>
      <c r="T186" s="66"/>
      <c r="U186" s="66"/>
      <c r="V186" s="66"/>
      <c r="W186" s="66"/>
      <c r="X186" s="66"/>
      <c r="Y186" s="66"/>
      <c r="Z186" s="66"/>
      <c r="AA186" s="67"/>
      <c r="AB186" s="30">
        <f t="shared" si="2"/>
        <v>8.3333333333333329E-2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66" t="s">
        <v>190</v>
      </c>
      <c r="T187" s="66"/>
      <c r="U187" s="66"/>
      <c r="V187" s="66"/>
      <c r="W187" s="66"/>
      <c r="X187" s="66"/>
      <c r="Y187" s="66"/>
      <c r="Z187" s="66"/>
      <c r="AA187" s="67"/>
      <c r="AB187" s="30">
        <f t="shared" si="2"/>
        <v>8.3333333333333329E-2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66" t="s">
        <v>190</v>
      </c>
      <c r="T188" s="66"/>
      <c r="U188" s="66"/>
      <c r="V188" s="66"/>
      <c r="W188" s="66"/>
      <c r="X188" s="66"/>
      <c r="Y188" s="66"/>
      <c r="Z188" s="66"/>
      <c r="AA188" s="67"/>
      <c r="AB188" s="30">
        <f t="shared" si="2"/>
        <v>8.3333333333333329E-2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66" t="s">
        <v>190</v>
      </c>
      <c r="T189" s="66"/>
      <c r="U189" s="66"/>
      <c r="V189" s="66"/>
      <c r="W189" s="66"/>
      <c r="X189" s="66"/>
      <c r="Y189" s="66"/>
      <c r="Z189" s="66"/>
      <c r="AA189" s="67"/>
      <c r="AB189" s="30">
        <f t="shared" si="2"/>
        <v>8.3333333333333329E-2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66" t="s">
        <v>190</v>
      </c>
      <c r="T190" s="66"/>
      <c r="U190" s="66"/>
      <c r="V190" s="66"/>
      <c r="W190" s="66"/>
      <c r="X190" s="66"/>
      <c r="Y190" s="66"/>
      <c r="Z190" s="66"/>
      <c r="AA190" s="67"/>
      <c r="AB190" s="30">
        <f t="shared" si="2"/>
        <v>8.3333333333333329E-2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66" t="s">
        <v>190</v>
      </c>
      <c r="T191" s="66"/>
      <c r="U191" s="66"/>
      <c r="V191" s="66"/>
      <c r="W191" s="66"/>
      <c r="X191" s="66"/>
      <c r="Y191" s="66"/>
      <c r="Z191" s="66"/>
      <c r="AA191" s="67"/>
      <c r="AB191" s="30">
        <f t="shared" si="2"/>
        <v>8.3333333333333329E-2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66" t="s">
        <v>190</v>
      </c>
      <c r="T192" s="66"/>
      <c r="U192" s="66"/>
      <c r="V192" s="66"/>
      <c r="W192" s="66"/>
      <c r="X192" s="66"/>
      <c r="Y192" s="66"/>
      <c r="Z192" s="66"/>
      <c r="AA192" s="67"/>
      <c r="AB192" s="30">
        <f t="shared" si="2"/>
        <v>8.3333333333333329E-2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66" t="s">
        <v>190</v>
      </c>
      <c r="T193" s="66"/>
      <c r="U193" s="66"/>
      <c r="V193" s="66"/>
      <c r="W193" s="66"/>
      <c r="X193" s="66"/>
      <c r="Y193" s="66"/>
      <c r="Z193" s="66"/>
      <c r="AA193" s="67"/>
      <c r="AB193" s="30">
        <f t="shared" si="2"/>
        <v>8.3333333333333329E-2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66" t="s">
        <v>190</v>
      </c>
      <c r="T194" s="66"/>
      <c r="U194" s="66"/>
      <c r="V194" s="66"/>
      <c r="W194" s="66"/>
      <c r="X194" s="66"/>
      <c r="Y194" s="66"/>
      <c r="Z194" s="66"/>
      <c r="AA194" s="67"/>
      <c r="AB194" s="30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8.3333333333333329E-2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66" t="s">
        <v>190</v>
      </c>
      <c r="T195" s="66"/>
      <c r="U195" s="66"/>
      <c r="V195" s="66"/>
      <c r="W195" s="66"/>
      <c r="X195" s="66"/>
      <c r="Y195" s="66"/>
      <c r="Z195" s="66"/>
      <c r="AA195" s="67"/>
      <c r="AB195" s="30">
        <f t="shared" si="3"/>
        <v>8.3333333333333329E-2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66" t="s">
        <v>176</v>
      </c>
      <c r="T196" s="66"/>
      <c r="U196" s="66"/>
      <c r="V196" s="66"/>
      <c r="W196" s="66"/>
      <c r="X196" s="66"/>
      <c r="Y196" s="66"/>
      <c r="Z196" s="66"/>
      <c r="AA196" s="67"/>
      <c r="AB196" s="30">
        <f t="shared" si="3"/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66" t="s">
        <v>176</v>
      </c>
      <c r="T197" s="66"/>
      <c r="U197" s="66"/>
      <c r="V197" s="66"/>
      <c r="W197" s="66"/>
      <c r="X197" s="66"/>
      <c r="Y197" s="66"/>
      <c r="Z197" s="66"/>
      <c r="AA197" s="67"/>
      <c r="AB197" s="30">
        <f t="shared" si="3"/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66" t="s">
        <v>176</v>
      </c>
      <c r="T198" s="66"/>
      <c r="U198" s="66"/>
      <c r="V198" s="66"/>
      <c r="W198" s="66"/>
      <c r="X198" s="66"/>
      <c r="Y198" s="66"/>
      <c r="Z198" s="66"/>
      <c r="AA198" s="67"/>
      <c r="AB198" s="30">
        <f t="shared" si="3"/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66" t="s">
        <v>176</v>
      </c>
      <c r="T199" s="66"/>
      <c r="U199" s="66"/>
      <c r="V199" s="66"/>
      <c r="W199" s="66"/>
      <c r="X199" s="66"/>
      <c r="Y199" s="66"/>
      <c r="Z199" s="66"/>
      <c r="AA199" s="67"/>
      <c r="AB199" s="30">
        <f t="shared" si="3"/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66" t="s">
        <v>176</v>
      </c>
      <c r="T200" s="66"/>
      <c r="U200" s="66"/>
      <c r="V200" s="66"/>
      <c r="W200" s="66"/>
      <c r="X200" s="66"/>
      <c r="Y200" s="66"/>
      <c r="Z200" s="66"/>
      <c r="AA200" s="67"/>
      <c r="AB200" s="30">
        <f t="shared" si="3"/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66" t="s">
        <v>176</v>
      </c>
      <c r="T201" s="66"/>
      <c r="U201" s="66"/>
      <c r="V201" s="66"/>
      <c r="W201" s="66"/>
      <c r="X201" s="66"/>
      <c r="Y201" s="66"/>
      <c r="Z201" s="66"/>
      <c r="AA201" s="67"/>
      <c r="AB201" s="30">
        <f t="shared" si="3"/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66" t="s">
        <v>190</v>
      </c>
      <c r="T202" s="66"/>
      <c r="U202" s="66"/>
      <c r="V202" s="66"/>
      <c r="W202" s="66"/>
      <c r="X202" s="66"/>
      <c r="Y202" s="66"/>
      <c r="Z202" s="66"/>
      <c r="AA202" s="67"/>
      <c r="AB202" s="30">
        <f t="shared" si="3"/>
        <v>8.3333333333333329E-2</v>
      </c>
    </row>
    <row r="203" spans="1:28" x14ac:dyDescent="0.3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66" t="s">
        <v>190</v>
      </c>
      <c r="T203" s="66"/>
      <c r="U203" s="66"/>
      <c r="V203" s="66"/>
      <c r="W203" s="66"/>
      <c r="X203" s="66"/>
      <c r="Y203" s="66"/>
      <c r="Z203" s="66"/>
      <c r="AA203" s="67"/>
      <c r="AB203" s="30">
        <f t="shared" si="3"/>
        <v>8.3333333333333329E-2</v>
      </c>
    </row>
    <row r="204" spans="1:28" x14ac:dyDescent="0.3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66" t="s">
        <v>190</v>
      </c>
      <c r="T204" s="66"/>
      <c r="U204" s="66"/>
      <c r="V204" s="66"/>
      <c r="W204" s="66"/>
      <c r="X204" s="66"/>
      <c r="Y204" s="66"/>
      <c r="Z204" s="66"/>
      <c r="AA204" s="67"/>
      <c r="AB204" s="30">
        <f t="shared" si="3"/>
        <v>8.3333333333333329E-2</v>
      </c>
    </row>
    <row r="205" spans="1:28" x14ac:dyDescent="0.3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66" t="s">
        <v>190</v>
      </c>
      <c r="T205" s="66"/>
      <c r="U205" s="66"/>
      <c r="V205" s="66"/>
      <c r="W205" s="66"/>
      <c r="X205" s="66"/>
      <c r="Y205" s="66"/>
      <c r="Z205" s="66"/>
      <c r="AA205" s="67"/>
      <c r="AB205" s="30">
        <f t="shared" si="3"/>
        <v>8.3333333333333329E-2</v>
      </c>
    </row>
    <row r="206" spans="1:28" x14ac:dyDescent="0.3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66" t="s">
        <v>190</v>
      </c>
      <c r="T206" s="66"/>
      <c r="U206" s="66"/>
      <c r="V206" s="66"/>
      <c r="W206" s="66"/>
      <c r="X206" s="66"/>
      <c r="Y206" s="66"/>
      <c r="Z206" s="66"/>
      <c r="AA206" s="67"/>
      <c r="AB206" s="30">
        <f t="shared" si="3"/>
        <v>8.3333333333333329E-2</v>
      </c>
    </row>
    <row r="207" spans="1:28" x14ac:dyDescent="0.3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66" t="s">
        <v>190</v>
      </c>
      <c r="T207" s="66"/>
      <c r="U207" s="66"/>
      <c r="V207" s="66"/>
      <c r="W207" s="66"/>
      <c r="X207" s="66"/>
      <c r="Y207" s="66"/>
      <c r="Z207" s="66"/>
      <c r="AA207" s="67"/>
      <c r="AB207" s="30">
        <f t="shared" si="3"/>
        <v>8.3333333333333329E-2</v>
      </c>
    </row>
    <row r="208" spans="1:28" x14ac:dyDescent="0.3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66" t="s">
        <v>190</v>
      </c>
      <c r="T208" s="66"/>
      <c r="U208" s="66"/>
      <c r="V208" s="66"/>
      <c r="W208" s="66"/>
      <c r="X208" s="66"/>
      <c r="Y208" s="66"/>
      <c r="Z208" s="66"/>
      <c r="AA208" s="67"/>
      <c r="AB208" s="30">
        <f t="shared" si="3"/>
        <v>8.3333333333333329E-2</v>
      </c>
    </row>
    <row r="209" spans="1:28" x14ac:dyDescent="0.3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66" t="s">
        <v>190</v>
      </c>
      <c r="T209" s="66"/>
      <c r="U209" s="66"/>
      <c r="V209" s="66"/>
      <c r="W209" s="66"/>
      <c r="X209" s="66"/>
      <c r="Y209" s="66"/>
      <c r="Z209" s="66"/>
      <c r="AA209" s="67"/>
      <c r="AB209" s="30">
        <f t="shared" si="3"/>
        <v>8.3333333333333329E-2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66" t="s">
        <v>190</v>
      </c>
      <c r="T210" s="66"/>
      <c r="U210" s="66"/>
      <c r="V210" s="66"/>
      <c r="W210" s="66"/>
      <c r="X210" s="66"/>
      <c r="Y210" s="66"/>
      <c r="Z210" s="66"/>
      <c r="AA210" s="67"/>
      <c r="AB210" s="30">
        <f t="shared" si="3"/>
        <v>8.3333333333333329E-2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66" t="s">
        <v>190</v>
      </c>
      <c r="T211" s="66"/>
      <c r="U211" s="66"/>
      <c r="V211" s="66"/>
      <c r="W211" s="66"/>
      <c r="X211" s="66"/>
      <c r="Y211" s="66"/>
      <c r="Z211" s="66"/>
      <c r="AA211" s="67"/>
      <c r="AB211" s="30">
        <f t="shared" si="3"/>
        <v>8.3333333333333329E-2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66" t="s">
        <v>190</v>
      </c>
      <c r="T212" s="66"/>
      <c r="U212" s="66"/>
      <c r="V212" s="66"/>
      <c r="W212" s="66"/>
      <c r="X212" s="66"/>
      <c r="Y212" s="66"/>
      <c r="Z212" s="66"/>
      <c r="AA212" s="67"/>
      <c r="AB212" s="30">
        <f t="shared" si="3"/>
        <v>8.3333333333333329E-2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66" t="s">
        <v>190</v>
      </c>
      <c r="T213" s="66"/>
      <c r="U213" s="66"/>
      <c r="V213" s="66"/>
      <c r="W213" s="66"/>
      <c r="X213" s="66"/>
      <c r="Y213" s="66"/>
      <c r="Z213" s="66"/>
      <c r="AA213" s="67"/>
      <c r="AB213" s="30">
        <f t="shared" si="3"/>
        <v>8.3333333333333329E-2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66" t="s">
        <v>190</v>
      </c>
      <c r="T214" s="66"/>
      <c r="U214" s="66"/>
      <c r="V214" s="66"/>
      <c r="W214" s="66"/>
      <c r="X214" s="66"/>
      <c r="Y214" s="66"/>
      <c r="Z214" s="66"/>
      <c r="AA214" s="67"/>
      <c r="AB214" s="30">
        <f t="shared" si="3"/>
        <v>8.3333333333333329E-2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66" t="s">
        <v>190</v>
      </c>
      <c r="T215" s="66"/>
      <c r="U215" s="66"/>
      <c r="V215" s="66"/>
      <c r="W215" s="66"/>
      <c r="X215" s="66"/>
      <c r="Y215" s="66"/>
      <c r="Z215" s="66"/>
      <c r="AA215" s="67"/>
      <c r="AB215" s="30">
        <f t="shared" si="3"/>
        <v>8.3333333333333329E-2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66" t="s">
        <v>190</v>
      </c>
      <c r="T216" s="66"/>
      <c r="U216" s="66"/>
      <c r="V216" s="66"/>
      <c r="W216" s="66"/>
      <c r="X216" s="66"/>
      <c r="Y216" s="66"/>
      <c r="Z216" s="66"/>
      <c r="AA216" s="67"/>
      <c r="AB216" s="30">
        <f t="shared" si="3"/>
        <v>8.3333333333333329E-2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66" t="s">
        <v>190</v>
      </c>
      <c r="T217" s="66"/>
      <c r="U217" s="66"/>
      <c r="V217" s="66"/>
      <c r="W217" s="66"/>
      <c r="X217" s="66"/>
      <c r="Y217" s="66"/>
      <c r="Z217" s="66"/>
      <c r="AA217" s="67"/>
      <c r="AB217" s="30">
        <f t="shared" si="3"/>
        <v>8.3333333333333329E-2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66" t="s">
        <v>190</v>
      </c>
      <c r="T218" s="66"/>
      <c r="U218" s="66"/>
      <c r="V218" s="66"/>
      <c r="W218" s="66"/>
      <c r="X218" s="66"/>
      <c r="Y218" s="66"/>
      <c r="Z218" s="66"/>
      <c r="AA218" s="67"/>
      <c r="AB218" s="30">
        <f t="shared" si="3"/>
        <v>8.3333333333333329E-2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66" t="s">
        <v>190</v>
      </c>
      <c r="T219" s="66"/>
      <c r="U219" s="66"/>
      <c r="V219" s="66"/>
      <c r="W219" s="66"/>
      <c r="X219" s="66"/>
      <c r="Y219" s="66"/>
      <c r="Z219" s="66"/>
      <c r="AA219" s="67"/>
      <c r="AB219" s="30">
        <f t="shared" si="3"/>
        <v>8.3333333333333329E-2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66" t="s">
        <v>190</v>
      </c>
      <c r="T220" s="66"/>
      <c r="U220" s="66"/>
      <c r="V220" s="66"/>
      <c r="W220" s="66"/>
      <c r="X220" s="66"/>
      <c r="Y220" s="66"/>
      <c r="Z220" s="66"/>
      <c r="AA220" s="67"/>
      <c r="AB220" s="30">
        <f t="shared" si="3"/>
        <v>8.3333333333333329E-2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66" t="s">
        <v>190</v>
      </c>
      <c r="T221" s="66"/>
      <c r="U221" s="66"/>
      <c r="V221" s="66"/>
      <c r="W221" s="66"/>
      <c r="X221" s="66"/>
      <c r="Y221" s="66"/>
      <c r="Z221" s="66"/>
      <c r="AA221" s="67"/>
      <c r="AB221" s="30">
        <f t="shared" si="3"/>
        <v>8.3333333333333329E-2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7"/>
      <c r="AB222" s="30">
        <f t="shared" si="3"/>
        <v>0.29166666666666663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66"/>
      <c r="X223" s="66"/>
      <c r="Y223" s="66"/>
      <c r="Z223" s="66"/>
      <c r="AA223" s="67"/>
      <c r="AB223" s="30">
        <f t="shared" si="3"/>
        <v>0.29166666666666663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7"/>
      <c r="AB224" s="30">
        <f t="shared" si="3"/>
        <v>0.29166666666666663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66" t="s">
        <v>34</v>
      </c>
      <c r="T225" s="66" t="s">
        <v>175</v>
      </c>
      <c r="U225" s="66" t="s">
        <v>213</v>
      </c>
      <c r="V225" s="66" t="s">
        <v>213</v>
      </c>
      <c r="W225" s="66"/>
      <c r="X225" s="66"/>
      <c r="Y225" s="66"/>
      <c r="Z225" s="66"/>
      <c r="AA225" s="67"/>
      <c r="AB225" s="30">
        <f t="shared" si="3"/>
        <v>0.29166666666666663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7"/>
      <c r="AB226" s="30">
        <f t="shared" si="3"/>
        <v>0.29166666666666663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7"/>
      <c r="AB227" s="30">
        <f t="shared" si="3"/>
        <v>0.29166666666666663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66" t="s">
        <v>190</v>
      </c>
      <c r="T228" s="66"/>
      <c r="U228" s="66"/>
      <c r="V228" s="66"/>
      <c r="W228" s="66"/>
      <c r="X228" s="66"/>
      <c r="Y228" s="66"/>
      <c r="Z228" s="66"/>
      <c r="AA228" s="67"/>
      <c r="AB228" s="30">
        <f t="shared" si="3"/>
        <v>8.3333333333333329E-2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66" t="s">
        <v>190</v>
      </c>
      <c r="T229" s="66"/>
      <c r="U229" s="66"/>
      <c r="V229" s="66"/>
      <c r="W229" s="66"/>
      <c r="X229" s="66"/>
      <c r="Y229" s="66"/>
      <c r="Z229" s="66"/>
      <c r="AA229" s="67"/>
      <c r="AB229" s="30">
        <f t="shared" si="3"/>
        <v>8.3333333333333329E-2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66" t="s">
        <v>190</v>
      </c>
      <c r="T230" s="66"/>
      <c r="U230" s="66"/>
      <c r="V230" s="66"/>
      <c r="W230" s="66"/>
      <c r="X230" s="66"/>
      <c r="Y230" s="66"/>
      <c r="Z230" s="66"/>
      <c r="AA230" s="67"/>
      <c r="AB230" s="30">
        <f t="shared" si="3"/>
        <v>8.3333333333333329E-2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66" t="s">
        <v>190</v>
      </c>
      <c r="T231" s="66"/>
      <c r="U231" s="66"/>
      <c r="V231" s="66"/>
      <c r="W231" s="66"/>
      <c r="X231" s="66"/>
      <c r="Y231" s="66"/>
      <c r="Z231" s="66"/>
      <c r="AA231" s="67"/>
      <c r="AB231" s="30">
        <f t="shared" si="3"/>
        <v>8.3333333333333329E-2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66" t="s">
        <v>190</v>
      </c>
      <c r="T232" s="66"/>
      <c r="U232" s="66"/>
      <c r="V232" s="66"/>
      <c r="W232" s="66"/>
      <c r="X232" s="66"/>
      <c r="Y232" s="66"/>
      <c r="Z232" s="66"/>
      <c r="AA232" s="67"/>
      <c r="AB232" s="30">
        <f t="shared" si="3"/>
        <v>8.3333333333333329E-2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66" t="s">
        <v>190</v>
      </c>
      <c r="T233" s="66"/>
      <c r="U233" s="66"/>
      <c r="V233" s="66"/>
      <c r="W233" s="66"/>
      <c r="X233" s="66"/>
      <c r="Y233" s="66"/>
      <c r="Z233" s="66"/>
      <c r="AA233" s="67"/>
      <c r="AB233" s="30">
        <f t="shared" si="3"/>
        <v>8.3333333333333329E-2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66" t="s">
        <v>190</v>
      </c>
      <c r="T234" s="66"/>
      <c r="U234" s="66"/>
      <c r="V234" s="66"/>
      <c r="W234" s="66"/>
      <c r="X234" s="66"/>
      <c r="Y234" s="66"/>
      <c r="Z234" s="66"/>
      <c r="AA234" s="67"/>
      <c r="AB234" s="30">
        <f t="shared" si="3"/>
        <v>8.3333333333333329E-2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66" t="s">
        <v>176</v>
      </c>
      <c r="T235" s="66"/>
      <c r="U235" s="66"/>
      <c r="V235" s="66"/>
      <c r="W235" s="66"/>
      <c r="X235" s="66"/>
      <c r="Y235" s="66"/>
      <c r="Z235" s="66"/>
      <c r="AA235" s="67"/>
      <c r="AB235" s="30">
        <f t="shared" si="3"/>
        <v>4.1666666666666664E-2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66" t="s">
        <v>190</v>
      </c>
      <c r="T236" s="66"/>
      <c r="U236" s="66"/>
      <c r="V236" s="66"/>
      <c r="W236" s="66"/>
      <c r="X236" s="66"/>
      <c r="Y236" s="66"/>
      <c r="Z236" s="66"/>
      <c r="AA236" s="67"/>
      <c r="AB236" s="30">
        <f t="shared" si="3"/>
        <v>8.3333333333333329E-2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66" t="s">
        <v>190</v>
      </c>
      <c r="T237" s="66"/>
      <c r="U237" s="66"/>
      <c r="V237" s="66"/>
      <c r="W237" s="66"/>
      <c r="X237" s="66"/>
      <c r="Y237" s="66"/>
      <c r="Z237" s="66"/>
      <c r="AA237" s="67"/>
      <c r="AB237" s="30">
        <f t="shared" si="3"/>
        <v>8.3333333333333329E-2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66" t="s">
        <v>34</v>
      </c>
      <c r="T238" s="66" t="s">
        <v>35</v>
      </c>
      <c r="U238" s="66" t="s">
        <v>176</v>
      </c>
      <c r="V238" s="66" t="s">
        <v>176</v>
      </c>
      <c r="W238" s="66"/>
      <c r="X238" s="66"/>
      <c r="Y238" s="66"/>
      <c r="Z238" s="66"/>
      <c r="AA238" s="67"/>
      <c r="AB238" s="30">
        <f t="shared" si="3"/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66" t="s">
        <v>34</v>
      </c>
      <c r="T239" s="66" t="s">
        <v>35</v>
      </c>
      <c r="U239" s="66" t="s">
        <v>176</v>
      </c>
      <c r="V239" s="66" t="s">
        <v>176</v>
      </c>
      <c r="W239" s="66"/>
      <c r="X239" s="66"/>
      <c r="Y239" s="66"/>
      <c r="Z239" s="66"/>
      <c r="AA239" s="67"/>
      <c r="AB239" s="30">
        <f t="shared" si="3"/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66" t="s">
        <v>34</v>
      </c>
      <c r="T240" s="66" t="s">
        <v>35</v>
      </c>
      <c r="U240" s="66" t="s">
        <v>176</v>
      </c>
      <c r="V240" s="66" t="s">
        <v>176</v>
      </c>
      <c r="W240" s="66"/>
      <c r="X240" s="66"/>
      <c r="Y240" s="66"/>
      <c r="Z240" s="66"/>
      <c r="AA240" s="67"/>
      <c r="AB240" s="30">
        <f t="shared" si="3"/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66" t="s">
        <v>34</v>
      </c>
      <c r="T241" s="66" t="s">
        <v>35</v>
      </c>
      <c r="U241" s="66" t="s">
        <v>176</v>
      </c>
      <c r="V241" s="66" t="s">
        <v>176</v>
      </c>
      <c r="W241" s="66"/>
      <c r="X241" s="66"/>
      <c r="Y241" s="66"/>
      <c r="Z241" s="66"/>
      <c r="AA241" s="67"/>
      <c r="AB241" s="30">
        <f t="shared" si="3"/>
        <v>0.33333333333333337</v>
      </c>
    </row>
    <row r="242" spans="1:28" x14ac:dyDescent="0.3">
      <c r="A242" s="34" t="s">
        <v>767</v>
      </c>
      <c r="B242" s="37" t="s">
        <v>25</v>
      </c>
      <c r="C242" s="34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66" t="s">
        <v>190</v>
      </c>
      <c r="T242" s="66" t="s">
        <v>175</v>
      </c>
      <c r="U242" s="66"/>
      <c r="V242" s="66"/>
      <c r="W242" s="66"/>
      <c r="X242" s="66"/>
      <c r="Y242" s="66"/>
      <c r="Z242" s="66"/>
      <c r="AA242" s="67"/>
      <c r="AB242" s="30">
        <f t="shared" si="3"/>
        <v>8.3333333333333329E-2</v>
      </c>
    </row>
    <row r="243" spans="1:28" x14ac:dyDescent="0.3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66" t="s">
        <v>190</v>
      </c>
      <c r="T243" s="66" t="s">
        <v>175</v>
      </c>
      <c r="U243" s="66"/>
      <c r="V243" s="66"/>
      <c r="W243" s="66"/>
      <c r="X243" s="66"/>
      <c r="Y243" s="66"/>
      <c r="Z243" s="66"/>
      <c r="AA243" s="67"/>
      <c r="AB243" s="30">
        <f t="shared" si="3"/>
        <v>8.3333333333333329E-2</v>
      </c>
    </row>
    <row r="244" spans="1:28" x14ac:dyDescent="0.3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66" t="s">
        <v>190</v>
      </c>
      <c r="T244" s="66" t="s">
        <v>175</v>
      </c>
      <c r="U244" s="66"/>
      <c r="V244" s="66"/>
      <c r="W244" s="66"/>
      <c r="X244" s="66"/>
      <c r="Y244" s="66"/>
      <c r="Z244" s="66"/>
      <c r="AA244" s="67"/>
      <c r="AB244" s="30">
        <f t="shared" si="3"/>
        <v>8.3333333333333329E-2</v>
      </c>
    </row>
    <row r="245" spans="1:28" x14ac:dyDescent="0.3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66" t="s">
        <v>190</v>
      </c>
      <c r="T245" s="66" t="s">
        <v>175</v>
      </c>
      <c r="U245" s="66"/>
      <c r="V245" s="66"/>
      <c r="W245" s="66"/>
      <c r="X245" s="66"/>
      <c r="Y245" s="66"/>
      <c r="Z245" s="66"/>
      <c r="AA245" s="67"/>
      <c r="AB245" s="30">
        <f t="shared" si="3"/>
        <v>8.3333333333333329E-2</v>
      </c>
    </row>
    <row r="246" spans="1:28" x14ac:dyDescent="0.3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66" t="s">
        <v>190</v>
      </c>
      <c r="T246" s="66" t="s">
        <v>175</v>
      </c>
      <c r="U246" s="66"/>
      <c r="V246" s="66"/>
      <c r="W246" s="66"/>
      <c r="X246" s="66"/>
      <c r="Y246" s="66"/>
      <c r="Z246" s="66"/>
      <c r="AA246" s="67"/>
      <c r="AB246" s="30">
        <f t="shared" si="3"/>
        <v>8.3333333333333329E-2</v>
      </c>
    </row>
    <row r="247" spans="1:28" x14ac:dyDescent="0.3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66" t="s">
        <v>190</v>
      </c>
      <c r="T247" s="66" t="s">
        <v>175</v>
      </c>
      <c r="U247" s="66"/>
      <c r="V247" s="66"/>
      <c r="W247" s="66"/>
      <c r="X247" s="66"/>
      <c r="Y247" s="66"/>
      <c r="Z247" s="66"/>
      <c r="AA247" s="67"/>
      <c r="AB247" s="30">
        <f t="shared" si="3"/>
        <v>8.3333333333333329E-2</v>
      </c>
    </row>
    <row r="248" spans="1:28" x14ac:dyDescent="0.3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66" t="s">
        <v>190</v>
      </c>
      <c r="T248" s="66" t="s">
        <v>175</v>
      </c>
      <c r="U248" s="66"/>
      <c r="V248" s="66"/>
      <c r="W248" s="66"/>
      <c r="X248" s="66"/>
      <c r="Y248" s="66"/>
      <c r="Z248" s="66"/>
      <c r="AA248" s="67"/>
      <c r="AB248" s="30">
        <f t="shared" si="3"/>
        <v>8.3333333333333329E-2</v>
      </c>
    </row>
    <row r="249" spans="1:28" x14ac:dyDescent="0.3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66" t="s">
        <v>190</v>
      </c>
      <c r="T249" s="66" t="s">
        <v>175</v>
      </c>
      <c r="U249" s="66"/>
      <c r="V249" s="66"/>
      <c r="W249" s="66"/>
      <c r="X249" s="66"/>
      <c r="Y249" s="66"/>
      <c r="Z249" s="66"/>
      <c r="AA249" s="67"/>
      <c r="AB249" s="30">
        <f t="shared" si="3"/>
        <v>8.3333333333333329E-2</v>
      </c>
    </row>
    <row r="250" spans="1:28" x14ac:dyDescent="0.3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66" t="s">
        <v>190</v>
      </c>
      <c r="T250" s="66" t="s">
        <v>175</v>
      </c>
      <c r="U250" s="66"/>
      <c r="V250" s="66"/>
      <c r="W250" s="66"/>
      <c r="X250" s="66"/>
      <c r="Y250" s="66"/>
      <c r="Z250" s="66"/>
      <c r="AA250" s="67"/>
      <c r="AB250" s="30">
        <f t="shared" si="3"/>
        <v>8.3333333333333329E-2</v>
      </c>
    </row>
    <row r="251" spans="1:28" x14ac:dyDescent="0.3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66" t="s">
        <v>190</v>
      </c>
      <c r="T251" s="66" t="s">
        <v>175</v>
      </c>
      <c r="U251" s="66"/>
      <c r="V251" s="66"/>
      <c r="W251" s="66"/>
      <c r="X251" s="66"/>
      <c r="Y251" s="66"/>
      <c r="Z251" s="66"/>
      <c r="AA251" s="67"/>
      <c r="AB251" s="30">
        <f t="shared" si="3"/>
        <v>8.3333333333333329E-2</v>
      </c>
    </row>
    <row r="252" spans="1:28" x14ac:dyDescent="0.3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66" t="s">
        <v>190</v>
      </c>
      <c r="T252" s="66" t="s">
        <v>175</v>
      </c>
      <c r="U252" s="66"/>
      <c r="V252" s="66"/>
      <c r="W252" s="66"/>
      <c r="X252" s="66"/>
      <c r="Y252" s="66"/>
      <c r="Z252" s="66"/>
      <c r="AA252" s="67"/>
      <c r="AB252" s="30">
        <f t="shared" si="3"/>
        <v>8.3333333333333329E-2</v>
      </c>
    </row>
    <row r="253" spans="1:28" x14ac:dyDescent="0.3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66" t="s">
        <v>190</v>
      </c>
      <c r="T253" s="66" t="s">
        <v>175</v>
      </c>
      <c r="U253" s="66"/>
      <c r="V253" s="66"/>
      <c r="W253" s="66"/>
      <c r="X253" s="66"/>
      <c r="Y253" s="66"/>
      <c r="Z253" s="66"/>
      <c r="AA253" s="67"/>
      <c r="AB253" s="30">
        <f t="shared" si="3"/>
        <v>8.3333333333333329E-2</v>
      </c>
    </row>
    <row r="254" spans="1:28" x14ac:dyDescent="0.3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66" t="s">
        <v>190</v>
      </c>
      <c r="T254" s="66" t="s">
        <v>175</v>
      </c>
      <c r="U254" s="66"/>
      <c r="V254" s="66"/>
      <c r="W254" s="66"/>
      <c r="X254" s="66"/>
      <c r="Y254" s="66"/>
      <c r="Z254" s="66"/>
      <c r="AA254" s="67"/>
      <c r="AB254" s="30">
        <f t="shared" si="3"/>
        <v>8.3333333333333329E-2</v>
      </c>
    </row>
    <row r="255" spans="1:28" x14ac:dyDescent="0.3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66" t="s">
        <v>190</v>
      </c>
      <c r="T255" s="66" t="s">
        <v>175</v>
      </c>
      <c r="U255" s="66"/>
      <c r="V255" s="66"/>
      <c r="W255" s="66"/>
      <c r="X255" s="66"/>
      <c r="Y255" s="66"/>
      <c r="Z255" s="66"/>
      <c r="AA255" s="67"/>
      <c r="AB255" s="30">
        <f t="shared" si="3"/>
        <v>8.3333333333333329E-2</v>
      </c>
    </row>
    <row r="256" spans="1:28" x14ac:dyDescent="0.3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66" t="s">
        <v>190</v>
      </c>
      <c r="T256" s="66" t="s">
        <v>175</v>
      </c>
      <c r="U256" s="66"/>
      <c r="V256" s="66"/>
      <c r="W256" s="66"/>
      <c r="X256" s="66"/>
      <c r="Y256" s="66"/>
      <c r="Z256" s="66"/>
      <c r="AA256" s="67"/>
      <c r="AB256" s="30">
        <f t="shared" si="3"/>
        <v>8.3333333333333329E-2</v>
      </c>
    </row>
    <row r="257" spans="1:28" x14ac:dyDescent="0.3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66" t="s">
        <v>190</v>
      </c>
      <c r="T257" s="66" t="s">
        <v>175</v>
      </c>
      <c r="U257" s="66"/>
      <c r="V257" s="66"/>
      <c r="W257" s="66"/>
      <c r="X257" s="66"/>
      <c r="Y257" s="66"/>
      <c r="Z257" s="66"/>
      <c r="AA257" s="67"/>
      <c r="AB257" s="30">
        <f t="shared" si="3"/>
        <v>8.3333333333333329E-2</v>
      </c>
    </row>
    <row r="258" spans="1:28" x14ac:dyDescent="0.3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66" t="s">
        <v>190</v>
      </c>
      <c r="T258" s="66" t="s">
        <v>175</v>
      </c>
      <c r="U258" s="66"/>
      <c r="V258" s="66"/>
      <c r="W258" s="66"/>
      <c r="X258" s="66"/>
      <c r="Y258" s="66"/>
      <c r="Z258" s="66"/>
      <c r="AA258" s="67"/>
      <c r="AB258" s="30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8.3333333333333329E-2</v>
      </c>
    </row>
    <row r="259" spans="1:28" x14ac:dyDescent="0.3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66" t="s">
        <v>190</v>
      </c>
      <c r="T259" s="66" t="s">
        <v>175</v>
      </c>
      <c r="U259" s="66"/>
      <c r="V259" s="66"/>
      <c r="W259" s="66"/>
      <c r="X259" s="66"/>
      <c r="Y259" s="66"/>
      <c r="Z259" s="66"/>
      <c r="AA259" s="67"/>
      <c r="AB259" s="30">
        <f t="shared" si="4"/>
        <v>8.3333333333333329E-2</v>
      </c>
    </row>
    <row r="260" spans="1:28" x14ac:dyDescent="0.3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66" t="s">
        <v>190</v>
      </c>
      <c r="T260" s="66" t="s">
        <v>175</v>
      </c>
      <c r="U260" s="66"/>
      <c r="V260" s="66"/>
      <c r="W260" s="66"/>
      <c r="X260" s="66"/>
      <c r="Y260" s="66"/>
      <c r="Z260" s="66"/>
      <c r="AA260" s="67"/>
      <c r="AB260" s="30">
        <f t="shared" si="4"/>
        <v>8.3333333333333329E-2</v>
      </c>
    </row>
    <row r="261" spans="1:28" x14ac:dyDescent="0.3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66" t="s">
        <v>190</v>
      </c>
      <c r="T261" s="66" t="s">
        <v>175</v>
      </c>
      <c r="U261" s="66"/>
      <c r="V261" s="66"/>
      <c r="W261" s="66"/>
      <c r="X261" s="66"/>
      <c r="Y261" s="66"/>
      <c r="Z261" s="66"/>
      <c r="AA261" s="67"/>
      <c r="AB261" s="30">
        <f t="shared" si="4"/>
        <v>8.3333333333333329E-2</v>
      </c>
    </row>
    <row r="262" spans="1:28" x14ac:dyDescent="0.3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66" t="s">
        <v>190</v>
      </c>
      <c r="T262" s="66" t="s">
        <v>175</v>
      </c>
      <c r="U262" s="66"/>
      <c r="V262" s="66"/>
      <c r="W262" s="66"/>
      <c r="X262" s="66"/>
      <c r="Y262" s="66"/>
      <c r="Z262" s="66"/>
      <c r="AA262" s="67"/>
      <c r="AB262" s="30">
        <f t="shared" si="4"/>
        <v>8.3333333333333329E-2</v>
      </c>
    </row>
    <row r="263" spans="1:28" x14ac:dyDescent="0.3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66" t="s">
        <v>190</v>
      </c>
      <c r="T263" s="66" t="s">
        <v>175</v>
      </c>
      <c r="U263" s="66"/>
      <c r="V263" s="66"/>
      <c r="W263" s="66"/>
      <c r="X263" s="66"/>
      <c r="Y263" s="66"/>
      <c r="Z263" s="66"/>
      <c r="AA263" s="67"/>
      <c r="AB263" s="30">
        <f t="shared" si="4"/>
        <v>8.3333333333333329E-2</v>
      </c>
    </row>
    <row r="264" spans="1:28" x14ac:dyDescent="0.3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66" t="s">
        <v>190</v>
      </c>
      <c r="T264" s="66" t="s">
        <v>175</v>
      </c>
      <c r="U264" s="66"/>
      <c r="V264" s="66"/>
      <c r="W264" s="66"/>
      <c r="X264" s="66"/>
      <c r="Y264" s="66"/>
      <c r="Z264" s="66"/>
      <c r="AA264" s="67"/>
      <c r="AB264" s="30">
        <f t="shared" si="4"/>
        <v>8.3333333333333329E-2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66" t="s">
        <v>190</v>
      </c>
      <c r="T265" s="66" t="s">
        <v>175</v>
      </c>
      <c r="U265" s="66" t="s">
        <v>176</v>
      </c>
      <c r="V265" s="66" t="s">
        <v>176</v>
      </c>
      <c r="W265" s="66"/>
      <c r="X265" s="66"/>
      <c r="Y265" s="66"/>
      <c r="Z265" s="66"/>
      <c r="AA265" s="67"/>
      <c r="AB265" s="30">
        <f t="shared" si="4"/>
        <v>0.16666666666666666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66" t="s">
        <v>190</v>
      </c>
      <c r="T266" s="66" t="s">
        <v>175</v>
      </c>
      <c r="U266" s="66" t="s">
        <v>176</v>
      </c>
      <c r="V266" s="66" t="s">
        <v>176</v>
      </c>
      <c r="W266" s="66"/>
      <c r="X266" s="66"/>
      <c r="Y266" s="66"/>
      <c r="Z266" s="66"/>
      <c r="AA266" s="67"/>
      <c r="AB266" s="30">
        <f t="shared" si="4"/>
        <v>0.16666666666666666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66" t="s">
        <v>190</v>
      </c>
      <c r="T267" s="66" t="s">
        <v>175</v>
      </c>
      <c r="U267" s="66" t="s">
        <v>176</v>
      </c>
      <c r="V267" s="66" t="s">
        <v>176</v>
      </c>
      <c r="W267" s="66"/>
      <c r="X267" s="66"/>
      <c r="Y267" s="66"/>
      <c r="Z267" s="66"/>
      <c r="AA267" s="67"/>
      <c r="AB267" s="30">
        <f t="shared" si="4"/>
        <v>0.16666666666666666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66" t="s">
        <v>190</v>
      </c>
      <c r="T268" s="66" t="s">
        <v>175</v>
      </c>
      <c r="U268" s="66" t="s">
        <v>176</v>
      </c>
      <c r="V268" s="66" t="s">
        <v>176</v>
      </c>
      <c r="W268" s="66"/>
      <c r="X268" s="66"/>
      <c r="Y268" s="66"/>
      <c r="Z268" s="66"/>
      <c r="AA268" s="67"/>
      <c r="AB268" s="30">
        <f t="shared" si="4"/>
        <v>0.16666666666666666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66" t="s">
        <v>190</v>
      </c>
      <c r="T269" s="66" t="s">
        <v>175</v>
      </c>
      <c r="U269" s="66" t="s">
        <v>176</v>
      </c>
      <c r="V269" s="66" t="s">
        <v>176</v>
      </c>
      <c r="W269" s="66"/>
      <c r="X269" s="66"/>
      <c r="Y269" s="66"/>
      <c r="Z269" s="66"/>
      <c r="AA269" s="67"/>
      <c r="AB269" s="30">
        <f t="shared" si="4"/>
        <v>0.16666666666666666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66" t="s">
        <v>190</v>
      </c>
      <c r="T270" s="66" t="s">
        <v>175</v>
      </c>
      <c r="U270" s="66" t="s">
        <v>176</v>
      </c>
      <c r="V270" s="66" t="s">
        <v>176</v>
      </c>
      <c r="W270" s="66"/>
      <c r="X270" s="66"/>
      <c r="Y270" s="66"/>
      <c r="Z270" s="66"/>
      <c r="AA270" s="67"/>
      <c r="AB270" s="30">
        <f t="shared" si="4"/>
        <v>0.16666666666666666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66" t="s">
        <v>190</v>
      </c>
      <c r="T271" s="66" t="s">
        <v>175</v>
      </c>
      <c r="U271" s="66" t="s">
        <v>176</v>
      </c>
      <c r="V271" s="66" t="s">
        <v>176</v>
      </c>
      <c r="W271" s="66"/>
      <c r="X271" s="66"/>
      <c r="Y271" s="66"/>
      <c r="Z271" s="66"/>
      <c r="AA271" s="67"/>
      <c r="AB271" s="30">
        <f t="shared" si="4"/>
        <v>0.16666666666666666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66" t="s">
        <v>190</v>
      </c>
      <c r="T272" s="66" t="s">
        <v>175</v>
      </c>
      <c r="U272" s="66" t="s">
        <v>176</v>
      </c>
      <c r="V272" s="66" t="s">
        <v>176</v>
      </c>
      <c r="W272" s="66"/>
      <c r="X272" s="66"/>
      <c r="Y272" s="66"/>
      <c r="Z272" s="66"/>
      <c r="AA272" s="67"/>
      <c r="AB272" s="30">
        <f t="shared" si="4"/>
        <v>0.16666666666666666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66" t="s">
        <v>190</v>
      </c>
      <c r="T273" s="66" t="s">
        <v>175</v>
      </c>
      <c r="U273" s="66" t="s">
        <v>176</v>
      </c>
      <c r="V273" s="66" t="s">
        <v>176</v>
      </c>
      <c r="W273" s="66"/>
      <c r="X273" s="66"/>
      <c r="Y273" s="66"/>
      <c r="Z273" s="66"/>
      <c r="AA273" s="67"/>
      <c r="AB273" s="30">
        <f t="shared" si="4"/>
        <v>0.16666666666666666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66" t="s">
        <v>190</v>
      </c>
      <c r="T274" s="66" t="s">
        <v>175</v>
      </c>
      <c r="U274" s="66" t="s">
        <v>176</v>
      </c>
      <c r="V274" s="66" t="s">
        <v>176</v>
      </c>
      <c r="W274" s="66"/>
      <c r="X274" s="66"/>
      <c r="Y274" s="66"/>
      <c r="Z274" s="66"/>
      <c r="AA274" s="67"/>
      <c r="AB274" s="30">
        <f t="shared" si="4"/>
        <v>0.16666666666666666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66" t="s">
        <v>190</v>
      </c>
      <c r="T275" s="66" t="s">
        <v>175</v>
      </c>
      <c r="U275" s="66" t="s">
        <v>176</v>
      </c>
      <c r="V275" s="66" t="s">
        <v>176</v>
      </c>
      <c r="W275" s="66"/>
      <c r="X275" s="66"/>
      <c r="Y275" s="66"/>
      <c r="Z275" s="66"/>
      <c r="AA275" s="67"/>
      <c r="AB275" s="30">
        <f t="shared" si="4"/>
        <v>0.16666666666666666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66" t="s">
        <v>34</v>
      </c>
      <c r="T276" s="66" t="s">
        <v>175</v>
      </c>
      <c r="U276" s="66" t="s">
        <v>176</v>
      </c>
      <c r="V276" s="66" t="s">
        <v>176</v>
      </c>
      <c r="W276" s="66"/>
      <c r="X276" s="66"/>
      <c r="Y276" s="66"/>
      <c r="Z276" s="66"/>
      <c r="AA276" s="67"/>
      <c r="AB276" s="30">
        <f t="shared" si="4"/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66" t="s">
        <v>34</v>
      </c>
      <c r="T277" s="66" t="s">
        <v>175</v>
      </c>
      <c r="U277" s="66" t="s">
        <v>176</v>
      </c>
      <c r="V277" s="66" t="s">
        <v>176</v>
      </c>
      <c r="W277" s="66"/>
      <c r="X277" s="66"/>
      <c r="Y277" s="66"/>
      <c r="Z277" s="66"/>
      <c r="AA277" s="67"/>
      <c r="AB277" s="30">
        <f t="shared" si="4"/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66" t="s">
        <v>34</v>
      </c>
      <c r="T278" s="66" t="s">
        <v>175</v>
      </c>
      <c r="U278" s="66" t="s">
        <v>213</v>
      </c>
      <c r="V278" s="66" t="s">
        <v>213</v>
      </c>
      <c r="W278" s="66"/>
      <c r="X278" s="66"/>
      <c r="Y278" s="66"/>
      <c r="Z278" s="66"/>
      <c r="AA278" s="67"/>
      <c r="AB278" s="30">
        <f t="shared" si="4"/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66" t="s">
        <v>34</v>
      </c>
      <c r="T279" s="66" t="s">
        <v>175</v>
      </c>
      <c r="U279" s="66" t="s">
        <v>176</v>
      </c>
      <c r="V279" s="66" t="s">
        <v>176</v>
      </c>
      <c r="W279" s="66"/>
      <c r="X279" s="66"/>
      <c r="Y279" s="66"/>
      <c r="Z279" s="66"/>
      <c r="AA279" s="67"/>
      <c r="AB279" s="30">
        <f t="shared" si="4"/>
        <v>0.20833333333333331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66" t="s">
        <v>34</v>
      </c>
      <c r="T280" s="66" t="s">
        <v>175</v>
      </c>
      <c r="U280" s="66" t="s">
        <v>213</v>
      </c>
      <c r="V280" s="66" t="s">
        <v>213</v>
      </c>
      <c r="W280" s="66"/>
      <c r="X280" s="66"/>
      <c r="Y280" s="66"/>
      <c r="Z280" s="66"/>
      <c r="AA280" s="67"/>
      <c r="AB280" s="30">
        <f t="shared" si="4"/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66" t="s">
        <v>34</v>
      </c>
      <c r="T281" s="66" t="s">
        <v>175</v>
      </c>
      <c r="U281" s="66" t="s">
        <v>176</v>
      </c>
      <c r="V281" s="66" t="s">
        <v>176</v>
      </c>
      <c r="W281" s="66"/>
      <c r="X281" s="66"/>
      <c r="Y281" s="66"/>
      <c r="Z281" s="66"/>
      <c r="AA281" s="67"/>
      <c r="AB281" s="30">
        <f t="shared" si="4"/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66" t="s">
        <v>34</v>
      </c>
      <c r="T282" s="66" t="s">
        <v>175</v>
      </c>
      <c r="U282" s="66" t="s">
        <v>176</v>
      </c>
      <c r="V282" s="66" t="s">
        <v>176</v>
      </c>
      <c r="W282" s="66"/>
      <c r="X282" s="66"/>
      <c r="Y282" s="66"/>
      <c r="Z282" s="66"/>
      <c r="AA282" s="67"/>
      <c r="AB282" s="30">
        <f t="shared" si="4"/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66" t="s">
        <v>34</v>
      </c>
      <c r="T283" s="66" t="s">
        <v>175</v>
      </c>
      <c r="U283" s="66" t="s">
        <v>213</v>
      </c>
      <c r="V283" s="66" t="s">
        <v>213</v>
      </c>
      <c r="W283" s="66"/>
      <c r="X283" s="66"/>
      <c r="Y283" s="66"/>
      <c r="Z283" s="66"/>
      <c r="AA283" s="67"/>
      <c r="AB283" s="30">
        <f t="shared" si="4"/>
        <v>0.29166666666666663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66" t="s">
        <v>34</v>
      </c>
      <c r="T284" s="66" t="s">
        <v>175</v>
      </c>
      <c r="U284" s="66" t="s">
        <v>213</v>
      </c>
      <c r="V284" s="66" t="s">
        <v>213</v>
      </c>
      <c r="W284" s="66"/>
      <c r="X284" s="66"/>
      <c r="Y284" s="66"/>
      <c r="Z284" s="66"/>
      <c r="AA284" s="67"/>
      <c r="AB284" s="30">
        <f t="shared" si="4"/>
        <v>0.29166666666666663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66" t="s">
        <v>34</v>
      </c>
      <c r="T285" s="66" t="s">
        <v>175</v>
      </c>
      <c r="U285" s="66" t="s">
        <v>213</v>
      </c>
      <c r="V285" s="66" t="s">
        <v>213</v>
      </c>
      <c r="W285" s="66"/>
      <c r="X285" s="66"/>
      <c r="Y285" s="66"/>
      <c r="Z285" s="66"/>
      <c r="AA285" s="67"/>
      <c r="AB285" s="30">
        <f t="shared" si="4"/>
        <v>0.29166666666666663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66" t="s">
        <v>34</v>
      </c>
      <c r="T286" s="66" t="s">
        <v>175</v>
      </c>
      <c r="U286" s="66" t="s">
        <v>213</v>
      </c>
      <c r="V286" s="66" t="s">
        <v>213</v>
      </c>
      <c r="W286" s="66"/>
      <c r="X286" s="66"/>
      <c r="Y286" s="66"/>
      <c r="Z286" s="66"/>
      <c r="AA286" s="67"/>
      <c r="AB286" s="30">
        <f t="shared" si="4"/>
        <v>0.29166666666666663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66" t="s">
        <v>190</v>
      </c>
      <c r="T287" s="66" t="s">
        <v>175</v>
      </c>
      <c r="U287" s="66" t="s">
        <v>176</v>
      </c>
      <c r="V287" s="66" t="s">
        <v>176</v>
      </c>
      <c r="W287" s="66"/>
      <c r="X287" s="66"/>
      <c r="Y287" s="66"/>
      <c r="Z287" s="66"/>
      <c r="AA287" s="67"/>
      <c r="AB287" s="30">
        <f t="shared" si="4"/>
        <v>0.16666666666666666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66" t="s">
        <v>190</v>
      </c>
      <c r="T288" s="66" t="s">
        <v>175</v>
      </c>
      <c r="U288" s="66" t="s">
        <v>176</v>
      </c>
      <c r="V288" s="66" t="s">
        <v>176</v>
      </c>
      <c r="W288" s="66"/>
      <c r="X288" s="66"/>
      <c r="Y288" s="66"/>
      <c r="Z288" s="66"/>
      <c r="AA288" s="67"/>
      <c r="AB288" s="30">
        <f t="shared" si="4"/>
        <v>0.16666666666666666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66" t="s">
        <v>190</v>
      </c>
      <c r="T289" s="66" t="s">
        <v>175</v>
      </c>
      <c r="U289" s="66" t="s">
        <v>176</v>
      </c>
      <c r="V289" s="66" t="s">
        <v>176</v>
      </c>
      <c r="W289" s="66"/>
      <c r="X289" s="66"/>
      <c r="Y289" s="66"/>
      <c r="Z289" s="66"/>
      <c r="AA289" s="67"/>
      <c r="AB289" s="30">
        <f t="shared" si="4"/>
        <v>0.16666666666666666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66" t="s">
        <v>190</v>
      </c>
      <c r="T290" s="66" t="s">
        <v>175</v>
      </c>
      <c r="U290" s="66" t="s">
        <v>176</v>
      </c>
      <c r="V290" s="66" t="s">
        <v>176</v>
      </c>
      <c r="W290" s="66"/>
      <c r="X290" s="66"/>
      <c r="Y290" s="66"/>
      <c r="Z290" s="66"/>
      <c r="AA290" s="67"/>
      <c r="AB290" s="30">
        <f t="shared" si="4"/>
        <v>0.16666666666666666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66" t="s">
        <v>176</v>
      </c>
      <c r="T291" s="66"/>
      <c r="U291" s="66"/>
      <c r="V291" s="66"/>
      <c r="W291" s="66"/>
      <c r="X291" s="66" t="s">
        <v>36</v>
      </c>
      <c r="Y291" s="66" t="s">
        <v>74</v>
      </c>
      <c r="Z291" s="66" t="s">
        <v>74</v>
      </c>
      <c r="AA291" s="67" t="s">
        <v>1809</v>
      </c>
      <c r="AB291" s="30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66" t="s">
        <v>176</v>
      </c>
      <c r="T292" s="66"/>
      <c r="U292" s="66"/>
      <c r="V292" s="66"/>
      <c r="W292" s="66"/>
      <c r="X292" s="66" t="s">
        <v>36</v>
      </c>
      <c r="Y292" s="66" t="s">
        <v>74</v>
      </c>
      <c r="Z292" s="66" t="s">
        <v>74</v>
      </c>
      <c r="AA292" s="67" t="s">
        <v>1809</v>
      </c>
      <c r="AB292" s="30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66" t="s">
        <v>176</v>
      </c>
      <c r="T293" s="66"/>
      <c r="U293" s="66"/>
      <c r="V293" s="66"/>
      <c r="W293" s="66"/>
      <c r="X293" s="66" t="s">
        <v>36</v>
      </c>
      <c r="Y293" s="66" t="s">
        <v>74</v>
      </c>
      <c r="Z293" s="66" t="s">
        <v>74</v>
      </c>
      <c r="AA293" s="67" t="s">
        <v>1809</v>
      </c>
      <c r="AB293" s="30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66" t="s">
        <v>176</v>
      </c>
      <c r="T294" s="66"/>
      <c r="U294" s="66"/>
      <c r="V294" s="66"/>
      <c r="W294" s="66"/>
      <c r="X294" s="66" t="s">
        <v>36</v>
      </c>
      <c r="Y294" s="66" t="s">
        <v>74</v>
      </c>
      <c r="Z294" s="66" t="s">
        <v>74</v>
      </c>
      <c r="AA294" s="67" t="s">
        <v>1809</v>
      </c>
      <c r="AB294" s="30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66" t="s">
        <v>176</v>
      </c>
      <c r="T295" s="66"/>
      <c r="U295" s="66"/>
      <c r="V295" s="66"/>
      <c r="W295" s="66"/>
      <c r="X295" s="66"/>
      <c r="Y295" s="66"/>
      <c r="Z295" s="66"/>
      <c r="AA295" s="67"/>
      <c r="AB295" s="30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66" t="s">
        <v>176</v>
      </c>
      <c r="T296" s="66"/>
      <c r="U296" s="66"/>
      <c r="V296" s="66"/>
      <c r="W296" s="66"/>
      <c r="X296" s="66" t="s">
        <v>36</v>
      </c>
      <c r="Y296" s="66" t="s">
        <v>74</v>
      </c>
      <c r="Z296" s="66" t="s">
        <v>74</v>
      </c>
      <c r="AA296" s="67" t="s">
        <v>1809</v>
      </c>
      <c r="AB296" s="30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66" t="s">
        <v>176</v>
      </c>
      <c r="T297" s="66"/>
      <c r="U297" s="66"/>
      <c r="V297" s="66"/>
      <c r="W297" s="66"/>
      <c r="X297" s="66" t="s">
        <v>36</v>
      </c>
      <c r="Y297" s="66" t="s">
        <v>74</v>
      </c>
      <c r="Z297" s="66" t="s">
        <v>74</v>
      </c>
      <c r="AA297" s="67" t="s">
        <v>1809</v>
      </c>
      <c r="AB297" s="30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66" t="s">
        <v>176</v>
      </c>
      <c r="T298" s="66"/>
      <c r="U298" s="66"/>
      <c r="V298" s="66"/>
      <c r="W298" s="66"/>
      <c r="X298" s="66" t="s">
        <v>36</v>
      </c>
      <c r="Y298" s="66" t="s">
        <v>74</v>
      </c>
      <c r="Z298" s="66" t="s">
        <v>74</v>
      </c>
      <c r="AA298" s="67" t="s">
        <v>1809</v>
      </c>
      <c r="AB298" s="30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66" t="s">
        <v>176</v>
      </c>
      <c r="T299" s="66"/>
      <c r="U299" s="66"/>
      <c r="V299" s="66"/>
      <c r="W299" s="66"/>
      <c r="X299" s="66" t="s">
        <v>36</v>
      </c>
      <c r="Y299" s="66" t="s">
        <v>74</v>
      </c>
      <c r="Z299" s="66" t="s">
        <v>74</v>
      </c>
      <c r="AA299" s="67" t="s">
        <v>1809</v>
      </c>
      <c r="AB299" s="30">
        <f t="shared" si="4"/>
        <v>0.16666666666666666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66" t="s">
        <v>34</v>
      </c>
      <c r="T300" s="66" t="s">
        <v>175</v>
      </c>
      <c r="U300" s="66" t="s">
        <v>213</v>
      </c>
      <c r="V300" s="66" t="s">
        <v>213</v>
      </c>
      <c r="W300" s="66"/>
      <c r="X300" s="66"/>
      <c r="Y300" s="66"/>
      <c r="Z300" s="66"/>
      <c r="AA300" s="67"/>
      <c r="AB300" s="30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66" t="s">
        <v>176</v>
      </c>
      <c r="T301" s="66"/>
      <c r="U301" s="66" t="s">
        <v>35</v>
      </c>
      <c r="V301" s="66" t="s">
        <v>35</v>
      </c>
      <c r="W301" s="66" t="s">
        <v>35</v>
      </c>
      <c r="X301" s="66" t="s">
        <v>36</v>
      </c>
      <c r="Y301" s="66" t="s">
        <v>37</v>
      </c>
      <c r="Z301" s="66" t="s">
        <v>37</v>
      </c>
      <c r="AA301" s="67" t="s">
        <v>1809</v>
      </c>
      <c r="AB301" s="30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66" t="s">
        <v>176</v>
      </c>
      <c r="T302" s="66"/>
      <c r="U302" s="66"/>
      <c r="V302" s="66"/>
      <c r="W302" s="66"/>
      <c r="X302" s="66"/>
      <c r="Y302" s="66"/>
      <c r="Z302" s="66"/>
      <c r="AA302" s="67"/>
      <c r="AB302" s="30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66" t="s">
        <v>176</v>
      </c>
      <c r="T303" s="66"/>
      <c r="U303" s="66"/>
      <c r="V303" s="66"/>
      <c r="W303" s="66"/>
      <c r="X303" s="66" t="s">
        <v>36</v>
      </c>
      <c r="Y303" s="66" t="s">
        <v>74</v>
      </c>
      <c r="Z303" s="66" t="s">
        <v>74</v>
      </c>
      <c r="AA303" s="67" t="s">
        <v>1809</v>
      </c>
      <c r="AB303" s="30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66" t="s">
        <v>176</v>
      </c>
      <c r="T304" s="66"/>
      <c r="U304" s="66"/>
      <c r="V304" s="66"/>
      <c r="W304" s="66"/>
      <c r="X304" s="66" t="s">
        <v>36</v>
      </c>
      <c r="Y304" s="66" t="s">
        <v>74</v>
      </c>
      <c r="Z304" s="66" t="s">
        <v>74</v>
      </c>
      <c r="AA304" s="67" t="s">
        <v>1809</v>
      </c>
      <c r="AB304" s="30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66" t="s">
        <v>176</v>
      </c>
      <c r="T305" s="66"/>
      <c r="U305" s="66"/>
      <c r="V305" s="66"/>
      <c r="W305" s="66"/>
      <c r="X305" s="66" t="s">
        <v>36</v>
      </c>
      <c r="Y305" s="66" t="s">
        <v>74</v>
      </c>
      <c r="Z305" s="66" t="s">
        <v>74</v>
      </c>
      <c r="AA305" s="67" t="s">
        <v>1809</v>
      </c>
      <c r="AB305" s="30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66" t="s">
        <v>176</v>
      </c>
      <c r="T306" s="66"/>
      <c r="U306" s="66"/>
      <c r="V306" s="66"/>
      <c r="W306" s="66"/>
      <c r="X306" s="66"/>
      <c r="Y306" s="66"/>
      <c r="Z306" s="66"/>
      <c r="AA306" s="67"/>
      <c r="AB306" s="30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66" t="s">
        <v>176</v>
      </c>
      <c r="T307" s="66"/>
      <c r="U307" s="66"/>
      <c r="V307" s="66"/>
      <c r="W307" s="66"/>
      <c r="X307" s="66"/>
      <c r="Y307" s="66"/>
      <c r="Z307" s="66"/>
      <c r="AA307" s="67"/>
      <c r="AB307" s="30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66" t="s">
        <v>176</v>
      </c>
      <c r="T308" s="66"/>
      <c r="U308" s="66"/>
      <c r="V308" s="66"/>
      <c r="W308" s="66"/>
      <c r="X308" s="66"/>
      <c r="Y308" s="66"/>
      <c r="Z308" s="66"/>
      <c r="AA308" s="67"/>
      <c r="AB308" s="30">
        <f t="shared" si="4"/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66" t="s">
        <v>34</v>
      </c>
      <c r="T309" s="66" t="s">
        <v>35</v>
      </c>
      <c r="U309" s="66" t="s">
        <v>35</v>
      </c>
      <c r="V309" s="66" t="s">
        <v>35</v>
      </c>
      <c r="W309" s="66" t="s">
        <v>1810</v>
      </c>
      <c r="X309" s="66"/>
      <c r="Y309" s="66"/>
      <c r="Z309" s="66"/>
      <c r="AA309" s="67"/>
      <c r="AB309" s="30">
        <f t="shared" si="4"/>
        <v>0.54166666666666663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66" t="s">
        <v>34</v>
      </c>
      <c r="T310" s="66" t="s">
        <v>35</v>
      </c>
      <c r="U310" s="66" t="s">
        <v>35</v>
      </c>
      <c r="V310" s="66" t="s">
        <v>35</v>
      </c>
      <c r="W310" s="66" t="s">
        <v>1810</v>
      </c>
      <c r="X310" s="66"/>
      <c r="Y310" s="66"/>
      <c r="Z310" s="66"/>
      <c r="AA310" s="67"/>
      <c r="AB310" s="30">
        <f t="shared" si="4"/>
        <v>0.54166666666666663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66" t="s">
        <v>34</v>
      </c>
      <c r="T311" s="66" t="s">
        <v>35</v>
      </c>
      <c r="U311" s="66" t="s">
        <v>35</v>
      </c>
      <c r="V311" s="66" t="s">
        <v>35</v>
      </c>
      <c r="W311" s="66" t="s">
        <v>1810</v>
      </c>
      <c r="X311" s="66"/>
      <c r="Y311" s="66"/>
      <c r="Z311" s="66"/>
      <c r="AA311" s="67"/>
      <c r="AB311" s="30">
        <f t="shared" si="4"/>
        <v>0.54166666666666663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66" t="s">
        <v>34</v>
      </c>
      <c r="T312" s="66" t="s">
        <v>35</v>
      </c>
      <c r="U312" s="66" t="s">
        <v>35</v>
      </c>
      <c r="V312" s="66" t="s">
        <v>35</v>
      </c>
      <c r="W312" s="66" t="s">
        <v>1810</v>
      </c>
      <c r="X312" s="66"/>
      <c r="Y312" s="66"/>
      <c r="Z312" s="66"/>
      <c r="AA312" s="67"/>
      <c r="AB312" s="30">
        <f t="shared" si="4"/>
        <v>0.54166666666666663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66" t="s">
        <v>34</v>
      </c>
      <c r="T313" s="66" t="s">
        <v>35</v>
      </c>
      <c r="U313" s="66" t="s">
        <v>35</v>
      </c>
      <c r="V313" s="66" t="s">
        <v>35</v>
      </c>
      <c r="W313" s="66" t="s">
        <v>1810</v>
      </c>
      <c r="X313" s="66"/>
      <c r="Y313" s="66"/>
      <c r="Z313" s="66"/>
      <c r="AA313" s="67"/>
      <c r="AB313" s="30">
        <f t="shared" si="4"/>
        <v>0.54166666666666663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66" t="s">
        <v>176</v>
      </c>
      <c r="T314" s="66"/>
      <c r="U314" s="66"/>
      <c r="V314" s="66"/>
      <c r="W314" s="66"/>
      <c r="X314" s="66"/>
      <c r="Y314" s="66"/>
      <c r="Z314" s="66"/>
      <c r="AA314" s="67"/>
      <c r="AB314" s="30">
        <f t="shared" si="4"/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66" t="s">
        <v>176</v>
      </c>
      <c r="T315" s="66"/>
      <c r="U315" s="66"/>
      <c r="V315" s="66"/>
      <c r="W315" s="66"/>
      <c r="X315" s="66"/>
      <c r="Y315" s="66"/>
      <c r="Z315" s="66"/>
      <c r="AA315" s="67"/>
      <c r="AB315" s="30">
        <f t="shared" si="4"/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66" t="s">
        <v>176</v>
      </c>
      <c r="T316" s="66"/>
      <c r="U316" s="66"/>
      <c r="V316" s="66"/>
      <c r="W316" s="66"/>
      <c r="X316" s="66"/>
      <c r="Y316" s="66"/>
      <c r="Z316" s="66"/>
      <c r="AA316" s="67"/>
      <c r="AB316" s="30">
        <f t="shared" si="4"/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66" t="s">
        <v>176</v>
      </c>
      <c r="T317" s="66"/>
      <c r="U317" s="66"/>
      <c r="V317" s="66"/>
      <c r="W317" s="66"/>
      <c r="X317" s="66"/>
      <c r="Y317" s="66"/>
      <c r="Z317" s="66"/>
      <c r="AA317" s="67"/>
      <c r="AB317" s="30">
        <f t="shared" si="4"/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66" t="s">
        <v>176</v>
      </c>
      <c r="T318" s="66"/>
      <c r="U318" s="66"/>
      <c r="V318" s="66"/>
      <c r="W318" s="66"/>
      <c r="X318" s="66"/>
      <c r="Y318" s="66"/>
      <c r="Z318" s="66"/>
      <c r="AA318" s="67"/>
      <c r="AB318" s="30">
        <f t="shared" si="4"/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66" t="s">
        <v>176</v>
      </c>
      <c r="T319" s="66"/>
      <c r="U319" s="66"/>
      <c r="V319" s="66"/>
      <c r="W319" s="66"/>
      <c r="X319" s="66"/>
      <c r="Y319" s="66"/>
      <c r="Z319" s="66"/>
      <c r="AA319" s="67"/>
      <c r="AB319" s="30">
        <f t="shared" si="4"/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66" t="s">
        <v>176</v>
      </c>
      <c r="T320" s="66"/>
      <c r="U320" s="66"/>
      <c r="V320" s="66"/>
      <c r="W320" s="66"/>
      <c r="X320" s="66"/>
      <c r="Y320" s="66"/>
      <c r="Z320" s="66"/>
      <c r="AA320" s="67"/>
      <c r="AB320" s="30">
        <f t="shared" si="4"/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66" t="s">
        <v>176</v>
      </c>
      <c r="T321" s="66"/>
      <c r="U321" s="66"/>
      <c r="V321" s="66"/>
      <c r="W321" s="66"/>
      <c r="X321" s="66"/>
      <c r="Y321" s="66"/>
      <c r="Z321" s="66"/>
      <c r="AA321" s="67"/>
      <c r="AB321" s="30">
        <f t="shared" si="4"/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66" t="s">
        <v>176</v>
      </c>
      <c r="T322" s="66"/>
      <c r="U322" s="66"/>
      <c r="V322" s="66"/>
      <c r="W322" s="66"/>
      <c r="X322" s="66"/>
      <c r="Y322" s="66"/>
      <c r="Z322" s="66"/>
      <c r="AA322" s="67"/>
      <c r="AB322" s="30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66" t="s">
        <v>176</v>
      </c>
      <c r="T323" s="66"/>
      <c r="U323" s="66"/>
      <c r="V323" s="66"/>
      <c r="W323" s="66"/>
      <c r="X323" s="66"/>
      <c r="Y323" s="66"/>
      <c r="Z323" s="66"/>
      <c r="AA323" s="67"/>
      <c r="AB323" s="30">
        <f t="shared" si="5"/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66" t="s">
        <v>176</v>
      </c>
      <c r="T324" s="66"/>
      <c r="U324" s="66"/>
      <c r="V324" s="66"/>
      <c r="W324" s="66"/>
      <c r="X324" s="66"/>
      <c r="Y324" s="66"/>
      <c r="Z324" s="66"/>
      <c r="AA324" s="67"/>
      <c r="AB324" s="30">
        <f t="shared" si="5"/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66" t="s">
        <v>176</v>
      </c>
      <c r="T325" s="66"/>
      <c r="U325" s="66"/>
      <c r="V325" s="66"/>
      <c r="W325" s="66"/>
      <c r="X325" s="66"/>
      <c r="Y325" s="66"/>
      <c r="Z325" s="66"/>
      <c r="AA325" s="67"/>
      <c r="AB325" s="30">
        <f t="shared" si="5"/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66" t="s">
        <v>176</v>
      </c>
      <c r="T326" s="66"/>
      <c r="U326" s="66"/>
      <c r="V326" s="66"/>
      <c r="W326" s="66"/>
      <c r="X326" s="66"/>
      <c r="Y326" s="66"/>
      <c r="Z326" s="66"/>
      <c r="AA326" s="67"/>
      <c r="AB326" s="30">
        <f t="shared" si="5"/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66" t="s">
        <v>176</v>
      </c>
      <c r="T327" s="66"/>
      <c r="U327" s="66"/>
      <c r="V327" s="66"/>
      <c r="W327" s="66"/>
      <c r="X327" s="66"/>
      <c r="Y327" s="66"/>
      <c r="Z327" s="66"/>
      <c r="AA327" s="67"/>
      <c r="AB327" s="30">
        <f t="shared" si="5"/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66" t="s">
        <v>34</v>
      </c>
      <c r="T328" s="66" t="s">
        <v>35</v>
      </c>
      <c r="U328" s="66" t="s">
        <v>35</v>
      </c>
      <c r="V328" s="66" t="s">
        <v>35</v>
      </c>
      <c r="W328" s="66" t="s">
        <v>35</v>
      </c>
      <c r="X328" s="66" t="s">
        <v>36</v>
      </c>
      <c r="Y328" s="66"/>
      <c r="Z328" s="66"/>
      <c r="AA328" s="67"/>
      <c r="AB328" s="30">
        <f t="shared" si="5"/>
        <v>0.75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66" t="s">
        <v>34</v>
      </c>
      <c r="T329" s="66" t="s">
        <v>35</v>
      </c>
      <c r="U329" s="66" t="s">
        <v>35</v>
      </c>
      <c r="V329" s="66" t="s">
        <v>35</v>
      </c>
      <c r="W329" s="66" t="s">
        <v>175</v>
      </c>
      <c r="X329" s="66" t="s">
        <v>36</v>
      </c>
      <c r="Y329" s="66"/>
      <c r="Z329" s="66"/>
      <c r="AA329" s="67"/>
      <c r="AB329" s="30">
        <f t="shared" si="5"/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66" t="s">
        <v>34</v>
      </c>
      <c r="T330" s="66" t="s">
        <v>35</v>
      </c>
      <c r="U330" s="66" t="s">
        <v>35</v>
      </c>
      <c r="V330" s="66" t="s">
        <v>35</v>
      </c>
      <c r="W330" s="66" t="s">
        <v>35</v>
      </c>
      <c r="X330" s="66" t="s">
        <v>36</v>
      </c>
      <c r="Y330" s="66"/>
      <c r="Z330" s="66"/>
      <c r="AA330" s="67"/>
      <c r="AB330" s="30">
        <f t="shared" si="5"/>
        <v>0.75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66" t="s">
        <v>34</v>
      </c>
      <c r="T331" s="66" t="s">
        <v>35</v>
      </c>
      <c r="U331" s="66" t="s">
        <v>35</v>
      </c>
      <c r="V331" s="66" t="s">
        <v>35</v>
      </c>
      <c r="W331" s="66" t="s">
        <v>175</v>
      </c>
      <c r="X331" s="66" t="s">
        <v>36</v>
      </c>
      <c r="Y331" s="66"/>
      <c r="Z331" s="66"/>
      <c r="AA331" s="67"/>
      <c r="AB331" s="30">
        <f t="shared" si="5"/>
        <v>0.70833333333333337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66" t="s">
        <v>34</v>
      </c>
      <c r="T332" s="66" t="s">
        <v>35</v>
      </c>
      <c r="U332" s="66" t="s">
        <v>35</v>
      </c>
      <c r="V332" s="66" t="s">
        <v>35</v>
      </c>
      <c r="W332" s="66" t="s">
        <v>35</v>
      </c>
      <c r="X332" s="66" t="s">
        <v>36</v>
      </c>
      <c r="Y332" s="66" t="s">
        <v>37</v>
      </c>
      <c r="Z332" s="66" t="s">
        <v>37</v>
      </c>
      <c r="AA332" s="67"/>
      <c r="AB332" s="30">
        <f t="shared" si="5"/>
        <v>1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66" t="s">
        <v>34</v>
      </c>
      <c r="T333" s="66" t="s">
        <v>35</v>
      </c>
      <c r="U333" s="66" t="s">
        <v>35</v>
      </c>
      <c r="V333" s="66" t="s">
        <v>35</v>
      </c>
      <c r="W333" s="66" t="s">
        <v>35</v>
      </c>
      <c r="X333" s="66" t="s">
        <v>36</v>
      </c>
      <c r="Y333" s="66" t="s">
        <v>37</v>
      </c>
      <c r="Z333" s="66" t="s">
        <v>37</v>
      </c>
      <c r="AA333" s="67"/>
      <c r="AB333" s="30">
        <f t="shared" si="5"/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66" t="s">
        <v>34</v>
      </c>
      <c r="T334" s="66" t="s">
        <v>35</v>
      </c>
      <c r="U334" s="66" t="s">
        <v>35</v>
      </c>
      <c r="V334" s="66" t="s">
        <v>35</v>
      </c>
      <c r="W334" s="66" t="s">
        <v>175</v>
      </c>
      <c r="X334" s="66" t="s">
        <v>36</v>
      </c>
      <c r="Y334" s="66"/>
      <c r="Z334" s="66"/>
      <c r="AA334" s="67"/>
      <c r="AB334" s="30">
        <f t="shared" si="5"/>
        <v>0.70833333333333337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66" t="s">
        <v>34</v>
      </c>
      <c r="T335" s="66" t="s">
        <v>35</v>
      </c>
      <c r="U335" s="66" t="s">
        <v>35</v>
      </c>
      <c r="V335" s="66" t="s">
        <v>35</v>
      </c>
      <c r="W335" s="66" t="s">
        <v>175</v>
      </c>
      <c r="X335" s="66" t="s">
        <v>36</v>
      </c>
      <c r="Y335" s="66"/>
      <c r="Z335" s="66"/>
      <c r="AA335" s="67"/>
      <c r="AB335" s="30">
        <f t="shared" si="5"/>
        <v>0.70833333333333337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66" t="s">
        <v>34</v>
      </c>
      <c r="T336" s="66" t="s">
        <v>35</v>
      </c>
      <c r="U336" s="66" t="s">
        <v>35</v>
      </c>
      <c r="V336" s="66" t="s">
        <v>35</v>
      </c>
      <c r="W336" s="66" t="s">
        <v>35</v>
      </c>
      <c r="X336" s="66" t="s">
        <v>36</v>
      </c>
      <c r="Y336" s="66"/>
      <c r="Z336" s="66"/>
      <c r="AA336" s="67"/>
      <c r="AB336" s="30">
        <f t="shared" si="5"/>
        <v>0.75</v>
      </c>
    </row>
    <row r="337" spans="1:28" x14ac:dyDescent="0.3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66" t="s">
        <v>190</v>
      </c>
      <c r="T337" s="66"/>
      <c r="U337" s="66"/>
      <c r="V337" s="66"/>
      <c r="W337" s="66"/>
      <c r="X337" s="66"/>
      <c r="Y337" s="66"/>
      <c r="Z337" s="66"/>
      <c r="AA337" s="67"/>
      <c r="AB337" s="30">
        <f t="shared" si="5"/>
        <v>8.3333333333333329E-2</v>
      </c>
    </row>
    <row r="338" spans="1:28" x14ac:dyDescent="0.3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66" t="s">
        <v>190</v>
      </c>
      <c r="T338" s="66"/>
      <c r="U338" s="66"/>
      <c r="V338" s="66"/>
      <c r="W338" s="66"/>
      <c r="X338" s="66"/>
      <c r="Y338" s="66"/>
      <c r="Z338" s="66"/>
      <c r="AA338" s="67"/>
      <c r="AB338" s="30">
        <f t="shared" si="5"/>
        <v>8.3333333333333329E-2</v>
      </c>
    </row>
    <row r="339" spans="1:28" x14ac:dyDescent="0.3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66" t="s">
        <v>190</v>
      </c>
      <c r="T339" s="66"/>
      <c r="U339" s="66"/>
      <c r="V339" s="66"/>
      <c r="W339" s="66"/>
      <c r="X339" s="66"/>
      <c r="Y339" s="66"/>
      <c r="Z339" s="66"/>
      <c r="AA339" s="67"/>
      <c r="AB339" s="30">
        <f t="shared" si="5"/>
        <v>8.3333333333333329E-2</v>
      </c>
    </row>
    <row r="340" spans="1:28" x14ac:dyDescent="0.3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66" t="s">
        <v>190</v>
      </c>
      <c r="T340" s="66"/>
      <c r="U340" s="66"/>
      <c r="V340" s="66"/>
      <c r="W340" s="66"/>
      <c r="X340" s="66"/>
      <c r="Y340" s="66"/>
      <c r="Z340" s="66"/>
      <c r="AA340" s="67"/>
      <c r="AB340" s="30">
        <f t="shared" si="5"/>
        <v>8.3333333333333329E-2</v>
      </c>
    </row>
    <row r="341" spans="1:28" x14ac:dyDescent="0.3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66" t="s">
        <v>190</v>
      </c>
      <c r="T341" s="66"/>
      <c r="U341" s="66"/>
      <c r="V341" s="66"/>
      <c r="W341" s="66"/>
      <c r="X341" s="66"/>
      <c r="Y341" s="66"/>
      <c r="Z341" s="66"/>
      <c r="AA341" s="67"/>
      <c r="AB341" s="30">
        <f t="shared" si="5"/>
        <v>8.3333333333333329E-2</v>
      </c>
    </row>
    <row r="342" spans="1:28" x14ac:dyDescent="0.3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66" t="s">
        <v>190</v>
      </c>
      <c r="T342" s="66"/>
      <c r="U342" s="66"/>
      <c r="V342" s="66"/>
      <c r="W342" s="66"/>
      <c r="X342" s="66"/>
      <c r="Y342" s="66"/>
      <c r="Z342" s="66"/>
      <c r="AA342" s="67"/>
      <c r="AB342" s="30">
        <f t="shared" si="5"/>
        <v>8.3333333333333329E-2</v>
      </c>
    </row>
    <row r="343" spans="1:28" x14ac:dyDescent="0.3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66" t="s">
        <v>190</v>
      </c>
      <c r="T343" s="66"/>
      <c r="U343" s="66"/>
      <c r="V343" s="66"/>
      <c r="W343" s="66"/>
      <c r="X343" s="66"/>
      <c r="Y343" s="66"/>
      <c r="Z343" s="66"/>
      <c r="AA343" s="67"/>
      <c r="AB343" s="30">
        <f t="shared" si="5"/>
        <v>8.3333333333333329E-2</v>
      </c>
    </row>
    <row r="344" spans="1:28" x14ac:dyDescent="0.3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66" t="s">
        <v>190</v>
      </c>
      <c r="T344" s="66"/>
      <c r="U344" s="66"/>
      <c r="V344" s="66"/>
      <c r="W344" s="66"/>
      <c r="X344" s="66"/>
      <c r="Y344" s="66"/>
      <c r="Z344" s="66"/>
      <c r="AA344" s="67"/>
      <c r="AB344" s="30">
        <f t="shared" si="5"/>
        <v>8.3333333333333329E-2</v>
      </c>
    </row>
    <row r="345" spans="1:28" x14ac:dyDescent="0.3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66" t="s">
        <v>190</v>
      </c>
      <c r="T345" s="66"/>
      <c r="U345" s="66"/>
      <c r="V345" s="66"/>
      <c r="W345" s="66"/>
      <c r="X345" s="66"/>
      <c r="Y345" s="66"/>
      <c r="Z345" s="66"/>
      <c r="AA345" s="67"/>
      <c r="AB345" s="30">
        <f t="shared" si="5"/>
        <v>8.3333333333333329E-2</v>
      </c>
    </row>
    <row r="346" spans="1:28" x14ac:dyDescent="0.3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66" t="s">
        <v>190</v>
      </c>
      <c r="T346" s="66"/>
      <c r="U346" s="66"/>
      <c r="V346" s="66"/>
      <c r="W346" s="66"/>
      <c r="X346" s="66"/>
      <c r="Y346" s="66"/>
      <c r="Z346" s="66"/>
      <c r="AA346" s="67"/>
      <c r="AB346" s="30">
        <f t="shared" si="5"/>
        <v>8.3333333333333329E-2</v>
      </c>
    </row>
    <row r="347" spans="1:28" x14ac:dyDescent="0.3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66" t="s">
        <v>190</v>
      </c>
      <c r="T347" s="66"/>
      <c r="U347" s="66"/>
      <c r="V347" s="66"/>
      <c r="W347" s="66"/>
      <c r="X347" s="66"/>
      <c r="Y347" s="66"/>
      <c r="Z347" s="66"/>
      <c r="AA347" s="67"/>
      <c r="AB347" s="30">
        <f t="shared" si="5"/>
        <v>8.3333333333333329E-2</v>
      </c>
    </row>
    <row r="348" spans="1:28" x14ac:dyDescent="0.3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66" t="s">
        <v>190</v>
      </c>
      <c r="T348" s="66"/>
      <c r="U348" s="66"/>
      <c r="V348" s="66"/>
      <c r="W348" s="66"/>
      <c r="X348" s="66"/>
      <c r="Y348" s="66"/>
      <c r="Z348" s="66"/>
      <c r="AA348" s="67"/>
      <c r="AB348" s="30">
        <f t="shared" si="5"/>
        <v>8.3333333333333329E-2</v>
      </c>
    </row>
    <row r="349" spans="1:28" x14ac:dyDescent="0.3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66" t="s">
        <v>190</v>
      </c>
      <c r="T349" s="66"/>
      <c r="U349" s="66"/>
      <c r="V349" s="66"/>
      <c r="W349" s="66"/>
      <c r="X349" s="66"/>
      <c r="Y349" s="66"/>
      <c r="Z349" s="66"/>
      <c r="AA349" s="67"/>
      <c r="AB349" s="30">
        <f t="shared" si="5"/>
        <v>8.3333333333333329E-2</v>
      </c>
    </row>
    <row r="350" spans="1:28" x14ac:dyDescent="0.3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66" t="s">
        <v>190</v>
      </c>
      <c r="T350" s="66"/>
      <c r="U350" s="66"/>
      <c r="V350" s="66"/>
      <c r="W350" s="66"/>
      <c r="X350" s="66"/>
      <c r="Y350" s="66"/>
      <c r="Z350" s="66"/>
      <c r="AA350" s="67"/>
      <c r="AB350" s="30">
        <f t="shared" si="5"/>
        <v>8.3333333333333329E-2</v>
      </c>
    </row>
    <row r="351" spans="1:28" x14ac:dyDescent="0.3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66" t="s">
        <v>190</v>
      </c>
      <c r="T351" s="66"/>
      <c r="U351" s="66"/>
      <c r="V351" s="66"/>
      <c r="W351" s="66"/>
      <c r="X351" s="66"/>
      <c r="Y351" s="66"/>
      <c r="Z351" s="66"/>
      <c r="AA351" s="67"/>
      <c r="AB351" s="30">
        <f t="shared" si="5"/>
        <v>8.3333333333333329E-2</v>
      </c>
    </row>
    <row r="352" spans="1:28" x14ac:dyDescent="0.3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66" t="s">
        <v>190</v>
      </c>
      <c r="T352" s="66"/>
      <c r="U352" s="66"/>
      <c r="V352" s="66"/>
      <c r="W352" s="66"/>
      <c r="X352" s="66"/>
      <c r="Y352" s="66"/>
      <c r="Z352" s="66"/>
      <c r="AA352" s="67"/>
      <c r="AB352" s="30">
        <f t="shared" si="5"/>
        <v>8.3333333333333329E-2</v>
      </c>
    </row>
    <row r="353" spans="1:28" x14ac:dyDescent="0.3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66" t="s">
        <v>190</v>
      </c>
      <c r="T353" s="66"/>
      <c r="U353" s="66"/>
      <c r="V353" s="66"/>
      <c r="W353" s="66"/>
      <c r="X353" s="66"/>
      <c r="Y353" s="66"/>
      <c r="Z353" s="66"/>
      <c r="AA353" s="67"/>
      <c r="AB353" s="30">
        <f t="shared" si="5"/>
        <v>8.3333333333333329E-2</v>
      </c>
    </row>
    <row r="354" spans="1:28" x14ac:dyDescent="0.3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66" t="s">
        <v>190</v>
      </c>
      <c r="T354" s="66"/>
      <c r="U354" s="66"/>
      <c r="V354" s="66"/>
      <c r="W354" s="66"/>
      <c r="X354" s="66"/>
      <c r="Y354" s="66"/>
      <c r="Z354" s="66"/>
      <c r="AA354" s="67"/>
      <c r="AB354" s="30">
        <f t="shared" si="5"/>
        <v>8.3333333333333329E-2</v>
      </c>
    </row>
    <row r="355" spans="1:28" x14ac:dyDescent="0.3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66" t="s">
        <v>190</v>
      </c>
      <c r="T355" s="66"/>
      <c r="U355" s="66"/>
      <c r="V355" s="66"/>
      <c r="W355" s="66"/>
      <c r="X355" s="66"/>
      <c r="Y355" s="66"/>
      <c r="Z355" s="66"/>
      <c r="AA355" s="67"/>
      <c r="AB355" s="30">
        <f t="shared" si="5"/>
        <v>8.3333333333333329E-2</v>
      </c>
    </row>
    <row r="356" spans="1:28" x14ac:dyDescent="0.3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66" t="s">
        <v>190</v>
      </c>
      <c r="T356" s="66"/>
      <c r="U356" s="66"/>
      <c r="V356" s="66"/>
      <c r="W356" s="66"/>
      <c r="X356" s="66"/>
      <c r="Y356" s="66"/>
      <c r="Z356" s="66"/>
      <c r="AA356" s="67"/>
      <c r="AB356" s="30">
        <f t="shared" si="5"/>
        <v>8.3333333333333329E-2</v>
      </c>
    </row>
    <row r="357" spans="1:28" x14ac:dyDescent="0.3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66" t="s">
        <v>190</v>
      </c>
      <c r="T357" s="66"/>
      <c r="U357" s="66"/>
      <c r="V357" s="66"/>
      <c r="W357" s="66"/>
      <c r="X357" s="66"/>
      <c r="Y357" s="66"/>
      <c r="Z357" s="66"/>
      <c r="AA357" s="67"/>
      <c r="AB357" s="30">
        <f t="shared" si="5"/>
        <v>8.3333333333333329E-2</v>
      </c>
    </row>
    <row r="358" spans="1:28" x14ac:dyDescent="0.3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66" t="s">
        <v>190</v>
      </c>
      <c r="T358" s="66"/>
      <c r="U358" s="66"/>
      <c r="V358" s="66"/>
      <c r="W358" s="66"/>
      <c r="X358" s="66"/>
      <c r="Y358" s="66"/>
      <c r="Z358" s="66"/>
      <c r="AA358" s="67"/>
      <c r="AB358" s="30">
        <f t="shared" si="5"/>
        <v>8.3333333333333329E-2</v>
      </c>
    </row>
    <row r="359" spans="1:28" x14ac:dyDescent="0.3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66" t="s">
        <v>190</v>
      </c>
      <c r="T359" s="66"/>
      <c r="U359" s="66"/>
      <c r="V359" s="66"/>
      <c r="W359" s="66"/>
      <c r="X359" s="66"/>
      <c r="Y359" s="66"/>
      <c r="Z359" s="66"/>
      <c r="AA359" s="67"/>
      <c r="AB359" s="30">
        <f t="shared" si="5"/>
        <v>8.3333333333333329E-2</v>
      </c>
    </row>
    <row r="360" spans="1:28" x14ac:dyDescent="0.3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66" t="s">
        <v>190</v>
      </c>
      <c r="T360" s="66"/>
      <c r="U360" s="66"/>
      <c r="V360" s="66"/>
      <c r="W360" s="66"/>
      <c r="X360" s="66"/>
      <c r="Y360" s="66"/>
      <c r="Z360" s="66"/>
      <c r="AA360" s="67"/>
      <c r="AB360" s="30">
        <f t="shared" si="5"/>
        <v>8.3333333333333329E-2</v>
      </c>
    </row>
    <row r="361" spans="1:28" x14ac:dyDescent="0.3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66" t="s">
        <v>190</v>
      </c>
      <c r="T361" s="66"/>
      <c r="U361" s="66"/>
      <c r="V361" s="66"/>
      <c r="W361" s="66"/>
      <c r="X361" s="66"/>
      <c r="Y361" s="66"/>
      <c r="Z361" s="66"/>
      <c r="AA361" s="67"/>
      <c r="AB361" s="30">
        <f t="shared" si="5"/>
        <v>8.3333333333333329E-2</v>
      </c>
    </row>
    <row r="362" spans="1:28" x14ac:dyDescent="0.3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66" t="s">
        <v>190</v>
      </c>
      <c r="T362" s="66"/>
      <c r="U362" s="66"/>
      <c r="V362" s="66"/>
      <c r="W362" s="66"/>
      <c r="X362" s="66"/>
      <c r="Y362" s="66"/>
      <c r="Z362" s="66"/>
      <c r="AA362" s="67"/>
      <c r="AB362" s="30">
        <f t="shared" si="5"/>
        <v>8.3333333333333329E-2</v>
      </c>
    </row>
    <row r="363" spans="1:28" x14ac:dyDescent="0.3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66" t="s">
        <v>190</v>
      </c>
      <c r="T363" s="66"/>
      <c r="U363" s="66"/>
      <c r="V363" s="66"/>
      <c r="W363" s="66"/>
      <c r="X363" s="66"/>
      <c r="Y363" s="66"/>
      <c r="Z363" s="66"/>
      <c r="AA363" s="67"/>
      <c r="AB363" s="30">
        <f t="shared" si="5"/>
        <v>8.3333333333333329E-2</v>
      </c>
    </row>
    <row r="364" spans="1:28" x14ac:dyDescent="0.3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66" t="s">
        <v>190</v>
      </c>
      <c r="T364" s="66"/>
      <c r="U364" s="66"/>
      <c r="V364" s="66"/>
      <c r="W364" s="66"/>
      <c r="X364" s="66"/>
      <c r="Y364" s="66"/>
      <c r="Z364" s="66"/>
      <c r="AA364" s="67"/>
      <c r="AB364" s="30">
        <f t="shared" si="5"/>
        <v>8.3333333333333329E-2</v>
      </c>
    </row>
    <row r="365" spans="1:28" x14ac:dyDescent="0.3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66" t="s">
        <v>190</v>
      </c>
      <c r="T365" s="66"/>
      <c r="U365" s="66"/>
      <c r="V365" s="66"/>
      <c r="W365" s="66"/>
      <c r="X365" s="66"/>
      <c r="Y365" s="66"/>
      <c r="Z365" s="66"/>
      <c r="AA365" s="67"/>
      <c r="AB365" s="30">
        <f t="shared" si="5"/>
        <v>8.3333333333333329E-2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66" t="s">
        <v>34</v>
      </c>
      <c r="T366" s="66" t="s">
        <v>175</v>
      </c>
      <c r="U366" s="66" t="s">
        <v>213</v>
      </c>
      <c r="V366" s="66" t="s">
        <v>213</v>
      </c>
      <c r="W366" s="66"/>
      <c r="X366" s="66"/>
      <c r="Y366" s="66"/>
      <c r="Z366" s="66"/>
      <c r="AA366" s="67"/>
      <c r="AB366" s="30">
        <f t="shared" si="5"/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66" t="s">
        <v>190</v>
      </c>
      <c r="T367" s="66"/>
      <c r="U367" s="66"/>
      <c r="V367" s="66"/>
      <c r="W367" s="66"/>
      <c r="X367" s="66"/>
      <c r="Y367" s="66"/>
      <c r="Z367" s="66"/>
      <c r="AA367" s="67"/>
      <c r="AB367" s="30">
        <f t="shared" si="5"/>
        <v>8.3333333333333329E-2</v>
      </c>
    </row>
    <row r="368" spans="1:28" x14ac:dyDescent="0.3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66" t="s">
        <v>190</v>
      </c>
      <c r="T368" s="66"/>
      <c r="U368" s="66"/>
      <c r="V368" s="66"/>
      <c r="W368" s="66"/>
      <c r="X368" s="66"/>
      <c r="Y368" s="66"/>
      <c r="Z368" s="66"/>
      <c r="AA368" s="67"/>
      <c r="AB368" s="30">
        <f t="shared" si="5"/>
        <v>8.3333333333333329E-2</v>
      </c>
    </row>
    <row r="369" spans="1:28" x14ac:dyDescent="0.3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66" t="s">
        <v>190</v>
      </c>
      <c r="T369" s="66"/>
      <c r="U369" s="66"/>
      <c r="V369" s="66"/>
      <c r="W369" s="66"/>
      <c r="X369" s="66"/>
      <c r="Y369" s="66"/>
      <c r="Z369" s="66"/>
      <c r="AA369" s="67"/>
      <c r="AB369" s="30">
        <f t="shared" si="5"/>
        <v>8.3333333333333329E-2</v>
      </c>
    </row>
    <row r="370" spans="1:28" x14ac:dyDescent="0.3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66" t="s">
        <v>190</v>
      </c>
      <c r="T370" s="66"/>
      <c r="U370" s="66"/>
      <c r="V370" s="66"/>
      <c r="W370" s="66"/>
      <c r="X370" s="66"/>
      <c r="Y370" s="66"/>
      <c r="Z370" s="66"/>
      <c r="AA370" s="67"/>
      <c r="AB370" s="30">
        <f t="shared" si="5"/>
        <v>8.3333333333333329E-2</v>
      </c>
    </row>
    <row r="371" spans="1:28" x14ac:dyDescent="0.3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66" t="s">
        <v>190</v>
      </c>
      <c r="T371" s="66"/>
      <c r="U371" s="66"/>
      <c r="V371" s="66"/>
      <c r="W371" s="66"/>
      <c r="X371" s="66"/>
      <c r="Y371" s="66"/>
      <c r="Z371" s="66"/>
      <c r="AA371" s="67"/>
      <c r="AB371" s="30">
        <f t="shared" si="5"/>
        <v>8.3333333333333329E-2</v>
      </c>
    </row>
    <row r="372" spans="1:28" x14ac:dyDescent="0.3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66" t="s">
        <v>190</v>
      </c>
      <c r="T372" s="66"/>
      <c r="U372" s="66"/>
      <c r="V372" s="66"/>
      <c r="W372" s="66"/>
      <c r="X372" s="66"/>
      <c r="Y372" s="66"/>
      <c r="Z372" s="66"/>
      <c r="AA372" s="67"/>
      <c r="AB372" s="30">
        <f t="shared" si="5"/>
        <v>8.3333333333333329E-2</v>
      </c>
    </row>
    <row r="373" spans="1:28" x14ac:dyDescent="0.3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66" t="s">
        <v>190</v>
      </c>
      <c r="T373" s="66"/>
      <c r="U373" s="66"/>
      <c r="V373" s="66"/>
      <c r="W373" s="66"/>
      <c r="X373" s="66"/>
      <c r="Y373" s="66"/>
      <c r="Z373" s="66"/>
      <c r="AA373" s="67"/>
      <c r="AB373" s="30">
        <f t="shared" si="5"/>
        <v>8.3333333333333329E-2</v>
      </c>
    </row>
    <row r="374" spans="1:28" x14ac:dyDescent="0.3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66" t="s">
        <v>190</v>
      </c>
      <c r="T374" s="66"/>
      <c r="U374" s="66"/>
      <c r="V374" s="66"/>
      <c r="W374" s="66"/>
      <c r="X374" s="66"/>
      <c r="Y374" s="66"/>
      <c r="Z374" s="66"/>
      <c r="AA374" s="67"/>
      <c r="AB374" s="30">
        <f t="shared" si="5"/>
        <v>8.3333333333333329E-2</v>
      </c>
    </row>
    <row r="375" spans="1:28" x14ac:dyDescent="0.3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66" t="s">
        <v>190</v>
      </c>
      <c r="T375" s="66"/>
      <c r="U375" s="66"/>
      <c r="V375" s="66"/>
      <c r="W375" s="66"/>
      <c r="X375" s="66"/>
      <c r="Y375" s="66"/>
      <c r="Z375" s="66"/>
      <c r="AA375" s="67"/>
      <c r="AB375" s="30">
        <f t="shared" si="5"/>
        <v>8.3333333333333329E-2</v>
      </c>
    </row>
    <row r="376" spans="1:28" x14ac:dyDescent="0.3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66" t="s">
        <v>190</v>
      </c>
      <c r="T376" s="66"/>
      <c r="U376" s="66"/>
      <c r="V376" s="66"/>
      <c r="W376" s="66"/>
      <c r="X376" s="66"/>
      <c r="Y376" s="66"/>
      <c r="Z376" s="66"/>
      <c r="AA376" s="67"/>
      <c r="AB376" s="30">
        <f t="shared" si="5"/>
        <v>8.3333333333333329E-2</v>
      </c>
    </row>
    <row r="377" spans="1:28" x14ac:dyDescent="0.3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66" t="s">
        <v>190</v>
      </c>
      <c r="T377" s="66"/>
      <c r="U377" s="66"/>
      <c r="V377" s="66"/>
      <c r="W377" s="66"/>
      <c r="X377" s="66"/>
      <c r="Y377" s="66"/>
      <c r="Z377" s="66"/>
      <c r="AA377" s="67"/>
      <c r="AB377" s="30">
        <f t="shared" si="5"/>
        <v>8.3333333333333329E-2</v>
      </c>
    </row>
    <row r="378" spans="1:28" x14ac:dyDescent="0.3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66" t="s">
        <v>190</v>
      </c>
      <c r="T378" s="66"/>
      <c r="U378" s="66"/>
      <c r="V378" s="66"/>
      <c r="W378" s="66"/>
      <c r="X378" s="66"/>
      <c r="Y378" s="66"/>
      <c r="Z378" s="66"/>
      <c r="AA378" s="67"/>
      <c r="AB378" s="30">
        <f t="shared" si="5"/>
        <v>8.3333333333333329E-2</v>
      </c>
    </row>
    <row r="379" spans="1:28" x14ac:dyDescent="0.3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66" t="s">
        <v>190</v>
      </c>
      <c r="T379" s="66"/>
      <c r="U379" s="66"/>
      <c r="V379" s="66"/>
      <c r="W379" s="66"/>
      <c r="X379" s="66"/>
      <c r="Y379" s="66"/>
      <c r="Z379" s="66"/>
      <c r="AA379" s="67"/>
      <c r="AB379" s="30">
        <f t="shared" si="5"/>
        <v>8.3333333333333329E-2</v>
      </c>
    </row>
    <row r="380" spans="1:28" x14ac:dyDescent="0.3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66" t="s">
        <v>190</v>
      </c>
      <c r="T380" s="66"/>
      <c r="U380" s="66"/>
      <c r="V380" s="66"/>
      <c r="W380" s="66"/>
      <c r="X380" s="66"/>
      <c r="Y380" s="66"/>
      <c r="Z380" s="66"/>
      <c r="AA380" s="67"/>
      <c r="AB380" s="30">
        <f t="shared" si="5"/>
        <v>8.3333333333333329E-2</v>
      </c>
    </row>
    <row r="381" spans="1:28" x14ac:dyDescent="0.3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66" t="s">
        <v>190</v>
      </c>
      <c r="T381" s="66"/>
      <c r="U381" s="66"/>
      <c r="V381" s="66"/>
      <c r="W381" s="66"/>
      <c r="X381" s="66"/>
      <c r="Y381" s="66"/>
      <c r="Z381" s="66"/>
      <c r="AA381" s="67"/>
      <c r="AB381" s="30">
        <f t="shared" si="5"/>
        <v>8.3333333333333329E-2</v>
      </c>
    </row>
    <row r="382" spans="1:28" x14ac:dyDescent="0.3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66" t="s">
        <v>190</v>
      </c>
      <c r="T382" s="66"/>
      <c r="U382" s="66"/>
      <c r="V382" s="66"/>
      <c r="W382" s="66"/>
      <c r="X382" s="66"/>
      <c r="Y382" s="66"/>
      <c r="Z382" s="66"/>
      <c r="AA382" s="67"/>
      <c r="AB382" s="30">
        <f t="shared" si="5"/>
        <v>8.3333333333333329E-2</v>
      </c>
    </row>
    <row r="383" spans="1:28" x14ac:dyDescent="0.3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66" t="s">
        <v>190</v>
      </c>
      <c r="T383" s="66"/>
      <c r="U383" s="66"/>
      <c r="V383" s="66"/>
      <c r="W383" s="66"/>
      <c r="X383" s="66"/>
      <c r="Y383" s="66"/>
      <c r="Z383" s="66"/>
      <c r="AA383" s="67"/>
      <c r="AB383" s="30">
        <f t="shared" si="5"/>
        <v>8.3333333333333329E-2</v>
      </c>
    </row>
    <row r="384" spans="1:28" x14ac:dyDescent="0.3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66" t="s">
        <v>190</v>
      </c>
      <c r="T384" s="66"/>
      <c r="U384" s="66"/>
      <c r="V384" s="66"/>
      <c r="W384" s="66"/>
      <c r="X384" s="66"/>
      <c r="Y384" s="66"/>
      <c r="Z384" s="66"/>
      <c r="AA384" s="67"/>
      <c r="AB384" s="30">
        <f t="shared" si="5"/>
        <v>8.3333333333333329E-2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66" t="s">
        <v>190</v>
      </c>
      <c r="T385" s="66"/>
      <c r="U385" s="66"/>
      <c r="V385" s="66"/>
      <c r="W385" s="66"/>
      <c r="X385" s="66"/>
      <c r="Y385" s="66"/>
      <c r="Z385" s="66"/>
      <c r="AA385" s="67"/>
      <c r="AB385" s="30">
        <f t="shared" si="5"/>
        <v>8.3333333333333329E-2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66" t="s">
        <v>190</v>
      </c>
      <c r="T386" s="66"/>
      <c r="U386" s="66"/>
      <c r="V386" s="66"/>
      <c r="W386" s="66"/>
      <c r="X386" s="66"/>
      <c r="Y386" s="66"/>
      <c r="Z386" s="66"/>
      <c r="AA386" s="67"/>
      <c r="AB386" s="30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8.3333333333333329E-2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66" t="s">
        <v>190</v>
      </c>
      <c r="T387" s="66"/>
      <c r="U387" s="66"/>
      <c r="V387" s="66"/>
      <c r="W387" s="66"/>
      <c r="X387" s="66"/>
      <c r="Y387" s="66"/>
      <c r="Z387" s="66"/>
      <c r="AA387" s="67"/>
      <c r="AB387" s="30">
        <f t="shared" si="6"/>
        <v>8.3333333333333329E-2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66" t="s">
        <v>190</v>
      </c>
      <c r="T388" s="66"/>
      <c r="U388" s="66"/>
      <c r="V388" s="66"/>
      <c r="W388" s="66"/>
      <c r="X388" s="66"/>
      <c r="Y388" s="66"/>
      <c r="Z388" s="66"/>
      <c r="AA388" s="67"/>
      <c r="AB388" s="30">
        <f t="shared" si="6"/>
        <v>8.3333333333333329E-2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66" t="s">
        <v>190</v>
      </c>
      <c r="T389" s="66"/>
      <c r="U389" s="66"/>
      <c r="V389" s="66"/>
      <c r="W389" s="66"/>
      <c r="X389" s="66"/>
      <c r="Y389" s="66"/>
      <c r="Z389" s="66"/>
      <c r="AA389" s="67"/>
      <c r="AB389" s="30">
        <f t="shared" si="6"/>
        <v>8.3333333333333329E-2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66" t="s">
        <v>190</v>
      </c>
      <c r="T390" s="66"/>
      <c r="U390" s="66"/>
      <c r="V390" s="66"/>
      <c r="W390" s="66"/>
      <c r="X390" s="66"/>
      <c r="Y390" s="66"/>
      <c r="Z390" s="66"/>
      <c r="AA390" s="67"/>
      <c r="AB390" s="30">
        <f t="shared" si="6"/>
        <v>8.3333333333333329E-2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66" t="s">
        <v>190</v>
      </c>
      <c r="T391" s="66"/>
      <c r="U391" s="66"/>
      <c r="V391" s="66"/>
      <c r="W391" s="66"/>
      <c r="X391" s="66"/>
      <c r="Y391" s="66"/>
      <c r="Z391" s="66"/>
      <c r="AA391" s="67"/>
      <c r="AB391" s="30">
        <f t="shared" si="6"/>
        <v>8.3333333333333329E-2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66" t="s">
        <v>190</v>
      </c>
      <c r="T392" s="66"/>
      <c r="U392" s="66"/>
      <c r="V392" s="66"/>
      <c r="W392" s="66"/>
      <c r="X392" s="66"/>
      <c r="Y392" s="66"/>
      <c r="Z392" s="66"/>
      <c r="AA392" s="67"/>
      <c r="AB392" s="30">
        <f t="shared" si="6"/>
        <v>8.3333333333333329E-2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66" t="s">
        <v>190</v>
      </c>
      <c r="T393" s="66"/>
      <c r="U393" s="66"/>
      <c r="V393" s="66"/>
      <c r="W393" s="66"/>
      <c r="X393" s="66"/>
      <c r="Y393" s="66"/>
      <c r="Z393" s="66"/>
      <c r="AA393" s="67"/>
      <c r="AB393" s="30">
        <f t="shared" si="6"/>
        <v>8.3333333333333329E-2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66" t="s">
        <v>190</v>
      </c>
      <c r="T394" s="66"/>
      <c r="U394" s="66"/>
      <c r="V394" s="66"/>
      <c r="W394" s="66"/>
      <c r="X394" s="66"/>
      <c r="Y394" s="66"/>
      <c r="Z394" s="66"/>
      <c r="AA394" s="67"/>
      <c r="AB394" s="30">
        <f t="shared" si="6"/>
        <v>8.3333333333333329E-2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66" t="s">
        <v>190</v>
      </c>
      <c r="T395" s="66"/>
      <c r="U395" s="66"/>
      <c r="V395" s="66"/>
      <c r="W395" s="66"/>
      <c r="X395" s="66"/>
      <c r="Y395" s="66"/>
      <c r="Z395" s="66"/>
      <c r="AA395" s="67"/>
      <c r="AB395" s="30">
        <f t="shared" si="6"/>
        <v>8.3333333333333329E-2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66" t="s">
        <v>190</v>
      </c>
      <c r="T396" s="66"/>
      <c r="U396" s="66"/>
      <c r="V396" s="66"/>
      <c r="W396" s="66"/>
      <c r="X396" s="66"/>
      <c r="Y396" s="66"/>
      <c r="Z396" s="66"/>
      <c r="AA396" s="67"/>
      <c r="AB396" s="30">
        <f t="shared" si="6"/>
        <v>8.3333333333333329E-2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66" t="s">
        <v>190</v>
      </c>
      <c r="T397" s="66"/>
      <c r="U397" s="66"/>
      <c r="V397" s="66"/>
      <c r="W397" s="66"/>
      <c r="X397" s="66"/>
      <c r="Y397" s="66"/>
      <c r="Z397" s="66"/>
      <c r="AA397" s="67"/>
      <c r="AB397" s="30">
        <f t="shared" si="6"/>
        <v>8.3333333333333329E-2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66" t="s">
        <v>190</v>
      </c>
      <c r="T398" s="66"/>
      <c r="U398" s="66"/>
      <c r="V398" s="66"/>
      <c r="W398" s="66"/>
      <c r="X398" s="66"/>
      <c r="Y398" s="66"/>
      <c r="Z398" s="66"/>
      <c r="AA398" s="67"/>
      <c r="AB398" s="30">
        <f t="shared" si="6"/>
        <v>8.3333333333333329E-2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66" t="s">
        <v>190</v>
      </c>
      <c r="T399" s="66"/>
      <c r="U399" s="66"/>
      <c r="V399" s="66"/>
      <c r="W399" s="66"/>
      <c r="X399" s="66"/>
      <c r="Y399" s="66"/>
      <c r="Z399" s="66"/>
      <c r="AA399" s="67"/>
      <c r="AB399" s="30">
        <f t="shared" si="6"/>
        <v>8.3333333333333329E-2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66" t="s">
        <v>190</v>
      </c>
      <c r="T400" s="66"/>
      <c r="U400" s="66"/>
      <c r="V400" s="66"/>
      <c r="W400" s="66"/>
      <c r="X400" s="66"/>
      <c r="Y400" s="66"/>
      <c r="Z400" s="66"/>
      <c r="AA400" s="67"/>
      <c r="AB400" s="30">
        <f t="shared" si="6"/>
        <v>8.3333333333333329E-2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66" t="s">
        <v>190</v>
      </c>
      <c r="T401" s="66"/>
      <c r="U401" s="66"/>
      <c r="V401" s="66"/>
      <c r="W401" s="66"/>
      <c r="X401" s="66"/>
      <c r="Y401" s="66"/>
      <c r="Z401" s="66"/>
      <c r="AA401" s="67"/>
      <c r="AB401" s="30">
        <f t="shared" si="6"/>
        <v>8.3333333333333329E-2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66" t="s">
        <v>190</v>
      </c>
      <c r="T402" s="66"/>
      <c r="U402" s="66"/>
      <c r="V402" s="66"/>
      <c r="W402" s="66"/>
      <c r="X402" s="66"/>
      <c r="Y402" s="66"/>
      <c r="Z402" s="66"/>
      <c r="AA402" s="67"/>
      <c r="AB402" s="30">
        <f t="shared" si="6"/>
        <v>8.3333333333333329E-2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66" t="s">
        <v>190</v>
      </c>
      <c r="T403" s="66"/>
      <c r="U403" s="66"/>
      <c r="V403" s="66"/>
      <c r="W403" s="66"/>
      <c r="X403" s="66"/>
      <c r="Y403" s="66"/>
      <c r="Z403" s="66"/>
      <c r="AA403" s="67"/>
      <c r="AB403" s="30">
        <f t="shared" si="6"/>
        <v>8.3333333333333329E-2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66" t="s">
        <v>190</v>
      </c>
      <c r="T404" s="66"/>
      <c r="U404" s="66"/>
      <c r="V404" s="66"/>
      <c r="W404" s="66"/>
      <c r="X404" s="66"/>
      <c r="Y404" s="66"/>
      <c r="Z404" s="66"/>
      <c r="AA404" s="67"/>
      <c r="AB404" s="30">
        <f t="shared" si="6"/>
        <v>8.3333333333333329E-2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66" t="s">
        <v>190</v>
      </c>
      <c r="T405" s="66"/>
      <c r="U405" s="66"/>
      <c r="V405" s="66"/>
      <c r="W405" s="66"/>
      <c r="X405" s="66"/>
      <c r="Y405" s="66"/>
      <c r="Z405" s="66"/>
      <c r="AA405" s="67"/>
      <c r="AB405" s="30">
        <f t="shared" si="6"/>
        <v>8.3333333333333329E-2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66" t="s">
        <v>190</v>
      </c>
      <c r="T406" s="66"/>
      <c r="U406" s="66"/>
      <c r="V406" s="66"/>
      <c r="W406" s="66"/>
      <c r="X406" s="66"/>
      <c r="Y406" s="66"/>
      <c r="Z406" s="66"/>
      <c r="AA406" s="67"/>
      <c r="AB406" s="30">
        <f t="shared" si="6"/>
        <v>8.3333333333333329E-2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66" t="s">
        <v>190</v>
      </c>
      <c r="T407" s="66"/>
      <c r="U407" s="66"/>
      <c r="V407" s="66"/>
      <c r="W407" s="66"/>
      <c r="X407" s="66"/>
      <c r="Y407" s="66"/>
      <c r="Z407" s="66"/>
      <c r="AA407" s="67"/>
      <c r="AB407" s="30">
        <f t="shared" si="6"/>
        <v>8.3333333333333329E-2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66" t="s">
        <v>190</v>
      </c>
      <c r="T408" s="66"/>
      <c r="U408" s="66"/>
      <c r="V408" s="66"/>
      <c r="W408" s="66"/>
      <c r="X408" s="66"/>
      <c r="Y408" s="66"/>
      <c r="Z408" s="66"/>
      <c r="AA408" s="67"/>
      <c r="AB408" s="30">
        <f t="shared" si="6"/>
        <v>8.3333333333333329E-2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66" t="s">
        <v>190</v>
      </c>
      <c r="T409" s="66"/>
      <c r="U409" s="66"/>
      <c r="V409" s="66"/>
      <c r="W409" s="66"/>
      <c r="X409" s="66"/>
      <c r="Y409" s="66"/>
      <c r="Z409" s="66"/>
      <c r="AA409" s="67"/>
      <c r="AB409" s="30">
        <f t="shared" si="6"/>
        <v>8.3333333333333329E-2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66" t="s">
        <v>190</v>
      </c>
      <c r="T410" s="66"/>
      <c r="U410" s="66"/>
      <c r="V410" s="66"/>
      <c r="W410" s="66"/>
      <c r="X410" s="66"/>
      <c r="Y410" s="66"/>
      <c r="Z410" s="66"/>
      <c r="AA410" s="67"/>
      <c r="AB410" s="30">
        <f t="shared" si="6"/>
        <v>8.3333333333333329E-2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66" t="s">
        <v>190</v>
      </c>
      <c r="T411" s="66"/>
      <c r="U411" s="66"/>
      <c r="V411" s="66"/>
      <c r="W411" s="66"/>
      <c r="X411" s="66"/>
      <c r="Y411" s="66"/>
      <c r="Z411" s="66"/>
      <c r="AA411" s="67"/>
      <c r="AB411" s="30">
        <f t="shared" si="6"/>
        <v>8.3333333333333329E-2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66" t="s">
        <v>190</v>
      </c>
      <c r="T412" s="66"/>
      <c r="U412" s="66"/>
      <c r="V412" s="66"/>
      <c r="W412" s="66"/>
      <c r="X412" s="66"/>
      <c r="Y412" s="66"/>
      <c r="Z412" s="66"/>
      <c r="AA412" s="67"/>
      <c r="AB412" s="30">
        <f t="shared" si="6"/>
        <v>8.3333333333333329E-2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66" t="s">
        <v>190</v>
      </c>
      <c r="T413" s="66"/>
      <c r="U413" s="66"/>
      <c r="V413" s="66"/>
      <c r="W413" s="66"/>
      <c r="X413" s="66"/>
      <c r="Y413" s="66"/>
      <c r="Z413" s="66"/>
      <c r="AA413" s="67"/>
      <c r="AB413" s="30">
        <f t="shared" si="6"/>
        <v>8.3333333333333329E-2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66" t="s">
        <v>190</v>
      </c>
      <c r="T414" s="66"/>
      <c r="U414" s="66"/>
      <c r="V414" s="66"/>
      <c r="W414" s="66"/>
      <c r="X414" s="66"/>
      <c r="Y414" s="66"/>
      <c r="Z414" s="66"/>
      <c r="AA414" s="67"/>
      <c r="AB414" s="30">
        <f t="shared" si="6"/>
        <v>8.3333333333333329E-2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66" t="s">
        <v>190</v>
      </c>
      <c r="T415" s="66"/>
      <c r="U415" s="66"/>
      <c r="V415" s="66"/>
      <c r="W415" s="66"/>
      <c r="X415" s="66"/>
      <c r="Y415" s="66"/>
      <c r="Z415" s="66"/>
      <c r="AA415" s="67"/>
      <c r="AB415" s="30">
        <f t="shared" si="6"/>
        <v>8.3333333333333329E-2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66" t="s">
        <v>190</v>
      </c>
      <c r="T416" s="66"/>
      <c r="U416" s="66"/>
      <c r="V416" s="66"/>
      <c r="W416" s="66"/>
      <c r="X416" s="66"/>
      <c r="Y416" s="66"/>
      <c r="Z416" s="66"/>
      <c r="AA416" s="67"/>
      <c r="AB416" s="30">
        <f t="shared" si="6"/>
        <v>8.3333333333333329E-2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66" t="s">
        <v>190</v>
      </c>
      <c r="T417" s="66"/>
      <c r="U417" s="66"/>
      <c r="V417" s="66"/>
      <c r="W417" s="66"/>
      <c r="X417" s="66"/>
      <c r="Y417" s="66"/>
      <c r="Z417" s="66"/>
      <c r="AA417" s="67"/>
      <c r="AB417" s="30">
        <f t="shared" si="6"/>
        <v>8.3333333333333329E-2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66" t="s">
        <v>190</v>
      </c>
      <c r="T418" s="66"/>
      <c r="U418" s="66"/>
      <c r="V418" s="66"/>
      <c r="W418" s="66"/>
      <c r="X418" s="66"/>
      <c r="Y418" s="66"/>
      <c r="Z418" s="66"/>
      <c r="AA418" s="67"/>
      <c r="AB418" s="30">
        <f t="shared" si="6"/>
        <v>8.3333333333333329E-2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66" t="s">
        <v>190</v>
      </c>
      <c r="T419" s="66"/>
      <c r="U419" s="66"/>
      <c r="V419" s="66"/>
      <c r="W419" s="66"/>
      <c r="X419" s="66"/>
      <c r="Y419" s="66"/>
      <c r="Z419" s="66"/>
      <c r="AA419" s="67"/>
      <c r="AB419" s="30">
        <f t="shared" si="6"/>
        <v>8.3333333333333329E-2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66" t="s">
        <v>190</v>
      </c>
      <c r="T420" s="66"/>
      <c r="U420" s="66"/>
      <c r="V420" s="66"/>
      <c r="W420" s="66"/>
      <c r="X420" s="66"/>
      <c r="Y420" s="66"/>
      <c r="Z420" s="66"/>
      <c r="AA420" s="67"/>
      <c r="AB420" s="30">
        <f t="shared" si="6"/>
        <v>8.3333333333333329E-2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66" t="s">
        <v>190</v>
      </c>
      <c r="T421" s="66"/>
      <c r="U421" s="66"/>
      <c r="V421" s="66"/>
      <c r="W421" s="66"/>
      <c r="X421" s="66"/>
      <c r="Y421" s="66"/>
      <c r="Z421" s="66"/>
      <c r="AA421" s="67"/>
      <c r="AB421" s="30">
        <f t="shared" si="6"/>
        <v>8.3333333333333329E-2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66" t="s">
        <v>190</v>
      </c>
      <c r="T422" s="66"/>
      <c r="U422" s="66"/>
      <c r="V422" s="66"/>
      <c r="W422" s="66"/>
      <c r="X422" s="66"/>
      <c r="Y422" s="66"/>
      <c r="Z422" s="66"/>
      <c r="AA422" s="67"/>
      <c r="AB422" s="30">
        <f t="shared" si="6"/>
        <v>8.3333333333333329E-2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66" t="s">
        <v>190</v>
      </c>
      <c r="T423" s="66"/>
      <c r="U423" s="66"/>
      <c r="V423" s="66"/>
      <c r="W423" s="66"/>
      <c r="X423" s="66"/>
      <c r="Y423" s="66"/>
      <c r="Z423" s="66"/>
      <c r="AA423" s="67"/>
      <c r="AB423" s="30">
        <f t="shared" si="6"/>
        <v>8.3333333333333329E-2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66" t="s">
        <v>190</v>
      </c>
      <c r="T424" s="66"/>
      <c r="U424" s="66"/>
      <c r="V424" s="66"/>
      <c r="W424" s="66"/>
      <c r="X424" s="66"/>
      <c r="Y424" s="66"/>
      <c r="Z424" s="66"/>
      <c r="AA424" s="67"/>
      <c r="AB424" s="30">
        <f t="shared" si="6"/>
        <v>8.3333333333333329E-2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66" t="s">
        <v>190</v>
      </c>
      <c r="T425" s="66"/>
      <c r="U425" s="66"/>
      <c r="V425" s="66"/>
      <c r="W425" s="66"/>
      <c r="X425" s="66"/>
      <c r="Y425" s="66"/>
      <c r="Z425" s="66"/>
      <c r="AA425" s="67"/>
      <c r="AB425" s="30">
        <f t="shared" si="6"/>
        <v>8.3333333333333329E-2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66" t="s">
        <v>190</v>
      </c>
      <c r="T426" s="66"/>
      <c r="U426" s="66"/>
      <c r="V426" s="66"/>
      <c r="W426" s="66"/>
      <c r="X426" s="66"/>
      <c r="Y426" s="66"/>
      <c r="Z426" s="66"/>
      <c r="AA426" s="67"/>
      <c r="AB426" s="30">
        <f t="shared" si="6"/>
        <v>8.3333333333333329E-2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66" t="s">
        <v>176</v>
      </c>
      <c r="T427" s="66"/>
      <c r="U427" s="66"/>
      <c r="V427" s="66"/>
      <c r="W427" s="66"/>
      <c r="X427" s="66"/>
      <c r="Y427" s="66"/>
      <c r="Z427" s="66"/>
      <c r="AA427" s="67"/>
      <c r="AB427" s="30">
        <f t="shared" si="6"/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66" t="s">
        <v>176</v>
      </c>
      <c r="T428" s="66"/>
      <c r="U428" s="66"/>
      <c r="V428" s="66"/>
      <c r="W428" s="66"/>
      <c r="X428" s="66"/>
      <c r="Y428" s="66"/>
      <c r="Z428" s="66"/>
      <c r="AA428" s="67"/>
      <c r="AB428" s="30">
        <f t="shared" si="6"/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66" t="s">
        <v>176</v>
      </c>
      <c r="T429" s="66"/>
      <c r="U429" s="66"/>
      <c r="V429" s="66"/>
      <c r="W429" s="66"/>
      <c r="X429" s="66"/>
      <c r="Y429" s="66"/>
      <c r="Z429" s="66"/>
      <c r="AA429" s="67"/>
      <c r="AB429" s="30">
        <f t="shared" si="6"/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66" t="s">
        <v>176</v>
      </c>
      <c r="T430" s="66"/>
      <c r="U430" s="66"/>
      <c r="V430" s="66"/>
      <c r="W430" s="66"/>
      <c r="X430" s="66"/>
      <c r="Y430" s="66"/>
      <c r="Z430" s="66"/>
      <c r="AA430" s="67"/>
      <c r="AB430" s="30">
        <f t="shared" si="6"/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66" t="s">
        <v>176</v>
      </c>
      <c r="T431" s="66"/>
      <c r="U431" s="66"/>
      <c r="V431" s="66"/>
      <c r="W431" s="66"/>
      <c r="X431" s="66"/>
      <c r="Y431" s="66"/>
      <c r="Z431" s="66"/>
      <c r="AA431" s="67"/>
      <c r="AB431" s="30">
        <f t="shared" si="6"/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66" t="s">
        <v>176</v>
      </c>
      <c r="T432" s="66"/>
      <c r="U432" s="66"/>
      <c r="V432" s="66"/>
      <c r="W432" s="66"/>
      <c r="X432" s="66"/>
      <c r="Y432" s="66"/>
      <c r="Z432" s="66"/>
      <c r="AA432" s="67"/>
      <c r="AB432" s="30">
        <f t="shared" si="6"/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66" t="s">
        <v>190</v>
      </c>
      <c r="T433" s="66"/>
      <c r="U433" s="66"/>
      <c r="V433" s="66"/>
      <c r="W433" s="66"/>
      <c r="X433" s="66"/>
      <c r="Y433" s="66"/>
      <c r="Z433" s="66"/>
      <c r="AA433" s="67"/>
      <c r="AB433" s="30">
        <f t="shared" si="6"/>
        <v>8.3333333333333329E-2</v>
      </c>
    </row>
    <row r="434" spans="1:28" x14ac:dyDescent="0.3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66" t="s">
        <v>190</v>
      </c>
      <c r="T434" s="66"/>
      <c r="U434" s="66"/>
      <c r="V434" s="66"/>
      <c r="W434" s="66"/>
      <c r="X434" s="66"/>
      <c r="Y434" s="66"/>
      <c r="Z434" s="66"/>
      <c r="AA434" s="67"/>
      <c r="AB434" s="30">
        <f t="shared" si="6"/>
        <v>8.3333333333333329E-2</v>
      </c>
    </row>
    <row r="435" spans="1:28" x14ac:dyDescent="0.3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66" t="s">
        <v>190</v>
      </c>
      <c r="T435" s="66"/>
      <c r="U435" s="66"/>
      <c r="V435" s="66"/>
      <c r="W435" s="66"/>
      <c r="X435" s="66"/>
      <c r="Y435" s="66"/>
      <c r="Z435" s="66"/>
      <c r="AA435" s="67"/>
      <c r="AB435" s="30">
        <f t="shared" si="6"/>
        <v>8.3333333333333329E-2</v>
      </c>
    </row>
    <row r="436" spans="1:28" x14ac:dyDescent="0.3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66" t="s">
        <v>190</v>
      </c>
      <c r="T436" s="66"/>
      <c r="U436" s="66"/>
      <c r="V436" s="66"/>
      <c r="W436" s="66"/>
      <c r="X436" s="66"/>
      <c r="Y436" s="66"/>
      <c r="Z436" s="66"/>
      <c r="AA436" s="67"/>
      <c r="AB436" s="30">
        <f t="shared" si="6"/>
        <v>8.3333333333333329E-2</v>
      </c>
    </row>
    <row r="437" spans="1:28" x14ac:dyDescent="0.3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66" t="s">
        <v>190</v>
      </c>
      <c r="T437" s="66"/>
      <c r="U437" s="66"/>
      <c r="V437" s="66"/>
      <c r="W437" s="66"/>
      <c r="X437" s="66"/>
      <c r="Y437" s="66"/>
      <c r="Z437" s="66"/>
      <c r="AA437" s="67"/>
      <c r="AB437" s="30">
        <f t="shared" si="6"/>
        <v>8.3333333333333329E-2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66" t="s">
        <v>190</v>
      </c>
      <c r="T438" s="66"/>
      <c r="U438" s="66"/>
      <c r="V438" s="66"/>
      <c r="W438" s="66"/>
      <c r="X438" s="66"/>
      <c r="Y438" s="66"/>
      <c r="Z438" s="66"/>
      <c r="AA438" s="67"/>
      <c r="AB438" s="30">
        <f t="shared" si="6"/>
        <v>8.3333333333333329E-2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66" t="s">
        <v>190</v>
      </c>
      <c r="T439" s="66"/>
      <c r="U439" s="66"/>
      <c r="V439" s="66"/>
      <c r="W439" s="66"/>
      <c r="X439" s="66"/>
      <c r="Y439" s="66"/>
      <c r="Z439" s="66"/>
      <c r="AA439" s="67"/>
      <c r="AB439" s="30">
        <f t="shared" si="6"/>
        <v>8.3333333333333329E-2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66" t="s">
        <v>190</v>
      </c>
      <c r="T440" s="66"/>
      <c r="U440" s="66"/>
      <c r="V440" s="66"/>
      <c r="W440" s="66"/>
      <c r="X440" s="66"/>
      <c r="Y440" s="66"/>
      <c r="Z440" s="66"/>
      <c r="AA440" s="67"/>
      <c r="AB440" s="30">
        <f t="shared" si="6"/>
        <v>8.3333333333333329E-2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66" t="s">
        <v>190</v>
      </c>
      <c r="T441" s="66"/>
      <c r="U441" s="66"/>
      <c r="V441" s="66"/>
      <c r="W441" s="66"/>
      <c r="X441" s="66"/>
      <c r="Y441" s="66"/>
      <c r="Z441" s="66"/>
      <c r="AA441" s="67"/>
      <c r="AB441" s="30">
        <f t="shared" si="6"/>
        <v>8.3333333333333329E-2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66" t="s">
        <v>190</v>
      </c>
      <c r="T442" s="66"/>
      <c r="U442" s="66"/>
      <c r="V442" s="66"/>
      <c r="W442" s="66"/>
      <c r="X442" s="66"/>
      <c r="Y442" s="66"/>
      <c r="Z442" s="66"/>
      <c r="AA442" s="67"/>
      <c r="AB442" s="30">
        <f t="shared" si="6"/>
        <v>8.3333333333333329E-2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66" t="s">
        <v>190</v>
      </c>
      <c r="T443" s="66"/>
      <c r="U443" s="66"/>
      <c r="V443" s="66"/>
      <c r="W443" s="66"/>
      <c r="X443" s="66"/>
      <c r="Y443" s="66"/>
      <c r="Z443" s="66"/>
      <c r="AA443" s="67"/>
      <c r="AB443" s="30">
        <f t="shared" si="6"/>
        <v>8.3333333333333329E-2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66" t="s">
        <v>190</v>
      </c>
      <c r="T444" s="66"/>
      <c r="U444" s="66"/>
      <c r="V444" s="66"/>
      <c r="W444" s="66"/>
      <c r="X444" s="66"/>
      <c r="Y444" s="66"/>
      <c r="Z444" s="66"/>
      <c r="AA444" s="67"/>
      <c r="AB444" s="30">
        <f t="shared" si="6"/>
        <v>8.3333333333333329E-2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66" t="s">
        <v>34</v>
      </c>
      <c r="T445" s="66" t="s">
        <v>35</v>
      </c>
      <c r="U445" s="66" t="s">
        <v>35</v>
      </c>
      <c r="V445" s="66" t="s">
        <v>35</v>
      </c>
      <c r="W445" s="66" t="s">
        <v>1810</v>
      </c>
      <c r="X445" s="66"/>
      <c r="Y445" s="66"/>
      <c r="Z445" s="66"/>
      <c r="AA445" s="67"/>
      <c r="AB445" s="30">
        <f t="shared" si="6"/>
        <v>0.54166666666666663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66" t="s">
        <v>34</v>
      </c>
      <c r="T446" s="66" t="s">
        <v>35</v>
      </c>
      <c r="U446" s="66" t="s">
        <v>35</v>
      </c>
      <c r="V446" s="66" t="s">
        <v>35</v>
      </c>
      <c r="W446" s="66" t="s">
        <v>1810</v>
      </c>
      <c r="X446" s="66"/>
      <c r="Y446" s="66"/>
      <c r="Z446" s="66"/>
      <c r="AA446" s="67"/>
      <c r="AB446" s="30">
        <f t="shared" si="6"/>
        <v>0.54166666666666663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66" t="s">
        <v>34</v>
      </c>
      <c r="T447" s="66" t="s">
        <v>35</v>
      </c>
      <c r="U447" s="66" t="s">
        <v>35</v>
      </c>
      <c r="V447" s="66" t="s">
        <v>35</v>
      </c>
      <c r="W447" s="66" t="s">
        <v>1810</v>
      </c>
      <c r="X447" s="66"/>
      <c r="Y447" s="66"/>
      <c r="Z447" s="66"/>
      <c r="AA447" s="67"/>
      <c r="AB447" s="30">
        <f t="shared" si="6"/>
        <v>0.54166666666666663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66" t="s">
        <v>34</v>
      </c>
      <c r="T448" s="66" t="s">
        <v>35</v>
      </c>
      <c r="U448" s="66" t="s">
        <v>35</v>
      </c>
      <c r="V448" s="66" t="s">
        <v>35</v>
      </c>
      <c r="W448" s="66" t="s">
        <v>1810</v>
      </c>
      <c r="X448" s="66"/>
      <c r="Y448" s="66"/>
      <c r="Z448" s="66"/>
      <c r="AA448" s="67"/>
      <c r="AB448" s="30">
        <f t="shared" si="6"/>
        <v>0.54166666666666663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66" t="s">
        <v>34</v>
      </c>
      <c r="T449" s="66" t="s">
        <v>35</v>
      </c>
      <c r="U449" s="66" t="s">
        <v>35</v>
      </c>
      <c r="V449" s="66" t="s">
        <v>35</v>
      </c>
      <c r="W449" s="66" t="s">
        <v>1810</v>
      </c>
      <c r="X449" s="66"/>
      <c r="Y449" s="66"/>
      <c r="Z449" s="66"/>
      <c r="AA449" s="67"/>
      <c r="AB449" s="30">
        <f t="shared" si="6"/>
        <v>0.54166666666666663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1810</v>
      </c>
      <c r="X450" s="66"/>
      <c r="Y450" s="66"/>
      <c r="Z450" s="66"/>
      <c r="AA450" s="67"/>
      <c r="AB450" s="30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1810</v>
      </c>
      <c r="X451" s="66"/>
      <c r="Y451" s="66"/>
      <c r="Z451" s="66"/>
      <c r="AA451" s="67"/>
      <c r="AB451" s="30">
        <f t="shared" si="7"/>
        <v>0.54166666666666663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1810</v>
      </c>
      <c r="X452" s="66"/>
      <c r="Y452" s="66"/>
      <c r="Z452" s="66"/>
      <c r="AA452" s="67"/>
      <c r="AB452" s="30">
        <f t="shared" si="7"/>
        <v>0.54166666666666663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1810</v>
      </c>
      <c r="X453" s="66"/>
      <c r="Y453" s="66"/>
      <c r="Z453" s="66"/>
      <c r="AA453" s="67"/>
      <c r="AB453" s="30">
        <f t="shared" si="7"/>
        <v>0.54166666666666663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1810</v>
      </c>
      <c r="X454" s="66"/>
      <c r="Y454" s="66"/>
      <c r="Z454" s="66"/>
      <c r="AA454" s="67"/>
      <c r="AB454" s="30">
        <f t="shared" si="7"/>
        <v>0.54166666666666663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66" t="s">
        <v>190</v>
      </c>
      <c r="T455" s="66"/>
      <c r="U455" s="66"/>
      <c r="V455" s="66"/>
      <c r="W455" s="66"/>
      <c r="X455" s="66"/>
      <c r="Y455" s="66"/>
      <c r="Z455" s="66"/>
      <c r="AA455" s="67"/>
      <c r="AB455" s="30">
        <f t="shared" si="7"/>
        <v>8.3333333333333329E-2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66" t="s">
        <v>190</v>
      </c>
      <c r="T456" s="66"/>
      <c r="U456" s="66"/>
      <c r="V456" s="66"/>
      <c r="W456" s="66"/>
      <c r="X456" s="66"/>
      <c r="Y456" s="66"/>
      <c r="Z456" s="66"/>
      <c r="AA456" s="67"/>
      <c r="AB456" s="30">
        <f t="shared" si="7"/>
        <v>8.3333333333333329E-2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66" t="s">
        <v>190</v>
      </c>
      <c r="T457" s="66"/>
      <c r="U457" s="66"/>
      <c r="V457" s="66"/>
      <c r="W457" s="66"/>
      <c r="X457" s="66"/>
      <c r="Y457" s="66"/>
      <c r="Z457" s="66"/>
      <c r="AA457" s="67"/>
      <c r="AB457" s="30">
        <f t="shared" si="7"/>
        <v>8.3333333333333329E-2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66" t="s">
        <v>190</v>
      </c>
      <c r="T458" s="66"/>
      <c r="U458" s="66"/>
      <c r="V458" s="66"/>
      <c r="W458" s="66"/>
      <c r="X458" s="66"/>
      <c r="Y458" s="66"/>
      <c r="Z458" s="66"/>
      <c r="AA458" s="67"/>
      <c r="AB458" s="30">
        <f t="shared" si="7"/>
        <v>8.3333333333333329E-2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66" t="s">
        <v>190</v>
      </c>
      <c r="T459" s="66"/>
      <c r="U459" s="66"/>
      <c r="V459" s="66"/>
      <c r="W459" s="66"/>
      <c r="X459" s="66"/>
      <c r="Y459" s="66"/>
      <c r="Z459" s="66"/>
      <c r="AA459" s="67"/>
      <c r="AB459" s="30">
        <f t="shared" si="7"/>
        <v>8.3333333333333329E-2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66" t="s">
        <v>190</v>
      </c>
      <c r="T460" s="66"/>
      <c r="U460" s="66"/>
      <c r="V460" s="66"/>
      <c r="W460" s="66"/>
      <c r="X460" s="66"/>
      <c r="Y460" s="66"/>
      <c r="Z460" s="66"/>
      <c r="AA460" s="67"/>
      <c r="AB460" s="30">
        <f t="shared" si="7"/>
        <v>8.3333333333333329E-2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66" t="s">
        <v>190</v>
      </c>
      <c r="T461" s="66"/>
      <c r="U461" s="66"/>
      <c r="V461" s="66"/>
      <c r="W461" s="66"/>
      <c r="X461" s="66"/>
      <c r="Y461" s="66"/>
      <c r="Z461" s="66"/>
      <c r="AA461" s="67"/>
      <c r="AB461" s="30">
        <f t="shared" si="7"/>
        <v>8.3333333333333329E-2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66" t="s">
        <v>190</v>
      </c>
      <c r="T462" s="66"/>
      <c r="U462" s="66"/>
      <c r="V462" s="66"/>
      <c r="W462" s="66"/>
      <c r="X462" s="66"/>
      <c r="Y462" s="66"/>
      <c r="Z462" s="66"/>
      <c r="AA462" s="67"/>
      <c r="AB462" s="30">
        <f t="shared" si="7"/>
        <v>8.3333333333333329E-2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66" t="s">
        <v>190</v>
      </c>
      <c r="T463" s="66"/>
      <c r="U463" s="66"/>
      <c r="V463" s="66"/>
      <c r="W463" s="66"/>
      <c r="X463" s="66"/>
      <c r="Y463" s="66"/>
      <c r="Z463" s="66"/>
      <c r="AA463" s="67"/>
      <c r="AB463" s="30">
        <f t="shared" si="7"/>
        <v>8.3333333333333329E-2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66" t="s">
        <v>190</v>
      </c>
      <c r="T464" s="66"/>
      <c r="U464" s="66"/>
      <c r="V464" s="66"/>
      <c r="W464" s="66"/>
      <c r="X464" s="66"/>
      <c r="Y464" s="66"/>
      <c r="Z464" s="66"/>
      <c r="AA464" s="67"/>
      <c r="AB464" s="30">
        <f t="shared" si="7"/>
        <v>8.3333333333333329E-2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66" t="s">
        <v>190</v>
      </c>
      <c r="T465" s="66"/>
      <c r="U465" s="66"/>
      <c r="V465" s="66"/>
      <c r="W465" s="66"/>
      <c r="X465" s="66"/>
      <c r="Y465" s="66"/>
      <c r="Z465" s="66"/>
      <c r="AA465" s="67"/>
      <c r="AB465" s="30">
        <f t="shared" si="7"/>
        <v>8.3333333333333329E-2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66" t="s">
        <v>190</v>
      </c>
      <c r="T466" s="66"/>
      <c r="U466" s="66"/>
      <c r="V466" s="66"/>
      <c r="W466" s="66"/>
      <c r="X466" s="66"/>
      <c r="Y466" s="66"/>
      <c r="Z466" s="66"/>
      <c r="AA466" s="67"/>
      <c r="AB466" s="30">
        <f t="shared" si="7"/>
        <v>8.3333333333333329E-2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66" t="s">
        <v>190</v>
      </c>
      <c r="T467" s="66"/>
      <c r="U467" s="66"/>
      <c r="V467" s="66"/>
      <c r="W467" s="66"/>
      <c r="X467" s="66"/>
      <c r="Y467" s="66"/>
      <c r="Z467" s="66"/>
      <c r="AA467" s="67"/>
      <c r="AB467" s="30">
        <f t="shared" si="7"/>
        <v>8.3333333333333329E-2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66" t="s">
        <v>176</v>
      </c>
      <c r="T468" s="66"/>
      <c r="U468" s="66"/>
      <c r="V468" s="66"/>
      <c r="W468" s="66"/>
      <c r="X468" s="66"/>
      <c r="Y468" s="66"/>
      <c r="Z468" s="66"/>
      <c r="AA468" s="67"/>
      <c r="AB468" s="30">
        <f t="shared" si="7"/>
        <v>4.1666666666666664E-2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66" t="s">
        <v>190</v>
      </c>
      <c r="T469" s="66"/>
      <c r="U469" s="66"/>
      <c r="V469" s="66"/>
      <c r="W469" s="66"/>
      <c r="X469" s="66"/>
      <c r="Y469" s="66"/>
      <c r="Z469" s="66"/>
      <c r="AA469" s="67"/>
      <c r="AB469" s="30">
        <f t="shared" si="7"/>
        <v>8.3333333333333329E-2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66" t="s">
        <v>190</v>
      </c>
      <c r="T470" s="66"/>
      <c r="U470" s="66"/>
      <c r="V470" s="66"/>
      <c r="W470" s="66"/>
      <c r="X470" s="66"/>
      <c r="Y470" s="66"/>
      <c r="Z470" s="66"/>
      <c r="AA470" s="67"/>
      <c r="AB470" s="30">
        <f t="shared" si="7"/>
        <v>8.3333333333333329E-2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66" t="s">
        <v>190</v>
      </c>
      <c r="T471" s="66"/>
      <c r="U471" s="66"/>
      <c r="V471" s="66"/>
      <c r="W471" s="66"/>
      <c r="X471" s="66"/>
      <c r="Y471" s="66"/>
      <c r="Z471" s="66"/>
      <c r="AA471" s="67"/>
      <c r="AB471" s="30">
        <f t="shared" si="7"/>
        <v>8.3333333333333329E-2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66" t="s">
        <v>190</v>
      </c>
      <c r="T472" s="66"/>
      <c r="U472" s="66"/>
      <c r="V472" s="66"/>
      <c r="W472" s="66"/>
      <c r="X472" s="66"/>
      <c r="Y472" s="66"/>
      <c r="Z472" s="66"/>
      <c r="AA472" s="67"/>
      <c r="AB472" s="30">
        <f t="shared" si="7"/>
        <v>8.3333333333333329E-2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66" t="s">
        <v>190</v>
      </c>
      <c r="T473" s="66"/>
      <c r="U473" s="66"/>
      <c r="V473" s="66"/>
      <c r="W473" s="66"/>
      <c r="X473" s="66"/>
      <c r="Y473" s="66"/>
      <c r="Z473" s="66"/>
      <c r="AA473" s="67"/>
      <c r="AB473" s="30">
        <f t="shared" si="7"/>
        <v>8.3333333333333329E-2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66" t="s">
        <v>176</v>
      </c>
      <c r="T474" s="66"/>
      <c r="U474" s="66"/>
      <c r="V474" s="66"/>
      <c r="W474" s="66"/>
      <c r="X474" s="66"/>
      <c r="Y474" s="66"/>
      <c r="Z474" s="66"/>
      <c r="AA474" s="67"/>
      <c r="AB474" s="30">
        <f t="shared" si="7"/>
        <v>4.1666666666666664E-2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66" t="s">
        <v>190</v>
      </c>
      <c r="T475" s="66"/>
      <c r="U475" s="66"/>
      <c r="V475" s="66"/>
      <c r="W475" s="66"/>
      <c r="X475" s="66"/>
      <c r="Y475" s="66"/>
      <c r="Z475" s="66"/>
      <c r="AA475" s="67"/>
      <c r="AB475" s="30">
        <f t="shared" si="7"/>
        <v>8.3333333333333329E-2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66" t="s">
        <v>176</v>
      </c>
      <c r="T476" s="66"/>
      <c r="U476" s="66"/>
      <c r="V476" s="66"/>
      <c r="W476" s="66"/>
      <c r="X476" s="66"/>
      <c r="Y476" s="66"/>
      <c r="Z476" s="66"/>
      <c r="AA476" s="67"/>
      <c r="AB476" s="30">
        <f t="shared" si="7"/>
        <v>4.1666666666666664E-2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66" t="s">
        <v>190</v>
      </c>
      <c r="T477" s="66"/>
      <c r="U477" s="66"/>
      <c r="V477" s="66"/>
      <c r="W477" s="66"/>
      <c r="X477" s="66"/>
      <c r="Y477" s="66"/>
      <c r="Z477" s="66"/>
      <c r="AA477" s="67"/>
      <c r="AB477" s="30">
        <f t="shared" si="7"/>
        <v>8.3333333333333329E-2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66" t="s">
        <v>190</v>
      </c>
      <c r="T478" s="66"/>
      <c r="U478" s="66"/>
      <c r="V478" s="66"/>
      <c r="W478" s="66"/>
      <c r="X478" s="66"/>
      <c r="Y478" s="66"/>
      <c r="Z478" s="66"/>
      <c r="AA478" s="67"/>
      <c r="AB478" s="30">
        <f t="shared" si="7"/>
        <v>8.3333333333333329E-2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66" t="s">
        <v>190</v>
      </c>
      <c r="T479" s="66"/>
      <c r="U479" s="66"/>
      <c r="V479" s="66"/>
      <c r="W479" s="66"/>
      <c r="X479" s="66"/>
      <c r="Y479" s="66"/>
      <c r="Z479" s="66"/>
      <c r="AA479" s="67"/>
      <c r="AB479" s="30">
        <f t="shared" si="7"/>
        <v>8.3333333333333329E-2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66" t="s">
        <v>34</v>
      </c>
      <c r="T480" s="66" t="s">
        <v>35</v>
      </c>
      <c r="U480" s="66" t="s">
        <v>176</v>
      </c>
      <c r="V480" s="66" t="s">
        <v>176</v>
      </c>
      <c r="W480" s="66"/>
      <c r="X480" s="66"/>
      <c r="Y480" s="66"/>
      <c r="Z480" s="66"/>
      <c r="AA480" s="67"/>
      <c r="AB480" s="30">
        <f t="shared" si="7"/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66" t="s">
        <v>34</v>
      </c>
      <c r="T481" s="66" t="s">
        <v>35</v>
      </c>
      <c r="U481" s="66" t="s">
        <v>176</v>
      </c>
      <c r="V481" s="66" t="s">
        <v>176</v>
      </c>
      <c r="W481" s="66"/>
      <c r="X481" s="66"/>
      <c r="Y481" s="66"/>
      <c r="Z481" s="66"/>
      <c r="AA481" s="67"/>
      <c r="AB481" s="30">
        <f t="shared" si="7"/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66" t="s">
        <v>34</v>
      </c>
      <c r="T482" s="66" t="s">
        <v>35</v>
      </c>
      <c r="U482" s="66" t="s">
        <v>176</v>
      </c>
      <c r="V482" s="66" t="s">
        <v>176</v>
      </c>
      <c r="W482" s="66"/>
      <c r="X482" s="66"/>
      <c r="Y482" s="66"/>
      <c r="Z482" s="66"/>
      <c r="AA482" s="67"/>
      <c r="AB482" s="30">
        <f t="shared" si="7"/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66" t="s">
        <v>34</v>
      </c>
      <c r="T483" s="66" t="s">
        <v>35</v>
      </c>
      <c r="U483" s="66" t="s">
        <v>176</v>
      </c>
      <c r="V483" s="66" t="s">
        <v>176</v>
      </c>
      <c r="W483" s="66"/>
      <c r="X483" s="66"/>
      <c r="Y483" s="66"/>
      <c r="Z483" s="66"/>
      <c r="AA483" s="67"/>
      <c r="AB483" s="30">
        <f t="shared" si="7"/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66" t="s">
        <v>34</v>
      </c>
      <c r="T484" s="66" t="s">
        <v>35</v>
      </c>
      <c r="U484" s="66" t="s">
        <v>176</v>
      </c>
      <c r="V484" s="66" t="s">
        <v>176</v>
      </c>
      <c r="W484" s="66"/>
      <c r="X484" s="66"/>
      <c r="Y484" s="66"/>
      <c r="Z484" s="66"/>
      <c r="AA484" s="67"/>
      <c r="AB484" s="30">
        <f t="shared" si="7"/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66" t="s">
        <v>34</v>
      </c>
      <c r="T485" s="66" t="s">
        <v>35</v>
      </c>
      <c r="U485" s="66" t="s">
        <v>176</v>
      </c>
      <c r="V485" s="66" t="s">
        <v>176</v>
      </c>
      <c r="W485" s="66"/>
      <c r="X485" s="66"/>
      <c r="Y485" s="66"/>
      <c r="Z485" s="66"/>
      <c r="AA485" s="67"/>
      <c r="AB485" s="30">
        <f t="shared" si="7"/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66" t="s">
        <v>190</v>
      </c>
      <c r="T486" s="66" t="s">
        <v>175</v>
      </c>
      <c r="U486" s="66"/>
      <c r="V486" s="66"/>
      <c r="W486" s="66"/>
      <c r="X486" s="66"/>
      <c r="Y486" s="66"/>
      <c r="Z486" s="66"/>
      <c r="AA486" s="67"/>
      <c r="AB486" s="30">
        <f t="shared" si="7"/>
        <v>8.3333333333333329E-2</v>
      </c>
    </row>
    <row r="487" spans="1:28" x14ac:dyDescent="0.3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66" t="s">
        <v>190</v>
      </c>
      <c r="T487" s="66" t="s">
        <v>175</v>
      </c>
      <c r="U487" s="66"/>
      <c r="V487" s="66"/>
      <c r="W487" s="66"/>
      <c r="X487" s="66"/>
      <c r="Y487" s="66"/>
      <c r="Z487" s="66"/>
      <c r="AA487" s="67"/>
      <c r="AB487" s="30">
        <f t="shared" si="7"/>
        <v>8.3333333333333329E-2</v>
      </c>
    </row>
    <row r="488" spans="1:28" x14ac:dyDescent="0.3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66" t="s">
        <v>190</v>
      </c>
      <c r="T488" s="66" t="s">
        <v>175</v>
      </c>
      <c r="U488" s="66"/>
      <c r="V488" s="66"/>
      <c r="W488" s="66"/>
      <c r="X488" s="66"/>
      <c r="Y488" s="66"/>
      <c r="Z488" s="66"/>
      <c r="AA488" s="67"/>
      <c r="AB488" s="30">
        <f t="shared" si="7"/>
        <v>8.3333333333333329E-2</v>
      </c>
    </row>
    <row r="489" spans="1:28" x14ac:dyDescent="0.3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66" t="s">
        <v>190</v>
      </c>
      <c r="T489" s="66" t="s">
        <v>175</v>
      </c>
      <c r="U489" s="66"/>
      <c r="V489" s="66"/>
      <c r="W489" s="66"/>
      <c r="X489" s="66"/>
      <c r="Y489" s="66"/>
      <c r="Z489" s="66"/>
      <c r="AA489" s="67"/>
      <c r="AB489" s="30">
        <f t="shared" si="7"/>
        <v>8.3333333333333329E-2</v>
      </c>
    </row>
    <row r="490" spans="1:28" x14ac:dyDescent="0.3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66" t="s">
        <v>190</v>
      </c>
      <c r="T490" s="66" t="s">
        <v>175</v>
      </c>
      <c r="U490" s="66"/>
      <c r="V490" s="66"/>
      <c r="W490" s="66"/>
      <c r="X490" s="66"/>
      <c r="Y490" s="66"/>
      <c r="Z490" s="66"/>
      <c r="AA490" s="67"/>
      <c r="AB490" s="30">
        <f t="shared" si="7"/>
        <v>8.3333333333333329E-2</v>
      </c>
    </row>
    <row r="491" spans="1:28" x14ac:dyDescent="0.3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66" t="s">
        <v>190</v>
      </c>
      <c r="T491" s="66" t="s">
        <v>175</v>
      </c>
      <c r="U491" s="66"/>
      <c r="V491" s="66"/>
      <c r="W491" s="66"/>
      <c r="X491" s="66"/>
      <c r="Y491" s="66"/>
      <c r="Z491" s="66"/>
      <c r="AA491" s="67"/>
      <c r="AB491" s="30">
        <f t="shared" si="7"/>
        <v>8.3333333333333329E-2</v>
      </c>
    </row>
    <row r="492" spans="1:28" x14ac:dyDescent="0.3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66" t="s">
        <v>190</v>
      </c>
      <c r="T492" s="66" t="s">
        <v>175</v>
      </c>
      <c r="U492" s="66"/>
      <c r="V492" s="66"/>
      <c r="W492" s="66"/>
      <c r="X492" s="66"/>
      <c r="Y492" s="66"/>
      <c r="Z492" s="66"/>
      <c r="AA492" s="67"/>
      <c r="AB492" s="30">
        <f t="shared" si="7"/>
        <v>8.3333333333333329E-2</v>
      </c>
    </row>
    <row r="493" spans="1:28" x14ac:dyDescent="0.3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66" t="s">
        <v>190</v>
      </c>
      <c r="T493" s="66" t="s">
        <v>175</v>
      </c>
      <c r="U493" s="66"/>
      <c r="V493" s="66"/>
      <c r="W493" s="66"/>
      <c r="X493" s="66"/>
      <c r="Y493" s="66"/>
      <c r="Z493" s="66"/>
      <c r="AA493" s="67"/>
      <c r="AB493" s="30">
        <f t="shared" si="7"/>
        <v>8.3333333333333329E-2</v>
      </c>
    </row>
    <row r="494" spans="1:28" x14ac:dyDescent="0.3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66" t="s">
        <v>190</v>
      </c>
      <c r="T494" s="66" t="s">
        <v>175</v>
      </c>
      <c r="U494" s="66"/>
      <c r="V494" s="66"/>
      <c r="W494" s="66"/>
      <c r="X494" s="66"/>
      <c r="Y494" s="66"/>
      <c r="Z494" s="66"/>
      <c r="AA494" s="67"/>
      <c r="AB494" s="30">
        <f t="shared" si="7"/>
        <v>8.3333333333333329E-2</v>
      </c>
    </row>
    <row r="495" spans="1:28" x14ac:dyDescent="0.3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66" t="s">
        <v>190</v>
      </c>
      <c r="T495" s="66" t="s">
        <v>175</v>
      </c>
      <c r="U495" s="66"/>
      <c r="V495" s="66"/>
      <c r="W495" s="66"/>
      <c r="X495" s="66"/>
      <c r="Y495" s="66"/>
      <c r="Z495" s="66"/>
      <c r="AA495" s="67"/>
      <c r="AB495" s="30">
        <f t="shared" si="7"/>
        <v>8.3333333333333329E-2</v>
      </c>
    </row>
    <row r="496" spans="1:28" x14ac:dyDescent="0.3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66" t="s">
        <v>190</v>
      </c>
      <c r="T496" s="66" t="s">
        <v>175</v>
      </c>
      <c r="U496" s="66"/>
      <c r="V496" s="66"/>
      <c r="W496" s="66"/>
      <c r="X496" s="66"/>
      <c r="Y496" s="66"/>
      <c r="Z496" s="66"/>
      <c r="AA496" s="67"/>
      <c r="AB496" s="30">
        <f t="shared" si="7"/>
        <v>8.3333333333333329E-2</v>
      </c>
    </row>
    <row r="497" spans="1:28" x14ac:dyDescent="0.3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66" t="s">
        <v>190</v>
      </c>
      <c r="T497" s="66" t="s">
        <v>175</v>
      </c>
      <c r="U497" s="66"/>
      <c r="V497" s="66"/>
      <c r="W497" s="66"/>
      <c r="X497" s="66"/>
      <c r="Y497" s="66"/>
      <c r="Z497" s="66"/>
      <c r="AA497" s="67"/>
      <c r="AB497" s="30">
        <f t="shared" si="7"/>
        <v>8.3333333333333329E-2</v>
      </c>
    </row>
    <row r="498" spans="1:28" x14ac:dyDescent="0.3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66" t="s">
        <v>190</v>
      </c>
      <c r="T498" s="66" t="s">
        <v>175</v>
      </c>
      <c r="U498" s="66"/>
      <c r="V498" s="66"/>
      <c r="W498" s="66"/>
      <c r="X498" s="66"/>
      <c r="Y498" s="66"/>
      <c r="Z498" s="66"/>
      <c r="AA498" s="67"/>
      <c r="AB498" s="30">
        <f t="shared" si="7"/>
        <v>8.3333333333333329E-2</v>
      </c>
    </row>
    <row r="499" spans="1:28" x14ac:dyDescent="0.3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66" t="s">
        <v>190</v>
      </c>
      <c r="T499" s="66" t="s">
        <v>175</v>
      </c>
      <c r="U499" s="66"/>
      <c r="V499" s="66"/>
      <c r="W499" s="66"/>
      <c r="X499" s="66"/>
      <c r="Y499" s="66"/>
      <c r="Z499" s="66"/>
      <c r="AA499" s="67"/>
      <c r="AB499" s="30">
        <f t="shared" si="7"/>
        <v>8.3333333333333329E-2</v>
      </c>
    </row>
    <row r="500" spans="1:28" x14ac:dyDescent="0.3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66" t="s">
        <v>190</v>
      </c>
      <c r="T500" s="66" t="s">
        <v>175</v>
      </c>
      <c r="U500" s="66"/>
      <c r="V500" s="66"/>
      <c r="W500" s="66"/>
      <c r="X500" s="66"/>
      <c r="Y500" s="66"/>
      <c r="Z500" s="66"/>
      <c r="AA500" s="67"/>
      <c r="AB500" s="30">
        <f t="shared" si="7"/>
        <v>8.3333333333333329E-2</v>
      </c>
    </row>
    <row r="501" spans="1:28" x14ac:dyDescent="0.3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66" t="s">
        <v>190</v>
      </c>
      <c r="T501" s="66" t="s">
        <v>175</v>
      </c>
      <c r="U501" s="66"/>
      <c r="V501" s="66"/>
      <c r="W501" s="66"/>
      <c r="X501" s="66"/>
      <c r="Y501" s="66"/>
      <c r="Z501" s="66"/>
      <c r="AA501" s="67"/>
      <c r="AB501" s="30">
        <f t="shared" si="7"/>
        <v>8.3333333333333329E-2</v>
      </c>
    </row>
    <row r="502" spans="1:28" x14ac:dyDescent="0.3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66" t="s">
        <v>190</v>
      </c>
      <c r="T502" s="66" t="s">
        <v>175</v>
      </c>
      <c r="U502" s="66"/>
      <c r="V502" s="66"/>
      <c r="W502" s="66"/>
      <c r="X502" s="66"/>
      <c r="Y502" s="66"/>
      <c r="Z502" s="66"/>
      <c r="AA502" s="67"/>
      <c r="AB502" s="30">
        <f t="shared" si="7"/>
        <v>8.3333333333333329E-2</v>
      </c>
    </row>
    <row r="503" spans="1:28" x14ac:dyDescent="0.3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66" t="s">
        <v>190</v>
      </c>
      <c r="T503" s="66" t="s">
        <v>175</v>
      </c>
      <c r="U503" s="66"/>
      <c r="V503" s="66"/>
      <c r="W503" s="66"/>
      <c r="X503" s="66"/>
      <c r="Y503" s="66"/>
      <c r="Z503" s="66"/>
      <c r="AA503" s="67"/>
      <c r="AB503" s="30">
        <f t="shared" si="7"/>
        <v>8.3333333333333329E-2</v>
      </c>
    </row>
    <row r="504" spans="1:28" x14ac:dyDescent="0.3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66" t="s">
        <v>190</v>
      </c>
      <c r="T504" s="66" t="s">
        <v>175</v>
      </c>
      <c r="U504" s="66"/>
      <c r="V504" s="66"/>
      <c r="W504" s="66"/>
      <c r="X504" s="66"/>
      <c r="Y504" s="66"/>
      <c r="Z504" s="66"/>
      <c r="AA504" s="67"/>
      <c r="AB504" s="30">
        <f t="shared" si="7"/>
        <v>8.3333333333333329E-2</v>
      </c>
    </row>
    <row r="505" spans="1:28" x14ac:dyDescent="0.3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66" t="s">
        <v>190</v>
      </c>
      <c r="T505" s="66" t="s">
        <v>175</v>
      </c>
      <c r="U505" s="66"/>
      <c r="V505" s="66"/>
      <c r="W505" s="66"/>
      <c r="X505" s="66"/>
      <c r="Y505" s="66"/>
      <c r="Z505" s="66"/>
      <c r="AA505" s="67"/>
      <c r="AB505" s="30">
        <f t="shared" si="7"/>
        <v>8.3333333333333329E-2</v>
      </c>
    </row>
    <row r="506" spans="1:28" x14ac:dyDescent="0.3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66" t="s">
        <v>190</v>
      </c>
      <c r="T506" s="66" t="s">
        <v>175</v>
      </c>
      <c r="U506" s="66"/>
      <c r="V506" s="66"/>
      <c r="W506" s="66"/>
      <c r="X506" s="66"/>
      <c r="Y506" s="66"/>
      <c r="Z506" s="66"/>
      <c r="AA506" s="67"/>
      <c r="AB506" s="30">
        <f t="shared" si="7"/>
        <v>8.3333333333333329E-2</v>
      </c>
    </row>
    <row r="507" spans="1:28" x14ac:dyDescent="0.3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66" t="s">
        <v>190</v>
      </c>
      <c r="T507" s="66" t="s">
        <v>175</v>
      </c>
      <c r="U507" s="66"/>
      <c r="V507" s="66"/>
      <c r="W507" s="66"/>
      <c r="X507" s="66"/>
      <c r="Y507" s="66"/>
      <c r="Z507" s="66"/>
      <c r="AA507" s="67"/>
      <c r="AB507" s="30">
        <f t="shared" si="7"/>
        <v>8.3333333333333329E-2</v>
      </c>
    </row>
    <row r="508" spans="1:28" x14ac:dyDescent="0.3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66" t="s">
        <v>190</v>
      </c>
      <c r="T508" s="66" t="s">
        <v>175</v>
      </c>
      <c r="U508" s="66"/>
      <c r="V508" s="66"/>
      <c r="W508" s="66"/>
      <c r="X508" s="66"/>
      <c r="Y508" s="66"/>
      <c r="Z508" s="66"/>
      <c r="AA508" s="67"/>
      <c r="AB508" s="30">
        <f t="shared" si="7"/>
        <v>8.3333333333333329E-2</v>
      </c>
    </row>
    <row r="509" spans="1:28" x14ac:dyDescent="0.3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66" t="s">
        <v>190</v>
      </c>
      <c r="T509" s="66" t="s">
        <v>175</v>
      </c>
      <c r="U509" s="66"/>
      <c r="V509" s="66"/>
      <c r="W509" s="66"/>
      <c r="X509" s="66"/>
      <c r="Y509" s="66"/>
      <c r="Z509" s="66"/>
      <c r="AA509" s="67"/>
      <c r="AB509" s="30">
        <f t="shared" si="7"/>
        <v>8.3333333333333329E-2</v>
      </c>
    </row>
    <row r="510" spans="1:28" x14ac:dyDescent="0.3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66" t="s">
        <v>190</v>
      </c>
      <c r="T510" s="66" t="s">
        <v>175</v>
      </c>
      <c r="U510" s="66"/>
      <c r="V510" s="66"/>
      <c r="W510" s="66"/>
      <c r="X510" s="66"/>
      <c r="Y510" s="66"/>
      <c r="Z510" s="66"/>
      <c r="AA510" s="67"/>
      <c r="AB510" s="30">
        <f t="shared" si="7"/>
        <v>8.3333333333333329E-2</v>
      </c>
    </row>
    <row r="511" spans="1:28" x14ac:dyDescent="0.3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66" t="s">
        <v>190</v>
      </c>
      <c r="T511" s="66" t="s">
        <v>175</v>
      </c>
      <c r="U511" s="66"/>
      <c r="V511" s="66"/>
      <c r="W511" s="66"/>
      <c r="X511" s="66"/>
      <c r="Y511" s="66"/>
      <c r="Z511" s="66"/>
      <c r="AA511" s="67"/>
      <c r="AB511" s="30">
        <f t="shared" si="7"/>
        <v>8.3333333333333329E-2</v>
      </c>
    </row>
    <row r="512" spans="1:28" x14ac:dyDescent="0.3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66" t="s">
        <v>190</v>
      </c>
      <c r="T512" s="66" t="s">
        <v>175</v>
      </c>
      <c r="U512" s="66"/>
      <c r="V512" s="66"/>
      <c r="W512" s="66"/>
      <c r="X512" s="66"/>
      <c r="Y512" s="66"/>
      <c r="Z512" s="66"/>
      <c r="AA512" s="67"/>
      <c r="AB512" s="30">
        <f t="shared" si="7"/>
        <v>8.3333333333333329E-2</v>
      </c>
    </row>
    <row r="513" spans="1:28" x14ac:dyDescent="0.3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66" t="s">
        <v>190</v>
      </c>
      <c r="T513" s="66" t="s">
        <v>175</v>
      </c>
      <c r="U513" s="66"/>
      <c r="V513" s="66"/>
      <c r="W513" s="66"/>
      <c r="X513" s="66"/>
      <c r="Y513" s="66"/>
      <c r="Z513" s="66"/>
      <c r="AA513" s="67"/>
      <c r="AB513" s="30">
        <f t="shared" si="7"/>
        <v>8.3333333333333329E-2</v>
      </c>
    </row>
    <row r="514" spans="1:28" x14ac:dyDescent="0.3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66" t="s">
        <v>190</v>
      </c>
      <c r="T514" s="66" t="s">
        <v>175</v>
      </c>
      <c r="U514" s="66"/>
      <c r="V514" s="66"/>
      <c r="W514" s="66"/>
      <c r="X514" s="66"/>
      <c r="Y514" s="66"/>
      <c r="Z514" s="66"/>
      <c r="AA514" s="67"/>
      <c r="AB514" s="30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8.3333333333333329E-2</v>
      </c>
    </row>
    <row r="515" spans="1:28" x14ac:dyDescent="0.3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66" t="s">
        <v>190</v>
      </c>
      <c r="T515" s="66" t="s">
        <v>175</v>
      </c>
      <c r="U515" s="66"/>
      <c r="V515" s="66"/>
      <c r="W515" s="66"/>
      <c r="X515" s="66"/>
      <c r="Y515" s="66"/>
      <c r="Z515" s="66"/>
      <c r="AA515" s="67"/>
      <c r="AB515" s="30">
        <f t="shared" si="8"/>
        <v>8.3333333333333329E-2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66" t="s">
        <v>190</v>
      </c>
      <c r="T516" s="66" t="s">
        <v>175</v>
      </c>
      <c r="U516" s="66" t="s">
        <v>176</v>
      </c>
      <c r="V516" s="66" t="s">
        <v>176</v>
      </c>
      <c r="W516" s="66"/>
      <c r="X516" s="66"/>
      <c r="Y516" s="66"/>
      <c r="Z516" s="66"/>
      <c r="AA516" s="67"/>
      <c r="AB516" s="30">
        <f t="shared" si="8"/>
        <v>0.16666666666666666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66" t="s">
        <v>190</v>
      </c>
      <c r="T517" s="66" t="s">
        <v>175</v>
      </c>
      <c r="U517" s="66" t="s">
        <v>176</v>
      </c>
      <c r="V517" s="66" t="s">
        <v>176</v>
      </c>
      <c r="W517" s="66"/>
      <c r="X517" s="66"/>
      <c r="Y517" s="66"/>
      <c r="Z517" s="66"/>
      <c r="AA517" s="67"/>
      <c r="AB517" s="30">
        <f t="shared" si="8"/>
        <v>0.16666666666666666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66" t="s">
        <v>190</v>
      </c>
      <c r="T518" s="66" t="s">
        <v>175</v>
      </c>
      <c r="U518" s="66" t="s">
        <v>176</v>
      </c>
      <c r="V518" s="66" t="s">
        <v>176</v>
      </c>
      <c r="W518" s="66"/>
      <c r="X518" s="66"/>
      <c r="Y518" s="66"/>
      <c r="Z518" s="66"/>
      <c r="AA518" s="67"/>
      <c r="AB518" s="30">
        <f t="shared" si="8"/>
        <v>0.16666666666666666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66" t="s">
        <v>190</v>
      </c>
      <c r="T519" s="66" t="s">
        <v>175</v>
      </c>
      <c r="U519" s="66" t="s">
        <v>176</v>
      </c>
      <c r="V519" s="66" t="s">
        <v>176</v>
      </c>
      <c r="W519" s="66"/>
      <c r="X519" s="66"/>
      <c r="Y519" s="66"/>
      <c r="Z519" s="66"/>
      <c r="AA519" s="67"/>
      <c r="AB519" s="30">
        <f t="shared" si="8"/>
        <v>0.16666666666666666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66"/>
      <c r="T520" s="66"/>
      <c r="U520" s="66"/>
      <c r="V520" s="66"/>
      <c r="W520" s="66"/>
      <c r="X520" s="66"/>
      <c r="Y520" s="66"/>
      <c r="Z520" s="66"/>
      <c r="AA520" s="67"/>
      <c r="AB520" s="30">
        <f t="shared" si="8"/>
        <v>0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66" t="s">
        <v>176</v>
      </c>
      <c r="T521" s="66"/>
      <c r="U521" s="66"/>
      <c r="V521" s="66"/>
      <c r="W521" s="66"/>
      <c r="X521" s="66"/>
      <c r="Y521" s="66"/>
      <c r="Z521" s="66"/>
      <c r="AA521" s="67"/>
      <c r="AB521" s="30">
        <f t="shared" si="8"/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66" t="s">
        <v>190</v>
      </c>
      <c r="T522" s="66"/>
      <c r="U522" s="66"/>
      <c r="V522" s="66"/>
      <c r="W522" s="66"/>
      <c r="X522" s="66"/>
      <c r="Y522" s="66"/>
      <c r="Z522" s="66"/>
      <c r="AA522" s="67"/>
      <c r="AB522" s="30">
        <f t="shared" si="8"/>
        <v>8.3333333333333329E-2</v>
      </c>
    </row>
    <row r="523" spans="1:28" x14ac:dyDescent="0.3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66" t="s">
        <v>190</v>
      </c>
      <c r="T523" s="66"/>
      <c r="U523" s="66"/>
      <c r="V523" s="66"/>
      <c r="W523" s="66"/>
      <c r="X523" s="66"/>
      <c r="Y523" s="66"/>
      <c r="Z523" s="66"/>
      <c r="AA523" s="67"/>
      <c r="AB523" s="30">
        <f t="shared" si="8"/>
        <v>8.3333333333333329E-2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66" t="s">
        <v>176</v>
      </c>
      <c r="T524" s="66"/>
      <c r="U524" s="66"/>
      <c r="V524" s="66"/>
      <c r="W524" s="66"/>
      <c r="X524" s="66"/>
      <c r="Y524" s="66"/>
      <c r="Z524" s="66"/>
      <c r="AA524" s="67"/>
      <c r="AB524" s="30">
        <f t="shared" si="8"/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66" t="s">
        <v>176</v>
      </c>
      <c r="T525" s="66"/>
      <c r="U525" s="66"/>
      <c r="V525" s="66"/>
      <c r="W525" s="66"/>
      <c r="X525" s="66"/>
      <c r="Y525" s="66"/>
      <c r="Z525" s="66"/>
      <c r="AA525" s="67"/>
      <c r="AB525" s="30">
        <f t="shared" si="8"/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66" t="s">
        <v>190</v>
      </c>
      <c r="T526" s="66"/>
      <c r="U526" s="66"/>
      <c r="V526" s="66"/>
      <c r="W526" s="66"/>
      <c r="X526" s="66"/>
      <c r="Y526" s="66"/>
      <c r="Z526" s="66"/>
      <c r="AA526" s="67"/>
      <c r="AB526" s="30">
        <f t="shared" si="8"/>
        <v>8.3333333333333329E-2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66" t="s">
        <v>190</v>
      </c>
      <c r="T527" s="66"/>
      <c r="U527" s="66"/>
      <c r="V527" s="66"/>
      <c r="W527" s="66"/>
      <c r="X527" s="66"/>
      <c r="Y527" s="66"/>
      <c r="Z527" s="66"/>
      <c r="AA527" s="67"/>
      <c r="AB527" s="30">
        <f t="shared" si="8"/>
        <v>8.3333333333333329E-2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66" t="s">
        <v>190</v>
      </c>
      <c r="T528" s="66"/>
      <c r="U528" s="66"/>
      <c r="V528" s="66"/>
      <c r="W528" s="66"/>
      <c r="X528" s="66"/>
      <c r="Y528" s="66"/>
      <c r="Z528" s="66"/>
      <c r="AA528" s="67"/>
      <c r="AB528" s="30">
        <f t="shared" si="8"/>
        <v>8.3333333333333329E-2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66" t="s">
        <v>190</v>
      </c>
      <c r="T529" s="66"/>
      <c r="U529" s="66"/>
      <c r="V529" s="66"/>
      <c r="W529" s="66"/>
      <c r="X529" s="66"/>
      <c r="Y529" s="66"/>
      <c r="Z529" s="66"/>
      <c r="AA529" s="67"/>
      <c r="AB529" s="30">
        <f t="shared" si="8"/>
        <v>8.3333333333333329E-2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66" t="s">
        <v>190</v>
      </c>
      <c r="T530" s="66"/>
      <c r="U530" s="66"/>
      <c r="V530" s="66"/>
      <c r="W530" s="66"/>
      <c r="X530" s="66"/>
      <c r="Y530" s="66"/>
      <c r="Z530" s="66"/>
      <c r="AA530" s="67"/>
      <c r="AB530" s="30">
        <f t="shared" si="8"/>
        <v>8.3333333333333329E-2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66" t="s">
        <v>34</v>
      </c>
      <c r="T531" s="66" t="s">
        <v>35</v>
      </c>
      <c r="U531" s="66" t="s">
        <v>176</v>
      </c>
      <c r="V531" s="66" t="s">
        <v>176</v>
      </c>
      <c r="W531" s="66"/>
      <c r="X531" s="66"/>
      <c r="Y531" s="66"/>
      <c r="Z531" s="66"/>
      <c r="AA531" s="67"/>
      <c r="AB531" s="30">
        <f t="shared" si="8"/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66" t="s">
        <v>190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7"/>
      <c r="AB532" s="30">
        <f t="shared" si="8"/>
        <v>0.16666666666666666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66" t="s">
        <v>190</v>
      </c>
      <c r="T533" s="66"/>
      <c r="U533" s="66"/>
      <c r="V533" s="66"/>
      <c r="W533" s="66"/>
      <c r="X533" s="66"/>
      <c r="Y533" s="66"/>
      <c r="Z533" s="66"/>
      <c r="AA533" s="67"/>
      <c r="AB533" s="30">
        <f t="shared" si="8"/>
        <v>8.3333333333333329E-2</v>
      </c>
    </row>
    <row r="534" spans="1:28" x14ac:dyDescent="0.3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66" t="s">
        <v>190</v>
      </c>
      <c r="T534" s="66"/>
      <c r="U534" s="66"/>
      <c r="V534" s="66"/>
      <c r="W534" s="66"/>
      <c r="X534" s="66"/>
      <c r="Y534" s="66"/>
      <c r="Z534" s="66"/>
      <c r="AA534" s="67"/>
      <c r="AB534" s="30">
        <f t="shared" si="8"/>
        <v>8.3333333333333329E-2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66" t="s">
        <v>190</v>
      </c>
      <c r="T535" s="66"/>
      <c r="U535" s="66"/>
      <c r="V535" s="66"/>
      <c r="W535" s="66"/>
      <c r="X535" s="66"/>
      <c r="Y535" s="66"/>
      <c r="Z535" s="66"/>
      <c r="AA535" s="67"/>
      <c r="AB535" s="30">
        <f t="shared" si="8"/>
        <v>8.3333333333333329E-2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66" t="s">
        <v>190</v>
      </c>
      <c r="T536" s="66"/>
      <c r="U536" s="66"/>
      <c r="V536" s="66"/>
      <c r="W536" s="66"/>
      <c r="X536" s="66"/>
      <c r="Y536" s="66"/>
      <c r="Z536" s="66"/>
      <c r="AA536" s="67"/>
      <c r="AB536" s="30">
        <f t="shared" si="8"/>
        <v>8.3333333333333329E-2</v>
      </c>
    </row>
    <row r="537" spans="1:28" x14ac:dyDescent="0.3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66" t="s">
        <v>190</v>
      </c>
      <c r="T537" s="66"/>
      <c r="U537" s="66"/>
      <c r="V537" s="66"/>
      <c r="W537" s="66"/>
      <c r="X537" s="66"/>
      <c r="Y537" s="66"/>
      <c r="Z537" s="66"/>
      <c r="AA537" s="67"/>
      <c r="AB537" s="30">
        <f t="shared" si="8"/>
        <v>8.3333333333333329E-2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66" t="s">
        <v>176</v>
      </c>
      <c r="T538" s="66"/>
      <c r="U538" s="66"/>
      <c r="V538" s="66"/>
      <c r="W538" s="66"/>
      <c r="X538" s="66"/>
      <c r="Y538" s="66"/>
      <c r="Z538" s="66"/>
      <c r="AA538" s="67"/>
      <c r="AB538" s="30">
        <f t="shared" si="8"/>
        <v>4.1666666666666664E-2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66" t="s">
        <v>34</v>
      </c>
      <c r="T539" s="66" t="s">
        <v>35</v>
      </c>
      <c r="U539" s="66" t="s">
        <v>176</v>
      </c>
      <c r="V539" s="66" t="s">
        <v>176</v>
      </c>
      <c r="W539" s="66"/>
      <c r="X539" s="66"/>
      <c r="Y539" s="66"/>
      <c r="Z539" s="66"/>
      <c r="AA539" s="67"/>
      <c r="AB539" s="30">
        <f t="shared" si="8"/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66" t="s">
        <v>34</v>
      </c>
      <c r="T540" s="66" t="s">
        <v>35</v>
      </c>
      <c r="U540" s="66" t="s">
        <v>35</v>
      </c>
      <c r="V540" s="66" t="s">
        <v>35</v>
      </c>
      <c r="W540" s="66" t="s">
        <v>1810</v>
      </c>
      <c r="X540" s="66"/>
      <c r="Y540" s="66"/>
      <c r="Z540" s="66"/>
      <c r="AA540" s="67"/>
      <c r="AB540" s="30">
        <f t="shared" si="8"/>
        <v>0.54166666666666663</v>
      </c>
    </row>
    <row r="541" spans="1:28" x14ac:dyDescent="0.3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66" t="s">
        <v>190</v>
      </c>
      <c r="T541" s="66"/>
      <c r="U541" s="66"/>
      <c r="V541" s="66"/>
      <c r="W541" s="66"/>
      <c r="X541" s="66"/>
      <c r="Y541" s="66"/>
      <c r="Z541" s="66"/>
      <c r="AA541" s="67"/>
      <c r="AB541" s="30">
        <f t="shared" si="8"/>
        <v>8.3333333333333329E-2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66" t="s">
        <v>34</v>
      </c>
      <c r="T542" s="66" t="s">
        <v>175</v>
      </c>
      <c r="U542" s="66" t="s">
        <v>213</v>
      </c>
      <c r="V542" s="66" t="s">
        <v>213</v>
      </c>
      <c r="W542" s="66"/>
      <c r="X542" s="66"/>
      <c r="Y542" s="66"/>
      <c r="Z542" s="66"/>
      <c r="AA542" s="67"/>
      <c r="AB542" s="30">
        <f t="shared" si="8"/>
        <v>0.29166666666666663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66" t="s">
        <v>34</v>
      </c>
      <c r="T543" s="66" t="s">
        <v>35</v>
      </c>
      <c r="U543" s="66" t="s">
        <v>35</v>
      </c>
      <c r="V543" s="66" t="s">
        <v>35</v>
      </c>
      <c r="W543" s="66" t="s">
        <v>1810</v>
      </c>
      <c r="X543" s="66"/>
      <c r="Y543" s="66"/>
      <c r="Z543" s="66"/>
      <c r="AA543" s="67"/>
      <c r="AB543" s="30">
        <f t="shared" si="8"/>
        <v>0.54166666666666663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66" t="s">
        <v>34</v>
      </c>
      <c r="T544" s="66" t="s">
        <v>35</v>
      </c>
      <c r="U544" s="66" t="s">
        <v>35</v>
      </c>
      <c r="V544" s="66" t="s">
        <v>35</v>
      </c>
      <c r="W544" s="66" t="s">
        <v>175</v>
      </c>
      <c r="X544" s="66" t="s">
        <v>36</v>
      </c>
      <c r="Y544" s="66"/>
      <c r="Z544" s="66"/>
      <c r="AA544" s="67"/>
      <c r="AB544" s="30">
        <f t="shared" si="8"/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66" t="s">
        <v>190</v>
      </c>
      <c r="T545" s="66"/>
      <c r="U545" s="66"/>
      <c r="V545" s="66"/>
      <c r="W545" s="66"/>
      <c r="X545" s="66"/>
      <c r="Y545" s="66"/>
      <c r="Z545" s="66"/>
      <c r="AA545" s="67"/>
      <c r="AB545" s="30">
        <f t="shared" si="8"/>
        <v>8.3333333333333329E-2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66" t="s">
        <v>34</v>
      </c>
      <c r="T546" s="66" t="s">
        <v>35</v>
      </c>
      <c r="U546" s="66" t="s">
        <v>35</v>
      </c>
      <c r="V546" s="66" t="s">
        <v>35</v>
      </c>
      <c r="W546" s="66" t="s">
        <v>1810</v>
      </c>
      <c r="X546" s="66"/>
      <c r="Y546" s="66"/>
      <c r="Z546" s="66"/>
      <c r="AA546" s="67"/>
      <c r="AB546" s="30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66" t="s">
        <v>176</v>
      </c>
      <c r="T547" s="66"/>
      <c r="U547" s="66"/>
      <c r="V547" s="66"/>
      <c r="W547" s="66"/>
      <c r="X547" s="66" t="s">
        <v>36</v>
      </c>
      <c r="Y547" s="66" t="s">
        <v>74</v>
      </c>
      <c r="Z547" s="66" t="s">
        <v>74</v>
      </c>
      <c r="AA547" s="67" t="s">
        <v>1809</v>
      </c>
      <c r="AB547" s="30">
        <f t="shared" si="8"/>
        <v>0.16666666666666666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66" t="s">
        <v>34</v>
      </c>
      <c r="T548" s="66" t="s">
        <v>175</v>
      </c>
      <c r="U548" s="66" t="s">
        <v>213</v>
      </c>
      <c r="V548" s="66" t="s">
        <v>213</v>
      </c>
      <c r="W548" s="66"/>
      <c r="X548" s="66"/>
      <c r="Y548" s="66"/>
      <c r="Z548" s="66"/>
      <c r="AA548" s="67"/>
      <c r="AB548" s="30">
        <f t="shared" si="8"/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66" t="s">
        <v>190</v>
      </c>
      <c r="T549" s="66" t="s">
        <v>175</v>
      </c>
      <c r="U549" s="66"/>
      <c r="V549" s="66"/>
      <c r="W549" s="66"/>
      <c r="X549" s="66"/>
      <c r="Y549" s="66"/>
      <c r="Z549" s="66"/>
      <c r="AA549" s="67"/>
      <c r="AB549" s="30">
        <f t="shared" si="8"/>
        <v>8.3333333333333329E-2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66" t="s">
        <v>34</v>
      </c>
      <c r="T550" s="66" t="s">
        <v>175</v>
      </c>
      <c r="U550" s="66" t="s">
        <v>213</v>
      </c>
      <c r="V550" s="66" t="s">
        <v>213</v>
      </c>
      <c r="W550" s="66"/>
      <c r="X550" s="66"/>
      <c r="Y550" s="66"/>
      <c r="Z550" s="66"/>
      <c r="AA550" s="67"/>
      <c r="AB550" s="30">
        <f t="shared" si="8"/>
        <v>0.29166666666666663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66" t="s">
        <v>176</v>
      </c>
      <c r="T551" s="66"/>
      <c r="U551" s="66"/>
      <c r="V551" s="66"/>
      <c r="W551" s="66"/>
      <c r="X551" s="66" t="s">
        <v>36</v>
      </c>
      <c r="Y551" s="66" t="s">
        <v>74</v>
      </c>
      <c r="Z551" s="66" t="s">
        <v>74</v>
      </c>
      <c r="AA551" s="67" t="s">
        <v>1809</v>
      </c>
      <c r="AB551" s="30">
        <f t="shared" si="8"/>
        <v>0.16666666666666666</v>
      </c>
    </row>
    <row r="552" spans="1:28" x14ac:dyDescent="0.3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66" t="s">
        <v>190</v>
      </c>
      <c r="T552" s="66"/>
      <c r="U552" s="66"/>
      <c r="V552" s="66"/>
      <c r="W552" s="66"/>
      <c r="X552" s="66"/>
      <c r="Y552" s="66"/>
      <c r="Z552" s="66"/>
      <c r="AA552" s="67"/>
      <c r="AB552" s="30">
        <f t="shared" si="8"/>
        <v>8.3333333333333329E-2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66" t="s">
        <v>176</v>
      </c>
      <c r="T553" s="66"/>
      <c r="U553" s="66"/>
      <c r="V553" s="66"/>
      <c r="W553" s="66"/>
      <c r="X553" s="66"/>
      <c r="Y553" s="66"/>
      <c r="Z553" s="66"/>
      <c r="AA553" s="67"/>
      <c r="AB553" s="30">
        <f t="shared" si="8"/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66" t="s">
        <v>190</v>
      </c>
      <c r="T554" s="66"/>
      <c r="U554" s="66"/>
      <c r="V554" s="66"/>
      <c r="W554" s="66"/>
      <c r="X554" s="66"/>
      <c r="Y554" s="66"/>
      <c r="Z554" s="66"/>
      <c r="AA554" s="67"/>
      <c r="AB554" s="30">
        <f t="shared" si="8"/>
        <v>8.3333333333333329E-2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66" t="s">
        <v>176</v>
      </c>
      <c r="T555" s="66"/>
      <c r="U555" s="66"/>
      <c r="V555" s="66"/>
      <c r="W555" s="66"/>
      <c r="X555" s="66" t="s">
        <v>36</v>
      </c>
      <c r="Y555" s="66" t="s">
        <v>74</v>
      </c>
      <c r="Z555" s="66" t="s">
        <v>74</v>
      </c>
      <c r="AA555" s="67" t="s">
        <v>1809</v>
      </c>
      <c r="AB555" s="30">
        <f t="shared" si="8"/>
        <v>0.16666666666666666</v>
      </c>
    </row>
    <row r="556" spans="1:28" x14ac:dyDescent="0.3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66" t="s">
        <v>190</v>
      </c>
      <c r="T556" s="66"/>
      <c r="U556" s="66"/>
      <c r="V556" s="66"/>
      <c r="W556" s="66"/>
      <c r="X556" s="66"/>
      <c r="Y556" s="66"/>
      <c r="Z556" s="66"/>
      <c r="AA556" s="67"/>
      <c r="AB556" s="30">
        <f t="shared" si="8"/>
        <v>8.3333333333333329E-2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66" t="s">
        <v>176</v>
      </c>
      <c r="T557" s="66"/>
      <c r="U557" s="66"/>
      <c r="V557" s="66"/>
      <c r="W557" s="66"/>
      <c r="X557" s="66"/>
      <c r="Y557" s="66"/>
      <c r="Z557" s="66"/>
      <c r="AA557" s="67"/>
      <c r="AB557" s="30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66" t="s">
        <v>176</v>
      </c>
      <c r="T558" s="66"/>
      <c r="U558" s="66"/>
      <c r="V558" s="66"/>
      <c r="W558" s="66"/>
      <c r="X558" s="66"/>
      <c r="Y558" s="66"/>
      <c r="Z558" s="66"/>
      <c r="AA558" s="67"/>
      <c r="AB558" s="30">
        <f t="shared" si="8"/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66" t="s">
        <v>190</v>
      </c>
      <c r="T559" s="66"/>
      <c r="U559" s="66"/>
      <c r="V559" s="66"/>
      <c r="W559" s="66"/>
      <c r="X559" s="66"/>
      <c r="Y559" s="66"/>
      <c r="Z559" s="66"/>
      <c r="AA559" s="67"/>
      <c r="AB559" s="30">
        <f t="shared" si="8"/>
        <v>8.3333333333333329E-2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66" t="s">
        <v>176</v>
      </c>
      <c r="T560" s="66"/>
      <c r="U560" s="66"/>
      <c r="V560" s="66"/>
      <c r="W560" s="66"/>
      <c r="X560" s="66"/>
      <c r="Y560" s="66"/>
      <c r="Z560" s="66"/>
      <c r="AA560" s="67"/>
      <c r="AB560" s="30">
        <f t="shared" si="8"/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66" t="s">
        <v>190</v>
      </c>
      <c r="T561" s="66"/>
      <c r="U561" s="66"/>
      <c r="V561" s="66"/>
      <c r="W561" s="66"/>
      <c r="X561" s="66"/>
      <c r="Y561" s="66"/>
      <c r="Z561" s="66"/>
      <c r="AA561" s="67"/>
      <c r="AB561" s="30">
        <f t="shared" si="8"/>
        <v>8.3333333333333329E-2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66" t="s">
        <v>190</v>
      </c>
      <c r="T562" s="66"/>
      <c r="U562" s="66"/>
      <c r="V562" s="66"/>
      <c r="W562" s="66"/>
      <c r="X562" s="66"/>
      <c r="Y562" s="66"/>
      <c r="Z562" s="66"/>
      <c r="AA562" s="67"/>
      <c r="AB562" s="30">
        <f t="shared" si="8"/>
        <v>8.3333333333333329E-2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66" t="s">
        <v>176</v>
      </c>
      <c r="T563" s="66"/>
      <c r="U563" s="66"/>
      <c r="V563" s="66"/>
      <c r="W563" s="66"/>
      <c r="X563" s="66"/>
      <c r="Y563" s="66"/>
      <c r="Z563" s="66"/>
      <c r="AA563" s="67"/>
      <c r="AB563" s="30">
        <f t="shared" si="8"/>
        <v>4.1666666666666664E-2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66" t="s">
        <v>190</v>
      </c>
      <c r="T564" s="66"/>
      <c r="U564" s="66"/>
      <c r="V564" s="66"/>
      <c r="W564" s="66"/>
      <c r="X564" s="66"/>
      <c r="Y564" s="66"/>
      <c r="Z564" s="66"/>
      <c r="AA564" s="67"/>
      <c r="AB564" s="30">
        <f t="shared" si="8"/>
        <v>8.3333333333333329E-2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66" t="s">
        <v>190</v>
      </c>
      <c r="T565" s="66"/>
      <c r="U565" s="66"/>
      <c r="V565" s="66"/>
      <c r="W565" s="66"/>
      <c r="X565" s="66"/>
      <c r="Y565" s="66"/>
      <c r="Z565" s="66"/>
      <c r="AA565" s="67"/>
      <c r="AB565" s="30">
        <f t="shared" si="8"/>
        <v>8.3333333333333329E-2</v>
      </c>
    </row>
    <row r="566" spans="1:28" x14ac:dyDescent="0.3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66" t="s">
        <v>190</v>
      </c>
      <c r="T566" s="66"/>
      <c r="U566" s="66"/>
      <c r="V566" s="66"/>
      <c r="W566" s="66"/>
      <c r="X566" s="66"/>
      <c r="Y566" s="66"/>
      <c r="Z566" s="66"/>
      <c r="AA566" s="67"/>
      <c r="AB566" s="30">
        <f t="shared" si="8"/>
        <v>8.3333333333333329E-2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66" t="s">
        <v>176</v>
      </c>
      <c r="T567" s="66"/>
      <c r="U567" s="66"/>
      <c r="V567" s="66"/>
      <c r="W567" s="66"/>
      <c r="X567" s="66"/>
      <c r="Y567" s="66"/>
      <c r="Z567" s="66"/>
      <c r="AA567" s="67"/>
      <c r="AB567" s="30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66" t="s">
        <v>176</v>
      </c>
      <c r="T568" s="66"/>
      <c r="U568" s="66"/>
      <c r="V568" s="66"/>
      <c r="W568" s="66"/>
      <c r="X568" s="66"/>
      <c r="Y568" s="66"/>
      <c r="Z568" s="66"/>
      <c r="AA568" s="67"/>
      <c r="AB568" s="30">
        <f t="shared" si="8"/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66" t="s">
        <v>190</v>
      </c>
      <c r="T569" s="66"/>
      <c r="U569" s="66"/>
      <c r="V569" s="66"/>
      <c r="W569" s="66"/>
      <c r="X569" s="66"/>
      <c r="Y569" s="66"/>
      <c r="Z569" s="66"/>
      <c r="AA569" s="67"/>
      <c r="AB569" s="30">
        <f t="shared" si="8"/>
        <v>8.3333333333333329E-2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66" t="s">
        <v>176</v>
      </c>
      <c r="T570" s="66"/>
      <c r="U570" s="66"/>
      <c r="V570" s="66"/>
      <c r="W570" s="66"/>
      <c r="X570" s="66" t="s">
        <v>36</v>
      </c>
      <c r="Y570" s="66" t="s">
        <v>74</v>
      </c>
      <c r="Z570" s="66" t="s">
        <v>74</v>
      </c>
      <c r="AA570" s="67" t="s">
        <v>1809</v>
      </c>
      <c r="AB570" s="30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66" t="s">
        <v>176</v>
      </c>
      <c r="T571" s="66"/>
      <c r="U571" s="66"/>
      <c r="V571" s="66"/>
      <c r="W571" s="66"/>
      <c r="X571" s="66"/>
      <c r="Y571" s="66"/>
      <c r="Z571" s="66"/>
      <c r="AA571" s="67"/>
      <c r="AB571" s="30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66" t="s">
        <v>176</v>
      </c>
      <c r="T572" s="66"/>
      <c r="U572" s="66"/>
      <c r="V572" s="66"/>
      <c r="W572" s="66"/>
      <c r="X572" s="66"/>
      <c r="Y572" s="66"/>
      <c r="Z572" s="66"/>
      <c r="AA572" s="67"/>
      <c r="AB572" s="30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66" t="s">
        <v>176</v>
      </c>
      <c r="T573" s="66"/>
      <c r="U573" s="66"/>
      <c r="V573" s="66"/>
      <c r="W573" s="66"/>
      <c r="X573" s="66"/>
      <c r="Y573" s="66"/>
      <c r="Z573" s="66"/>
      <c r="AA573" s="67"/>
      <c r="AB573" s="30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66" t="s">
        <v>176</v>
      </c>
      <c r="T574" s="66"/>
      <c r="U574" s="66"/>
      <c r="V574" s="66"/>
      <c r="W574" s="66"/>
      <c r="X574" s="66" t="s">
        <v>36</v>
      </c>
      <c r="Y574" s="66" t="s">
        <v>74</v>
      </c>
      <c r="Z574" s="66" t="s">
        <v>74</v>
      </c>
      <c r="AA574" s="67" t="s">
        <v>1809</v>
      </c>
      <c r="AB574" s="30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66" t="s">
        <v>176</v>
      </c>
      <c r="T575" s="66"/>
      <c r="U575" s="66"/>
      <c r="V575" s="66"/>
      <c r="W575" s="66"/>
      <c r="X575" s="66"/>
      <c r="Y575" s="66"/>
      <c r="Z575" s="66"/>
      <c r="AA575" s="67"/>
      <c r="AB575" s="30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66" t="s">
        <v>176</v>
      </c>
      <c r="T576" s="66"/>
      <c r="U576" s="66"/>
      <c r="V576" s="66"/>
      <c r="W576" s="66"/>
      <c r="X576" s="66"/>
      <c r="Y576" s="66"/>
      <c r="Z576" s="66"/>
      <c r="AA576" s="67"/>
      <c r="AB576" s="30">
        <f t="shared" si="8"/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66" t="s">
        <v>190</v>
      </c>
      <c r="T577" s="66"/>
      <c r="U577" s="66"/>
      <c r="V577" s="66"/>
      <c r="W577" s="66"/>
      <c r="X577" s="66"/>
      <c r="Y577" s="66"/>
      <c r="Z577" s="66"/>
      <c r="AA577" s="67"/>
      <c r="AB577" s="30">
        <f t="shared" si="8"/>
        <v>8.3333333333333329E-2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7"/>
      <c r="AB578" s="30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0.29166666666666663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66" t="s">
        <v>190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7"/>
      <c r="AB579" s="30">
        <f t="shared" si="9"/>
        <v>0.16666666666666666</v>
      </c>
    </row>
    <row r="580" spans="1:28" x14ac:dyDescent="0.3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66" t="s">
        <v>190</v>
      </c>
      <c r="T580" s="66" t="s">
        <v>175</v>
      </c>
      <c r="U580" s="66"/>
      <c r="V580" s="66"/>
      <c r="W580" s="66"/>
      <c r="X580" s="66"/>
      <c r="Y580" s="66"/>
      <c r="Z580" s="66"/>
      <c r="AA580" s="67"/>
      <c r="AB580" s="30">
        <f t="shared" si="9"/>
        <v>8.3333333333333329E-2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66" t="s">
        <v>34</v>
      </c>
      <c r="T581" s="66" t="s">
        <v>35</v>
      </c>
      <c r="U581" s="66" t="s">
        <v>35</v>
      </c>
      <c r="V581" s="66" t="s">
        <v>35</v>
      </c>
      <c r="W581" s="66" t="s">
        <v>175</v>
      </c>
      <c r="X581" s="66" t="s">
        <v>36</v>
      </c>
      <c r="Y581" s="66"/>
      <c r="Z581" s="66"/>
      <c r="AA581" s="67"/>
      <c r="AB581" s="30">
        <f t="shared" si="9"/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66" t="s">
        <v>190</v>
      </c>
      <c r="T582" s="66"/>
      <c r="U582" s="66"/>
      <c r="V582" s="66"/>
      <c r="W582" s="66"/>
      <c r="X582" s="66"/>
      <c r="Y582" s="66"/>
      <c r="Z582" s="66"/>
      <c r="AA582" s="67"/>
      <c r="AB582" s="30">
        <f t="shared" si="9"/>
        <v>8.3333333333333329E-2</v>
      </c>
    </row>
    <row r="583" spans="1:28" x14ac:dyDescent="0.3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66" t="s">
        <v>190</v>
      </c>
      <c r="T583" s="66"/>
      <c r="U583" s="66"/>
      <c r="V583" s="66"/>
      <c r="W583" s="66"/>
      <c r="X583" s="66"/>
      <c r="Y583" s="66"/>
      <c r="Z583" s="66"/>
      <c r="AA583" s="67"/>
      <c r="AB583" s="30">
        <f t="shared" si="9"/>
        <v>8.3333333333333329E-2</v>
      </c>
    </row>
    <row r="584" spans="1:28" x14ac:dyDescent="0.3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34" t="s">
        <v>1691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66" t="s">
        <v>190</v>
      </c>
      <c r="T584" s="66"/>
      <c r="U584" s="66"/>
      <c r="V584" s="66"/>
      <c r="W584" s="66"/>
      <c r="X584" s="66"/>
      <c r="Y584" s="66"/>
      <c r="Z584" s="66"/>
      <c r="AA584" s="67"/>
      <c r="AB584" s="30">
        <f t="shared" si="9"/>
        <v>8.3333333333333329E-2</v>
      </c>
    </row>
    <row r="585" spans="1:28" x14ac:dyDescent="0.3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34" t="s">
        <v>1693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66" t="s">
        <v>190</v>
      </c>
      <c r="T585" s="66"/>
      <c r="U585" s="66"/>
      <c r="V585" s="66"/>
      <c r="W585" s="66"/>
      <c r="X585" s="66"/>
      <c r="Y585" s="66"/>
      <c r="Z585" s="66"/>
      <c r="AA585" s="67"/>
      <c r="AB585" s="30">
        <f t="shared" si="9"/>
        <v>8.3333333333333329E-2</v>
      </c>
    </row>
    <row r="586" spans="1:28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34" t="s">
        <v>1695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66" t="s">
        <v>190</v>
      </c>
      <c r="T586" s="66"/>
      <c r="U586" s="66"/>
      <c r="V586" s="66"/>
      <c r="W586" s="66"/>
      <c r="X586" s="66"/>
      <c r="Y586" s="66"/>
      <c r="Z586" s="66"/>
      <c r="AA586" s="67"/>
      <c r="AB586" s="30">
        <f t="shared" si="9"/>
        <v>8.3333333333333329E-2</v>
      </c>
    </row>
    <row r="587" spans="1:28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34" t="s">
        <v>1697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66" t="s">
        <v>190</v>
      </c>
      <c r="T587" s="66"/>
      <c r="U587" s="66"/>
      <c r="V587" s="66"/>
      <c r="W587" s="66"/>
      <c r="X587" s="66"/>
      <c r="Y587" s="66"/>
      <c r="Z587" s="66"/>
      <c r="AA587" s="67"/>
      <c r="AB587" s="30">
        <f t="shared" si="9"/>
        <v>8.3333333333333329E-2</v>
      </c>
    </row>
    <row r="588" spans="1:28" x14ac:dyDescent="0.3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34" t="s">
        <v>1699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66" t="s">
        <v>190</v>
      </c>
      <c r="T588" s="66"/>
      <c r="U588" s="66"/>
      <c r="V588" s="66"/>
      <c r="W588" s="66"/>
      <c r="X588" s="66"/>
      <c r="Y588" s="66"/>
      <c r="Z588" s="66"/>
      <c r="AA588" s="67"/>
      <c r="AB588" s="30">
        <f t="shared" si="9"/>
        <v>8.3333333333333329E-2</v>
      </c>
    </row>
    <row r="589" spans="1:28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34" t="s">
        <v>170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66" t="s">
        <v>190</v>
      </c>
      <c r="T589" s="66"/>
      <c r="U589" s="66"/>
      <c r="V589" s="66"/>
      <c r="W589" s="66"/>
      <c r="X589" s="66"/>
      <c r="Y589" s="66"/>
      <c r="Z589" s="66"/>
      <c r="AA589" s="67"/>
      <c r="AB589" s="30">
        <f t="shared" si="9"/>
        <v>8.3333333333333329E-2</v>
      </c>
    </row>
    <row r="590" spans="1:28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34" t="s">
        <v>1702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66" t="s">
        <v>34</v>
      </c>
      <c r="T590" s="66" t="s">
        <v>35</v>
      </c>
      <c r="U590" s="66" t="s">
        <v>35</v>
      </c>
      <c r="V590" s="66" t="s">
        <v>35</v>
      </c>
      <c r="W590" s="66" t="s">
        <v>1810</v>
      </c>
      <c r="X590" s="66"/>
      <c r="Y590" s="66"/>
      <c r="Z590" s="66"/>
      <c r="AA590" s="67"/>
      <c r="AB590" s="30">
        <f t="shared" si="9"/>
        <v>0.54166666666666663</v>
      </c>
    </row>
    <row r="591" spans="1:28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34" t="s">
        <v>1704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66" t="s">
        <v>34</v>
      </c>
      <c r="T591" s="66" t="s">
        <v>35</v>
      </c>
      <c r="U591" s="66" t="s">
        <v>35</v>
      </c>
      <c r="V591" s="66" t="s">
        <v>35</v>
      </c>
      <c r="W591" s="66" t="s">
        <v>1810</v>
      </c>
      <c r="X591" s="66"/>
      <c r="Y591" s="66"/>
      <c r="Z591" s="66"/>
      <c r="AA591" s="67"/>
      <c r="AB591" s="30">
        <f t="shared" si="9"/>
        <v>0.54166666666666663</v>
      </c>
    </row>
    <row r="592" spans="1:28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34" t="s">
        <v>1706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66" t="s">
        <v>190</v>
      </c>
      <c r="T592" s="66"/>
      <c r="U592" s="66"/>
      <c r="V592" s="66"/>
      <c r="W592" s="66"/>
      <c r="X592" s="66"/>
      <c r="Y592" s="66"/>
      <c r="Z592" s="66"/>
      <c r="AA592" s="67"/>
      <c r="AB592" s="30">
        <f t="shared" si="9"/>
        <v>8.3333333333333329E-2</v>
      </c>
    </row>
    <row r="593" spans="1:31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34" t="s">
        <v>1708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66" t="s">
        <v>190</v>
      </c>
      <c r="T593" s="66"/>
      <c r="U593" s="66"/>
      <c r="V593" s="66"/>
      <c r="W593" s="66"/>
      <c r="X593" s="66"/>
      <c r="Y593" s="66"/>
      <c r="Z593" s="66"/>
      <c r="AA593" s="67"/>
      <c r="AB593" s="30">
        <f t="shared" si="9"/>
        <v>8.3333333333333329E-2</v>
      </c>
    </row>
    <row r="594" spans="1:31" x14ac:dyDescent="0.3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34" t="s">
        <v>1710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66" t="s">
        <v>190</v>
      </c>
      <c r="T594" s="66" t="s">
        <v>175</v>
      </c>
      <c r="U594" s="66"/>
      <c r="V594" s="66"/>
      <c r="W594" s="66"/>
      <c r="X594" s="66"/>
      <c r="Y594" s="66"/>
      <c r="Z594" s="66"/>
      <c r="AA594" s="67"/>
      <c r="AB594" s="30">
        <f t="shared" si="9"/>
        <v>8.3333333333333329E-2</v>
      </c>
    </row>
    <row r="595" spans="1:31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34" t="s">
        <v>1712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7"/>
      <c r="AB595" s="30">
        <f t="shared" si="9"/>
        <v>0.29166666666666663</v>
      </c>
    </row>
    <row r="596" spans="1:31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34" t="s">
        <v>1714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66" t="s">
        <v>190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7"/>
      <c r="AB596" s="30">
        <f t="shared" si="9"/>
        <v>0.16666666666666666</v>
      </c>
    </row>
    <row r="597" spans="1:31" ht="52.8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2" t="s">
        <v>1753</v>
      </c>
      <c r="G597" s="34" t="s">
        <v>164</v>
      </c>
      <c r="H597" s="37">
        <v>2</v>
      </c>
      <c r="I597" s="63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4">
        <v>209183611</v>
      </c>
      <c r="R597" s="64">
        <v>-1007520958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36</v>
      </c>
      <c r="Y597" s="66"/>
      <c r="Z597" s="66"/>
      <c r="AA597" s="67"/>
      <c r="AB597" s="30">
        <f t="shared" si="9"/>
        <v>0.75</v>
      </c>
    </row>
    <row r="598" spans="1:31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34" t="s">
        <v>1718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66"/>
      <c r="T598" s="66"/>
      <c r="U598" s="66"/>
      <c r="V598" s="66"/>
      <c r="W598" s="66"/>
      <c r="X598" s="66"/>
      <c r="Y598" s="66"/>
      <c r="Z598" s="66"/>
      <c r="AA598" s="67"/>
      <c r="AB598" s="30">
        <f t="shared" si="9"/>
        <v>0</v>
      </c>
    </row>
    <row r="599" spans="1:31" x14ac:dyDescent="0.3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35" t="s">
        <v>1720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66" t="s">
        <v>190</v>
      </c>
      <c r="T599" s="66" t="s">
        <v>175</v>
      </c>
      <c r="U599" s="66" t="s">
        <v>176</v>
      </c>
      <c r="V599" s="66" t="s">
        <v>176</v>
      </c>
      <c r="W599" s="66"/>
      <c r="X599" s="66"/>
      <c r="Y599" s="66"/>
      <c r="Z599" s="66"/>
      <c r="AA599" s="67"/>
      <c r="AB599" s="30">
        <f t="shared" si="9"/>
        <v>0.16666666666666666</v>
      </c>
    </row>
    <row r="600" spans="1:31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35" t="s">
        <v>1725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66" t="s">
        <v>190</v>
      </c>
      <c r="T600" s="66"/>
      <c r="U600" s="66"/>
      <c r="V600" s="66"/>
      <c r="W600" s="66"/>
      <c r="X600" s="66"/>
      <c r="Y600" s="66"/>
      <c r="Z600" s="66"/>
      <c r="AA600" s="67"/>
      <c r="AB600" s="30">
        <f t="shared" si="9"/>
        <v>8.3333333333333329E-2</v>
      </c>
    </row>
    <row r="601" spans="1:31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35" t="s">
        <v>1727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66" t="s">
        <v>190</v>
      </c>
      <c r="T601" s="66"/>
      <c r="U601" s="66"/>
      <c r="V601" s="66"/>
      <c r="W601" s="66"/>
      <c r="X601" s="66"/>
      <c r="Y601" s="66"/>
      <c r="Z601" s="66"/>
      <c r="AA601" s="67"/>
      <c r="AB601" s="30">
        <f t="shared" si="9"/>
        <v>8.3333333333333329E-2</v>
      </c>
      <c r="AE601" s="29"/>
    </row>
    <row r="602" spans="1:31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34" t="s">
        <v>1729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66" t="s">
        <v>34</v>
      </c>
      <c r="T602" s="66" t="s">
        <v>175</v>
      </c>
      <c r="U602" s="66" t="s">
        <v>213</v>
      </c>
      <c r="V602" s="66" t="s">
        <v>213</v>
      </c>
      <c r="W602" s="66"/>
      <c r="X602" s="66"/>
      <c r="Y602" s="66"/>
      <c r="Z602" s="66"/>
      <c r="AA602" s="67"/>
      <c r="AB602" s="30">
        <f t="shared" si="9"/>
        <v>0.29166666666666663</v>
      </c>
    </row>
    <row r="603" spans="1:31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35" t="s">
        <v>1731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66" t="s">
        <v>190</v>
      </c>
      <c r="T603" s="66"/>
      <c r="U603" s="66"/>
      <c r="V603" s="66"/>
      <c r="W603" s="66"/>
      <c r="X603" s="66"/>
      <c r="Y603" s="66"/>
      <c r="Z603" s="66"/>
      <c r="AA603" s="67"/>
      <c r="AB603" s="30">
        <f t="shared" si="9"/>
        <v>8.3333333333333329E-2</v>
      </c>
    </row>
    <row r="604" spans="1:31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35" t="s">
        <v>1733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66" t="s">
        <v>190</v>
      </c>
      <c r="T604" s="66"/>
      <c r="U604" s="66"/>
      <c r="V604" s="66"/>
      <c r="W604" s="66"/>
      <c r="X604" s="66"/>
      <c r="Y604" s="66"/>
      <c r="Z604" s="66"/>
      <c r="AA604" s="67"/>
      <c r="AB604" s="30">
        <f t="shared" si="9"/>
        <v>8.3333333333333329E-2</v>
      </c>
    </row>
    <row r="605" spans="1:31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35" t="s">
        <v>1735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1810</v>
      </c>
      <c r="X605" s="66"/>
      <c r="Y605" s="66"/>
      <c r="Z605" s="66"/>
      <c r="AA605" s="67"/>
      <c r="AB605" s="30">
        <f t="shared" si="9"/>
        <v>0.54166666666666663</v>
      </c>
    </row>
    <row r="606" spans="1:31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35" t="s">
        <v>1737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66" t="s">
        <v>190</v>
      </c>
      <c r="T606" s="66"/>
      <c r="U606" s="66"/>
      <c r="V606" s="66"/>
      <c r="W606" s="66"/>
      <c r="X606" s="66"/>
      <c r="Y606" s="66"/>
      <c r="Z606" s="66"/>
      <c r="AA606" s="67"/>
      <c r="AB606" s="30">
        <f t="shared" si="9"/>
        <v>8.3333333333333329E-2</v>
      </c>
    </row>
    <row r="607" spans="1:31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35" t="s">
        <v>1739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66" t="s">
        <v>190</v>
      </c>
      <c r="T607" s="66"/>
      <c r="U607" s="66"/>
      <c r="V607" s="66"/>
      <c r="W607" s="66"/>
      <c r="X607" s="66"/>
      <c r="Y607" s="66"/>
      <c r="Z607" s="66"/>
      <c r="AA607" s="67"/>
      <c r="AB607" s="30">
        <f t="shared" si="9"/>
        <v>8.3333333333333329E-2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66" t="s">
        <v>34</v>
      </c>
      <c r="T608" s="66" t="s">
        <v>35</v>
      </c>
      <c r="U608" s="66" t="s">
        <v>176</v>
      </c>
      <c r="V608" s="66" t="s">
        <v>176</v>
      </c>
      <c r="W608" s="66"/>
      <c r="X608" s="66"/>
      <c r="Y608" s="66"/>
      <c r="Z608" s="66"/>
      <c r="AA608" s="67"/>
      <c r="AB608" s="30">
        <f t="shared" si="9"/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66" t="s">
        <v>176</v>
      </c>
      <c r="T609" s="66" t="s">
        <v>175</v>
      </c>
      <c r="U609" s="66" t="s">
        <v>176</v>
      </c>
      <c r="V609" s="66" t="s">
        <v>176</v>
      </c>
      <c r="W609" s="66"/>
      <c r="X609" s="66"/>
      <c r="Y609" s="66"/>
      <c r="Z609" s="66"/>
      <c r="AA609" s="67"/>
      <c r="AB609" s="30">
        <f t="shared" si="9"/>
        <v>0.125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66" t="s">
        <v>190</v>
      </c>
      <c r="T610" s="66"/>
      <c r="U610" s="66"/>
      <c r="V610" s="66"/>
      <c r="W610" s="66"/>
      <c r="X610" s="66"/>
      <c r="Y610" s="66"/>
      <c r="Z610" s="66"/>
      <c r="AA610" s="67"/>
      <c r="AB610" s="30">
        <f t="shared" si="9"/>
        <v>8.3333333333333329E-2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5">
        <v>6</v>
      </c>
      <c r="O611" s="65">
        <v>1</v>
      </c>
      <c r="P611" s="65">
        <v>4</v>
      </c>
      <c r="Q611" s="36">
        <v>20.974905799999998</v>
      </c>
      <c r="R611" s="36">
        <v>-89.640565199999998</v>
      </c>
      <c r="S611" s="66" t="s">
        <v>176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7"/>
      <c r="AB611" s="30">
        <f t="shared" si="9"/>
        <v>0.20833333333333331</v>
      </c>
    </row>
  </sheetData>
  <conditionalFormatting sqref="A2:A611">
    <cfRule type="duplicateValues" dxfId="54" priority="27"/>
  </conditionalFormatting>
  <conditionalFormatting sqref="A598:A609">
    <cfRule type="duplicateValues" dxfId="53" priority="28"/>
  </conditionalFormatting>
  <conditionalFormatting sqref="Q611">
    <cfRule type="containsText" dxfId="52" priority="11" operator="containsText" text="ENTREGADO/REVISIÓN">
      <formula>NOT(ISERROR(SEARCH("ENTREGADO/REVISIÓN",Q611)))</formula>
    </cfRule>
    <cfRule type="containsText" dxfId="51" priority="10" operator="containsText" text="ENVIADO A TICS">
      <formula>NOT(ISERROR(SEARCH("ENVIADO A TICS",Q611)))</formula>
    </cfRule>
    <cfRule type="containsText" dxfId="50" priority="12" operator="containsText" text="ENVIADO A LA CE/UM">
      <formula>NOT(ISERROR(SEARCH("ENVIADO A LA CE/UM",Q611)))</formula>
    </cfRule>
  </conditionalFormatting>
  <conditionalFormatting sqref="R611">
    <cfRule type="containsText" dxfId="49" priority="9" operator="containsText" text="EN PROCESO">
      <formula>NOT(ISERROR(SEARCH("EN PROCESO",R611)))</formula>
    </cfRule>
  </conditionalFormatting>
  <conditionalFormatting sqref="R611:U611 T1:W610">
    <cfRule type="containsText" dxfId="48" priority="18" operator="containsText" text="CONCLUIDO">
      <formula>NOT(ISERROR(SEARCH("CONCLUIDO",R1)))</formula>
    </cfRule>
  </conditionalFormatting>
  <conditionalFormatting sqref="S1:S610">
    <cfRule type="containsText" dxfId="47" priority="24" operator="containsText" text="ENVIADO A TICS">
      <formula>NOT(ISERROR(SEARCH("ENVIADO A TICS",S1)))</formula>
    </cfRule>
    <cfRule type="containsText" dxfId="46" priority="26" operator="containsText" text="ENVIADO A LA CE/UM">
      <formula>NOT(ISERROR(SEARCH("ENVIADO A LA CE/UM",S1)))</formula>
    </cfRule>
    <cfRule type="containsText" dxfId="45" priority="25" operator="containsText" text="ENTREGADO/REVISIÓN">
      <formula>NOT(ISERROR(SEARCH("ENTREGADO/REVISIÓN",S1)))</formula>
    </cfRule>
  </conditionalFormatting>
  <conditionalFormatting sqref="S611:T611">
    <cfRule type="containsText" dxfId="44" priority="7" operator="containsText" text="EN REVISIÓN CENTRAL">
      <formula>NOT(ISERROR(SEARCH("EN REVISIÓN CENTRAL",S611)))</formula>
    </cfRule>
    <cfRule type="containsText" dxfId="43" priority="8" operator="containsText" text="ENVIADO A LA CE/UM">
      <formula>NOT(ISERROR(SEARCH("ENVIADO A LA CE/UM",S611)))</formula>
    </cfRule>
  </conditionalFormatting>
  <conditionalFormatting sqref="T1:T610">
    <cfRule type="containsText" dxfId="42" priority="23" operator="containsText" text="EN PROCESO">
      <formula>NOT(ISERROR(SEARCH("EN PROCESO",T1)))</formula>
    </cfRule>
  </conditionalFormatting>
  <conditionalFormatting sqref="U1">
    <cfRule type="containsText" dxfId="41" priority="94" operator="containsText" text="ENVIADO A LA CE/UM">
      <formula>NOT(ISERROR(SEARCH("ENVIADO A LA CE/UM",U1)))</formula>
    </cfRule>
  </conditionalFormatting>
  <conditionalFormatting sqref="U611">
    <cfRule type="containsText" dxfId="40" priority="5" operator="containsText" text="EN PROCESO">
      <formula>NOT(ISERROR(SEARCH("EN PROCESO",U611)))</formula>
    </cfRule>
    <cfRule type="containsText" dxfId="39" priority="6" operator="containsText" text="ENVIADO">
      <formula>NOT(ISERROR(SEARCH("ENVIADO",U611)))</formula>
    </cfRule>
  </conditionalFormatting>
  <conditionalFormatting sqref="U1:V610">
    <cfRule type="containsText" dxfId="38" priority="21" operator="containsText" text="EN REVISIÓN CENTRAL">
      <formula>NOT(ISERROR(SEARCH("EN REVISIÓN CENTRAL",U1)))</formula>
    </cfRule>
  </conditionalFormatting>
  <conditionalFormatting sqref="U2:V610">
    <cfRule type="containsText" dxfId="37" priority="22" operator="containsText" text="ENVIADO A LA CE/UM">
      <formula>NOT(ISERROR(SEARCH("ENVIADO A LA CE/UM",U2)))</formula>
    </cfRule>
  </conditionalFormatting>
  <conditionalFormatting sqref="V611">
    <cfRule type="containsText" dxfId="36" priority="3" operator="containsText" text="CONCLUIDAS">
      <formula>NOT(ISERROR(SEARCH("CONCLUIDAS",V611)))</formula>
    </cfRule>
    <cfRule type="containsText" dxfId="35" priority="4" operator="containsText" text="PROGRAMADAS">
      <formula>NOT(ISERROR(SEARCH("PROGRAMADAS",V611)))</formula>
    </cfRule>
  </conditionalFormatting>
  <conditionalFormatting sqref="W1:W610">
    <cfRule type="containsText" dxfId="34" priority="20" operator="containsText" text="ENVIADO">
      <formula>NOT(ISERROR(SEARCH("ENVIADO",W1)))</formula>
    </cfRule>
    <cfRule type="containsText" dxfId="33" priority="19" operator="containsText" text="EN PROCESO">
      <formula>NOT(ISERROR(SEARCH("EN PROCESO",W1)))</formula>
    </cfRule>
  </conditionalFormatting>
  <conditionalFormatting sqref="W611:Z611">
    <cfRule type="containsText" dxfId="32" priority="2" operator="containsText" text="NO">
      <formula>NOT(ISERROR(SEARCH("NO",W611)))</formula>
    </cfRule>
    <cfRule type="containsText" dxfId="31" priority="1" operator="containsText" text="SI">
      <formula>NOT(ISERROR(SEARCH("SI",W611)))</formula>
    </cfRule>
  </conditionalFormatting>
  <conditionalFormatting sqref="X1:X610">
    <cfRule type="containsText" dxfId="30" priority="16" operator="containsText" text="CONCLUIDAS">
      <formula>NOT(ISERROR(SEARCH("CONCLUIDAS",X1)))</formula>
    </cfRule>
    <cfRule type="containsText" dxfId="29" priority="17" operator="containsText" text="PROGRAMADAS">
      <formula>NOT(ISERROR(SEARCH("PROGRAMADAS",X1)))</formula>
    </cfRule>
  </conditionalFormatting>
  <conditionalFormatting sqref="Y1:Z610">
    <cfRule type="containsText" dxfId="28" priority="15" operator="containsText" text="NO">
      <formula>NOT(ISERROR(SEARCH("NO",Y1)))</formula>
    </cfRule>
    <cfRule type="containsText" dxfId="27" priority="14" operator="containsText" text="SI">
      <formula>NOT(ISERROR(SEARCH("SI",Y1)))</formula>
    </cfRule>
  </conditionalFormatting>
  <conditionalFormatting sqref="AB1">
    <cfRule type="dataBar" priority="1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{9DCB9DE3-C6E5-4670-8588-A90AA87CAF88}</x14:id>
        </ext>
      </extLst>
    </cfRule>
  </conditionalFormatting>
  <dataValidations disablePrompts="1" count="6">
    <dataValidation type="list" allowBlank="1" showInputMessage="1" showErrorMessage="1" sqref="W2:W610 U611" xr:uid="{4D54731E-79D0-4DC1-8B01-BFC843A5611F}">
      <formula1>"ENVIADO,EN PROCESO,CONCLUIDO"</formula1>
    </dataValidation>
    <dataValidation type="list" allowBlank="1" showInputMessage="1" showErrorMessage="1" sqref="S611:T611 U2:V610" xr:uid="{51346D19-74C4-4317-8B8C-86D5F3DDF015}">
      <formula1>"ENVIADO A LA CE/UM,EN REVISIÓN CENTRAL,CONCLUIDO"</formula1>
    </dataValidation>
    <dataValidation type="list" allowBlank="1" showInputMessage="1" showErrorMessage="1" sqref="R611 T2:T610" xr:uid="{C8A9002E-7DB3-4A0D-979D-971BEFD31B66}">
      <formula1>"EN PROCESO,CONCLUIDO"</formula1>
    </dataValidation>
    <dataValidation type="list" allowBlank="1" showInputMessage="1" showErrorMessage="1" sqref="Q611 S2:S610" xr:uid="{75FCBD31-B148-470C-929E-44EBADF96C0C}">
      <formula1>"ENVIADO A LA CE/UM,ENTREGADO/REVISIÓN,ENVIADO A TICS"</formula1>
    </dataValidation>
    <dataValidation type="list" allowBlank="1" showInputMessage="1" showErrorMessage="1" sqref="V611 X2:X610" xr:uid="{F78E9054-CE70-4FE3-95E9-9654F41A6751}">
      <formula1>"PROGRAMADAS,CONCLUIDAS"</formula1>
    </dataValidation>
    <dataValidation type="list" allowBlank="1" showInputMessage="1" showErrorMessage="1" sqref="W611:Z611 Y2:Z610" xr:uid="{6F5EB1AE-0361-4418-95E9-3DAC7D20C19C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9DCB9DE3-C6E5-4670-8588-A90AA87CAF88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4"/>
  <sheetViews>
    <sheetView workbookViewId="0">
      <selection activeCell="G8" sqref="G8"/>
    </sheetView>
  </sheetViews>
  <sheetFormatPr baseColWidth="10" defaultRowHeight="14.4" x14ac:dyDescent="0.3"/>
  <cols>
    <col min="1" max="1" width="15.664062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7" ht="26.4" x14ac:dyDescent="0.3">
      <c r="A1" s="44" t="s">
        <v>1811</v>
      </c>
      <c r="B1" s="46" t="s">
        <v>1803</v>
      </c>
      <c r="C1" s="45" t="s">
        <v>1804</v>
      </c>
      <c r="D1" s="47" t="s">
        <v>1805</v>
      </c>
      <c r="E1" s="45" t="s">
        <v>1806</v>
      </c>
      <c r="F1" s="45" t="s">
        <v>1807</v>
      </c>
      <c r="G1" s="48" t="s">
        <v>1808</v>
      </c>
    </row>
    <row r="2" spans="1:7" x14ac:dyDescent="0.3">
      <c r="A2" t="s">
        <v>1780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">
      <c r="A3" t="s">
        <v>1781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">
      <c r="A4" t="s">
        <v>1782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">
      <c r="A5" t="s">
        <v>1783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">
      <c r="A6" t="s">
        <v>1784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">
      <c r="A7" t="s">
        <v>1785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">
      <c r="A8" t="s">
        <v>1786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">
      <c r="A9" t="s">
        <v>1787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">
      <c r="A10" t="s">
        <v>1788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">
      <c r="A11" t="s">
        <v>1789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">
      <c r="A12" t="s">
        <v>1790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">
      <c r="A13" t="s">
        <v>1791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">
      <c r="A14" t="s">
        <v>1792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">
      <c r="A15" t="s">
        <v>1793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">
      <c r="A16" t="s">
        <v>1794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">
      <c r="A17" t="s">
        <v>1795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">
      <c r="A18" t="s">
        <v>1796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">
      <c r="A19" t="s">
        <v>1797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">
      <c r="A20" t="s">
        <v>1798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">
      <c r="A21" t="s">
        <v>1799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">
      <c r="A22" t="s">
        <v>1800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">
      <c r="A23" t="s">
        <v>1801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">
      <c r="A24" t="s">
        <v>1802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9" spans="1:7" x14ac:dyDescent="0.3">
      <c r="G29" s="29"/>
    </row>
    <row r="34" spans="4:4" x14ac:dyDescent="0.3">
      <c r="D34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2026-06-03T19:08:15Z</dcterms:modified>
</cp:coreProperties>
</file>