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711C15E4-6F8B-422B-81FE-97A45B6674DB}" xr6:coauthVersionLast="47" xr6:coauthVersionMax="47" xr10:uidLastSave="{00000000-0000-0000-0000-000000000000}"/>
  <bookViews>
    <workbookView xWindow="-108" yWindow="-108" windowWidth="23256" windowHeight="12456" xr2:uid="{A71EBC0A-EF77-4480-B2A6-100C25EC669C}"/>
  </bookViews>
  <sheets>
    <sheet name="Hoja1" sheetId="1" r:id="rId1"/>
    <sheet name="Hoja2" sheetId="3" r:id="rId2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<sst xmlns="http://schemas.openxmlformats.org/spreadsheetml/2006/main" count="17366" uniqueCount="1785">
  <si>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</si>
  <si>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</si>
  <si>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</si>
  <si>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</si>
  <si>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</si>
  <si>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</si>
  <si>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</si>
  <si>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</si>
  <si>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</si>
  <si>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</si>
  <si>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</si>
  <si>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</si>
  <si>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</si>
  <si>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</si>
  <si>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</si>
  <si>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</si>
  <si>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</si>
  <si>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</si>
  <si>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</si>
  <si>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</si>
  <si>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</si>
  <si>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</si>
  <si>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</si>
  <si>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</si>
  <si>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</si>
  <si>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</si>
  <si>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</si>
  <si>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</si>
  <si>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</si>
  <si>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</si>
  <si>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</si>
  <si>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</si>
  <si>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</si>
  <si>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</si>
  <si>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</si>
  <si>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</si>
  <si>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</si>
  <si>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</si>
  <si>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</si>
  <si>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</si>
  <si>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</si>
  <si>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</si>
  <si>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</si>
  <si>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</si>
  <si>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</si>
  <si>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</si>
  <si>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</si>
  <si>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</si>
  <si>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</si>
  <si>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</si>
  <si>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</si>
  <si>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</si>
  <si>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</si>
  <si>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</si>
  <si>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</si>
  <si>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</si>
  <si>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</si>
  <si>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</si>
  <si>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</si>
  <si>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</si>
  <si>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</si>
  <si>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</si>
  <si>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</si>
  <si>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</si>
  <si>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</si>
  <si>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</si>
  <si>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</si>
  <si>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</si>
  <si>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</si>
  <si>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</si>
  <si>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</si>
  <si>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</si>
  <si>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</si>
  <si>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</si>
  <si>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</si>
  <si>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</si>
  <si>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</si>
  <si>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</si>
  <si>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</si>
  <si>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</si>
  <si>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</si>
  <si>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</si>
  <si>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</si>
  <si>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</si>
  <si>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</si>
  <si>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</si>
  <si>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</si>
  <si>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</si>
  <si>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</si>
  <si>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</si>
  <si>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</si>
  <si>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</si>
  <si>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</si>
  <si>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</si>
  <si>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</si>
  <si>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</si>
  <si>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</si>
  <si>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</si>
  <si>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</si>
  <si>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</si>
  <si>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</si>
  <si>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</si>
  <si>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</si>
  <si>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</si>
  <si>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</si>
  <si>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</si>
  <si>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</si>
  <si>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</si>
  <si>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</si>
  <si>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</si>
  <si>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</si>
  <si>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</si>
  <si>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</si>
  <si>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</si>
  <si>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</si>
  <si>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</si>
  <si>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</si>
  <si>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</si>
  <si>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</si>
  <si>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</si>
  <si>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</si>
  <si>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</si>
  <si>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</si>
  <si>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</si>
  <si>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</si>
  <si>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</si>
  <si>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</si>
  <si>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</si>
  <si>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</si>
  <si>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</si>
  <si>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</si>
  <si>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</si>
  <si>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</si>
  <si>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</si>
  <si>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</si>
  <si>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</si>
  <si>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</si>
  <si>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</si>
  <si>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</si>
  <si>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</si>
  <si>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</si>
  <si>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</si>
  <si>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</si>
  <si>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</si>
  <si>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</si>
  <si>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</si>
  <si>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</si>
  <si>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</si>
  <si>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</si>
  <si>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</si>
  <si>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</si>
  <si>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</si>
  <si>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</si>
  <si>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</si>
  <si>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</si>
  <si>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</si>
  <si>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</si>
  <si>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</si>
  <si>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</si>
  <si>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</si>
  <si>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</si>
  <si>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</si>
  <si>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</si>
  <si>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</si>
  <si>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</si>
  <si>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</si>
  <si>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</si>
  <si>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</si>
  <si>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</si>
  <si>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</si>
  <si>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</si>
  <si>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</si>
  <si>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</si>
  <si>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</si>
  <si>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</si>
  <si>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</si>
  <si>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</si>
  <si>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</si>
  <si>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</si>
  <si>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</si>
  <si>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</si>
  <si>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</si>
  <si>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</si>
  <si>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</si>
  <si>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</si>
  <si>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</si>
  <si>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</si>
  <si>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</si>
  <si>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</si>
  <si>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</si>
  <si>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</si>
  <si>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</si>
  <si>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</si>
  <si>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</si>
  <si>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</si>
  <si>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</si>
  <si>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</si>
  <si>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</si>
  <si>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</si>
  <si>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</si>
  <si>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</si>
  <si>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</si>
  <si>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</si>
  <si>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</si>
  <si>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</si>
  <si>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</si>
  <si>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</si>
  <si>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</si>
  <si>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</si>
  <si>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</si>
  <si>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</si>
  <si>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</si>
  <si>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</si>
  <si>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</si>
  <si>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</si>
  <si>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</si>
  <si>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</si>
  <si>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</si>
  <si>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</si>
  <si>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</si>
  <si>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</si>
  <si>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</si>
  <si>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</si>
  <si>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</si>
  <si>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</si>
  <si>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</si>
  <si>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</si>
  <si>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</si>
  <si>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</si>
  <si>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</si>
  <si>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</si>
  <si>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</si>
  <si>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</si>
  <si>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</si>
  <si>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</si>
  <si>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</si>
  <si>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</si>
  <si>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</si>
  <si>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</si>
  <si>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</si>
  <si>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</si>
  <si>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</si>
  <si>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</si>
  <si>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</si>
  <si>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</si>
  <si>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</si>
  <si>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</si>
  <si>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</si>
  <si>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</si>
  <si>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</si>
  <si>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</si>
  <si>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</si>
  <si>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</si>
  <si>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</si>
  <si>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</si>
  <si>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</si>
  <si>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</si>
  <si>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</si>
  <si>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</si>
  <si>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</si>
  <si>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</si>
  <si>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</si>
  <si>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</si>
  <si>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</si>
  <si>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</si>
  <si>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</si>
  <si>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</si>
  <si>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</si>
  <si>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</si>
  <si>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</si>
  <si>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</si>
  <si>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</si>
  <si>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</si>
  <si>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</si>
  <si>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</si>
  <si>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</si>
  <si>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</si>
  <si>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</si>
  <si>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</si>
  <si>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</si>
  <si>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</si>
  <si>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</si>
  <si>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</si>
  <si>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</si>
  <si>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</si>
  <si>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</si>
  <si>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</si>
  <si>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</si>
  <si>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</si>
  <si>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</si>
  <si>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</si>
  <si>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</si>
  <si>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</si>
  <si>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</si>
  <si>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</si>
  <si>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</si>
  <si>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</si>
  <si>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</si>
  <si>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</si>
  <si>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</si>
  <si>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</si>
  <si>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</si>
  <si>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</si>
  <si>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</si>
  <si>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</si>
  <si>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</si>
  <si>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</si>
  <si>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</si>
  <si>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</si>
  <si>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</si>
  <si>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</si>
  <si>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</si>
  <si>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</si>
  <si>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</si>
  <si>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</si>
  <si>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</si>
  <si>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</si>
  <si>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</si>
  <si>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</si>
  <si>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</si>
  <si>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</si>
  <si>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</si>
  <si>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</si>
  <si>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</si>
  <si>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</si>
  <si>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</si>
  <si>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</si>
  <si>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</si>
  <si>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</si>
  <si>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</si>
  <si>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</si>
  <si>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</si>
  <si>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</si>
  <si>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</si>
  <si>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</si>
  <si>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</si>
  <si>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</si>
  <si>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</si>
  <si>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</si>
  <si>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</si>
  <si>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</si>
  <si>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</si>
  <si>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</si>
  <si>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</si>
  <si>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</si>
  <si>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</si>
  <si>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</si>
  <si>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</si>
  <si>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</si>
  <si>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</si>
  <si>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</si>
  <si>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</si>
  <si>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</si>
  <si>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</si>
  <si>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</si>
  <si>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</si>
  <si>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</si>
  <si>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</si>
  <si>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</si>
  <si>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</si>
  <si>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</si>
  <si>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</si>
  <si>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</si>
  <si>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</si>
  <si>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</si>
  <si>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</si>
  <si>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</si>
  <si>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</si>
  <si>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</si>
  <si>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</si>
  <si>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</si>
  <si>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</si>
  <si>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</si>
  <si>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</si>
  <si>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</si>
  <si>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</si>
  <si>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</si>
  <si>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</si>
  <si>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</si>
  <si>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</si>
  <si>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</si>
  <si>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</si>
  <si>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</si>
  <si>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</si>
  <si>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</si>
  <si>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</si>
  <si>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</si>
  <si>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</si>
  <si>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</si>
  <si>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</si>
  <si>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</si>
  <si>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</si>
  <si>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</si>
  <si>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</si>
  <si>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</si>
  <si>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</si>
  <si>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</si>
  <si>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</si>
  <si>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</si>
  <si>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</si>
  <si>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</si>
  <si>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</si>
  <si>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</si>
  <si>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</si>
  <si>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</si>
  <si>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</si>
  <si>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</si>
  <si>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</si>
  <si>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</si>
  <si>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</si>
  <si>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</si>
  <si>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</si>
  <si>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</si>
  <si>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</si>
  <si>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</si>
  <si>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</si>
  <si>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</si>
  <si>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</si>
  <si>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</si>
  <si>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</si>
  <si>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</si>
  <si>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</si>
  <si>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</si>
  <si>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</si>
  <si>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</si>
  <si>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</si>
  <si>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</si>
  <si>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</si>
  <si>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</si>
  <si>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</si>
  <si>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</si>
  <si>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</si>
  <si>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</si>
  <si>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</si>
  <si>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</si>
  <si>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</si>
  <si>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</si>
  <si>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</si>
  <si>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</si>
  <si>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</si>
  <si>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</si>
  <si>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</si>
  <si>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</si>
  <si>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</si>
  <si>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</si>
  <si>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</si>
  <si>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</si>
  <si>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</si>
  <si>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</si>
  <si>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</si>
  <si>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</si>
  <si>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</si>
  <si>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</si>
  <si>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</si>
  <si>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</si>
  <si>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</si>
  <si>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</si>
  <si>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</si>
  <si>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</si>
  <si>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</si>
  <si>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</si>
  <si>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</si>
  <si>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</si>
  <si>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</si>
  <si>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</si>
  <si>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</si>
  <si>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</si>
  <si>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</si>
  <si>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</si>
  <si>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</si>
  <si>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</si>
  <si>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</si>
  <si>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</si>
  <si>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</si>
  <si>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</si>
  <si>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</si>
  <si>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</si>
  <si>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</si>
  <si>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</si>
  <si>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</si>
  <si>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</si>
  <si>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</si>
  <si>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</si>
  <si>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</si>
  <si>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</si>
  <si>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</si>
  <si>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</si>
  <si>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</si>
  <si>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</si>
  <si>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</si>
  <si>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</si>
  <si>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</si>
  <si>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</si>
  <si>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</si>
  <si>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</si>
  <si>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</si>
  <si>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</si>
  <si>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</si>
  <si>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</si>
  <si>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</si>
  <si>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</si>
  <si>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</si>
  <si>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</si>
  <si>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</si>
  <si>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</si>
  <si>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</si>
  <si>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</si>
  <si>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</si>
  <si>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</si>
  <si>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</si>
  <si>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</si>
  <si>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</si>
  <si>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</si>
  <si>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</si>
  <si>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</si>
  <si>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</si>
  <si>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</si>
  <si>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</si>
  <si>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</si>
  <si>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</si>
  <si>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</si>
  <si>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</si>
  <si>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</si>
  <si>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</si>
  <si>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</si>
  <si>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</si>
  <si>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</si>
  <si>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</si>
  <si>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</si>
  <si>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</si>
  <si>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</si>
  <si>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</si>
  <si>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</si>
  <si>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</si>
  <si>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</si>
  <si>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</si>
  <si>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</si>
  <si>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</si>
  <si>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</si>
  <si>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</si>
  <si>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</si>
  <si>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</si>
  <si>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</si>
  <si>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</si>
  <si>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</si>
  <si>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</si>
  <si>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</si>
  <si>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</si>
  <si>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</si>
  <si>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</si>
  <si>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</si>
  <si>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</si>
  <si>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</si>
  <si>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</si>
  <si>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</si>
  <si>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</si>
  <si>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</si>
  <si>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</si>
  <si>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</si>
  <si>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</si>
  <si>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</si>
  <si>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</si>
  <si>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</si>
  <si>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</si>
  <si>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</si>
  <si>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</si>
  <si>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</si>
  <si>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</si>
  <si>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</si>
  <si>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</si>
  <si>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</si>
  <si>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</si>
  <si>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</si>
  <si>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</si>
  <si>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</si>
  <si>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</si>
  <si>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</si>
  <si>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</si>
  <si>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</si>
  <si>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</si>
  <si>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</si>
  <si>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</si>
  <si>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</si>
  <si>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</si>
  <si>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</si>
  <si>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</si>
  <si>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</si>
  <si>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</si>
  <si>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</si>
  <si>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</si>
  <si>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</si>
  <si>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</si>
  <si>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</si>
  <si>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</si>
  <si>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</si>
  <si>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</si>
  <si>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</si>
  <si>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</si>
  <si>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</si>
  <si>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</si>
  <si>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</si>
  <si>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</si>
  <si>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</si>
  <si>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</si>
  <si>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</si>
  <si>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</si>
  <si>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</si>
  <si>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</si>
  <si>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</si>
  <si>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</si>
  <si>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</si>
  <si>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</si>
  <si>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</si>
  <si>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</si>
  <si>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</si>
  <si>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</si>
  <si>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</si>
  <si>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</si>
  <si>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</si>
  <si>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</si>
  <si>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</si>
  <si>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</si>
  <si>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</si>
  <si>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</si>
  <si>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</si>
  <si>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</si>
  <si>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</si>
  <si>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</si>
  <si>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</si>
  <si>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</si>
  <si>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</si>
  <si>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</si>
  <si>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</si>
  <si>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</si>
  <si>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</si>
  <si>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</si>
  <si>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</si>
  <si>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</si>
  <si>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</si>
  <si>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</si>
  <si>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</si>
  <si>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</si>
  <si>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</si>
  <si>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</si>
  <si>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</si>
  <si>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</si>
  <si>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</si>
  <si>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</si>
  <si>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</si>
  <si>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</si>
  <si>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</si>
  <si>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</si>
  <si>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</si>
  <si>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</si>
  <si>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</si>
  <si>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</si>
  <si>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</si>
  <si>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</si>
  <si>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</si>
  <si>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</si>
  <si>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</si>
  <si>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</si>
  <si>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</si>
  <si>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</si>
  <si>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</si>
  <si>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</si>
  <si>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</si>
  <si>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</si>
  <si>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</si>
  <si>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</si>
  <si>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</si>
  <si>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</si>
  <si>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</si>
  <si>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</si>
  <si>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</si>
  <si>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</si>
  <si>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</si>
  <si>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</si>
  <si>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</si>
  <si>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</si>
  <si>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</si>
  <si>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</si>
  <si>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</si>
  <si>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</si>
  <si>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</si>
  <si>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</si>
  <si>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</si>
  <si>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</si>
  <si>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</si>
  <si>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</si>
  <si>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</si>
  <si>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</si>
  <si>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</si>
  <si>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</si>
  <si>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</si>
  <si>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</si>
  <si>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</si>
  <si>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</si>
  <si>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</si>
  <si>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</si>
  <si>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</si>
  <si>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</si>
  <si>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</si>
  <si>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</si>
  <si>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</si>
  <si>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</si>
  <si>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</si>
  <si>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</si>
  <si>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</si>
  <si>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</si>
  <si>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</si>
  <si>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</si>
  <si>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</si>
  <si>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</si>
  <si>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</si>
  <si>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</si>
  <si>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</si>
  <si>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</si>
  <si>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</si>
  <si>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</si>
  <si>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</si>
  <si>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</si>
  <si>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</si>
  <si>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</si>
  <si>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</si>
  <si>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</si>
  <si>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</si>
  <si>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</si>
  <si>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</si>
  <si>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</si>
  <si>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</si>
  <si>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</si>
  <si>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</si>
  <si>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</si>
  <si>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</si>
  <si>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</si>
  <si>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</si>
  <si>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</si>
  <si>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</si>
  <si>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</si>
  <si>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</si>
  <si>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</si>
  <si>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</si>
  <si>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</si>
  <si>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</si>
  <si>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</si>
  <si>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</si>
  <si>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</si>
  <si>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</si>
  <si>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</si>
  <si>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</si>
  <si>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</si>
  <si>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</si>
  <si>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</si>
  <si>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</si>
  <si>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</si>
  <si>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</si>
  <si>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</si>
  <si>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</si>
  <si>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</si>
  <si>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</si>
  <si>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</si>
  <si>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</si>
  <si>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</si>
  <si>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</si>
  <si>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</si>
  <si>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</si>
  <si>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</si>
  <si>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</si>
  <si>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</si>
  <si>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</si>
  <si>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</si>
  <si>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</si>
  <si>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</si>
  <si>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</si>
  <si>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</si>
  <si>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</si>
  <si>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</si>
  <si>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</si>
  <si>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</si>
  <si>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</si>
  <si>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</si>
  <si>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</si>
  <si>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</si>
  <si>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</si>
  <si>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</si>
  <si>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</si>
  <si>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</si>
  <si>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</si>
  <si>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</si>
  <si>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</si>
  <si>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</si>
  <si>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</si>
  <si>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</si>
  <si>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</si>
  <si>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</si>
  <si>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</si>
  <si>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</si>
  <si>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</si>
  <si>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</si>
  <si>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</si>
  <si>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</si>
  <si>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</si>
  <si>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</si>
  <si>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</si>
  <si>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</si>
  <si>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</si>
  <si>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</si>
  <si>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</si>
  <si>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</si>
  <si>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</si>
  <si>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</si>
  <si>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</si>
  <si>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</si>
  <si>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</si>
  <si>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</si>
  <si>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</si>
  <si>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</si>
  <si>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</si>
  <si>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</si>
  <si>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</si>
  <si>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</si>
  <si>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</si>
  <si>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</si>
  <si>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</si>
  <si>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</si>
  <si>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</si>
  <si>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</si>
  <si>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</si>
  <si>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</si>
  <si>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</si>
  <si>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</si>
  <si>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</si>
  <si>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</si>
  <si>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</si>
  <si>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</si>
  <si>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</si>
  <si>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</si>
  <si>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</si>
  <si>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</si>
  <si>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</si>
  <si>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</si>
  <si>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</si>
  <si>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</si>
  <si>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</si>
  <si>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</si>
  <si>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</si>
  <si>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</si>
  <si>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</si>
  <si>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</si>
  <si>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</si>
  <si>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</si>
  <si>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</si>
  <si>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</si>
  <si>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</si>
  <si>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</si>
  <si>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</si>
  <si>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</si>
  <si>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</si>
  <si>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</si>
  <si>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</si>
  <si>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</si>
  <si>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</si>
  <si>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</si>
  <si>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</si>
  <si>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</si>
  <si>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</si>
  <si>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</si>
  <si>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</si>
  <si>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</si>
  <si>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</si>
  <si>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</si>
  <si>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</si>
  <si>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</si>
  <si>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</si>
  <si>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</si>
  <si>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</si>
  <si>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</si>
  <si>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</si>
  <si>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</si>
  <si>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</si>
  <si>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</si>
  <si>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</si>
  <si>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</si>
  <si>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</si>
  <si>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</si>
  <si>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</si>
  <si>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</si>
  <si>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</si>
  <si>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</si>
  <si>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</si>
  <si>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</si>
  <si>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</si>
  <si>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</si>
  <si>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</si>
  <si>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</si>
  <si>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</si>
  <si>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</si>
  <si>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</si>
  <si>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</si>
  <si>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</si>
  <si>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</si>
  <si>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</si>
  <si>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</si>
  <si>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</si>
  <si>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</si>
  <si>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</si>
  <si>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</si>
  <si>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</si>
  <si>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</si>
  <si>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</si>
  <si>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</si>
  <si>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</si>
  <si>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</si>
  <si>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</si>
  <si>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</si>
  <si>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</si>
  <si>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</si>
  <si>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</si>
  <si>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</si>
  <si>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</si>
  <si>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</si>
  <si>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</si>
  <si>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</si>
  <si>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</si>
  <si>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</si>
  <si>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</si>
  <si>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</si>
  <si>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</si>
  <si>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</si>
  <si>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</si>
  <si>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</si>
  <si>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</si>
  <si>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</si>
  <si>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</si>
  <si>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</si>
  <si>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</si>
  <si>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</si>
  <si>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</si>
  <si>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</si>
  <si>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</si>
  <si>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</si>
  <si>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</si>
  <si>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</si>
  <si>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</si>
  <si>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</si>
  <si>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</si>
  <si>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</si>
  <si>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</si>
  <si>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</si>
  <si>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</si>
  <si>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</si>
  <si>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</si>
  <si>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</si>
  <si>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</si>
  <si>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</si>
  <si>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</si>
  <si>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</si>
  <si>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</si>
  <si>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</si>
  <si>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</si>
  <si>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</si>
  <si>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</si>
  <si>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</si>
  <si>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</si>
  <si>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</si>
  <si>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</si>
  <si>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</si>
  <si>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</si>
  <si>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</si>
  <si>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</si>
  <si>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</si>
  <si>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</si>
  <si>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</si>
  <si>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</si>
  <si>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</si>
  <si>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</si>
  <si>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</si>
  <si>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</si>
  <si>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</si>
  <si>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</si>
  <si>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</si>
  <si>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</si>
  <si>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</si>
  <si>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</si>
  <si>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</si>
  <si>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</si>
  <si>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</si>
  <si>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</si>
  <si>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</si>
  <si>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</si>
  <si>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</si>
  <si>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</si>
  <si>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</si>
  <si>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</si>
  <si>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</si>
  <si>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</si>
  <si>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</si>
  <si>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</si>
  <si>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</si>
  <si>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</si>
  <si>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</si>
  <si>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</si>
  <si>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</si>
  <si>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</si>
  <si>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</si>
  <si>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</si>
  <si>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</si>
  <si>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</si>
  <si>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</si>
  <si>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</si>
  <si>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</si>
  <si>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</si>
  <si>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</si>
  <si>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</si>
  <si>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</si>
  <si>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</si>
  <si>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</si>
  <si>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</si>
  <si>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</si>
  <si>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</si>
  <si>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</si>
  <si>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</si>
  <si>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</si>
  <si>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</si>
  <si>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</si>
  <si>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</si>
  <si>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</si>
  <si>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</si>
  <si>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</si>
  <si>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</si>
  <si>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</si>
  <si>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</si>
  <si>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</si>
  <si>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</si>
  <si>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</si>
  <si>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</si>
  <si>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</si>
  <si>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</si>
  <si>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</si>
  <si>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</si>
  <si>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</si>
  <si>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</si>
  <si>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</si>
  <si>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</si>
  <si>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</si>
  <si>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</si>
  <si>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</si>
  <si>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</si>
  <si>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</si>
  <si>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</si>
  <si>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</si>
  <si>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</si>
  <si>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</si>
  <si>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</si>
  <si>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</si>
  <si>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</si>
  <si>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</si>
  <si>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</si>
  <si>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</si>
  <si>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</si>
  <si>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</si>
  <si>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</si>
  <si>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</si>
  <si>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</si>
  <si>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</si>
  <si>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</si>
  <si>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</si>
  <si>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</si>
  <si>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</si>
  <si>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</si>
  <si>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</si>
  <si>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</si>
  <si>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</si>
  <si>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</si>
  <si>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</si>
  <si>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</si>
  <si>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</si>
  <si>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</si>
  <si>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</si>
  <si>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</si>
  <si>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</si>
  <si>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</si>
  <si>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</si>
  <si>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</si>
  <si>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</si>
  <si>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</si>
  <si>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</si>
  <si>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</si>
  <si>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</si>
  <si>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</si>
  <si>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</si>
  <si>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</si>
  <si>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</si>
  <si>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</si>
  <si>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</si>
  <si>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</si>
  <si>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</si>
  <si>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</si>
  <si>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</si>
  <si>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</si>
  <si>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</si>
  <si>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</si>
  <si>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</si>
  <si>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</si>
  <si>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</si>
  <si>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</si>
  <si>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</si>
  <si>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</si>
  <si>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</si>
  <si>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</si>
  <si>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</si>
  <si>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</si>
  <si>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</si>
  <si>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</si>
  <si>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</si>
  <si>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</si>
  <si>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</si>
  <si>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</si>
  <si>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</si>
  <si>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</si>
  <si>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</si>
  <si>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</si>
  <si>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</si>
  <si>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</si>
  <si>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</si>
  <si>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</si>
  <si>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</si>
  <si>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</si>
  <si>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</si>
  <si>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</si>
  <si>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</si>
  <si>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</si>
  <si>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</si>
  <si>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</si>
  <si>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</si>
  <si>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</si>
  <si>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</si>
  <si>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</si>
  <si>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</si>
  <si>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</si>
  <si>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</si>
  <si>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</si>
  <si>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</si>
  <si>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</si>
  <si>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</si>
  <si>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</si>
  <si>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</si>
  <si>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</si>
  <si>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</si>
  <si>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</si>
  <si>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</si>
  <si>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</si>
  <si>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</si>
  <si>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</si>
  <si>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</si>
  <si>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</si>
  <si>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</si>
  <si>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</si>
  <si>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</si>
  <si>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</si>
  <si>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</si>
  <si>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</si>
  <si>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</si>
  <si>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</si>
  <si>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</si>
  <si>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</si>
  <si>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</si>
  <si>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</si>
  <si>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</si>
  <si>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</si>
  <si>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</si>
  <si>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</si>
  <si>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</si>
  <si>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</si>
  <si>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</si>
  <si>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</si>
  <si>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</si>
  <si>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</si>
  <si>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</si>
  <si>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</si>
  <si>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</si>
  <si>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</si>
  <si>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</si>
  <si>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</si>
  <si>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</si>
  <si>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</si>
  <si>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</si>
  <si>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</si>
  <si>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</si>
  <si>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</si>
  <si>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</si>
  <si>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</si>
  <si>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</si>
  <si>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</si>
  <si>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</si>
  <si>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</si>
  <si>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</si>
  <si>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</si>
  <si>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</si>
  <si>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</si>
  <si>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</si>
  <si>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</si>
  <si>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</si>
  <si>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</si>
  <si>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</si>
  <si>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</si>
  <si>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</si>
  <si>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</si>
  <si>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</si>
  <si>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</si>
  <si>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</si>
  <si>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</si>
  <si>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</si>
  <si>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</si>
  <si>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</si>
  <si>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</si>
  <si>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</si>
  <si>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</si>
  <si>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</si>
  <si>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</si>
  <si>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</si>
  <si>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</si>
  <si>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</si>
  <si>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</si>
  <si>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</si>
  <si>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</si>
  <si>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</si>
  <si>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</si>
  <si>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</si>
  <si>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</si>
  <si>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</si>
  <si>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</si>
  <si>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</si>
  <si>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</si>
  <si>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</si>
  <si>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</si>
  <si>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</si>
  <si>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</si>
  <si>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</si>
  <si>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</si>
  <si>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</si>
  <si>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</si>
  <si>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</si>
  <si>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</si>
  <si>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</si>
  <si>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</si>
  <si>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</si>
  <si>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</si>
  <si>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</si>
  <si>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</si>
  <si>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</si>
  <si>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</si>
  <si>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</si>
  <si>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</si>
  <si>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</si>
  <si>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</si>
  <si>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</si>
  <si>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</si>
  <si>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</si>
  <si>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</si>
  <si>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</si>
  <si>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</si>
  <si>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</si>
  <si>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</si>
  <si>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</si>
  <si>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</si>
  <si>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</si>
  <si>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</si>
  <si>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</si>
  <si>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</si>
  <si>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</si>
  <si>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</si>
  <si>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</si>
  <si>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</si>
  <si>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</si>
  <si>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</si>
  <si>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</si>
  <si>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</si>
  <si>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</si>
  <si>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</si>
  <si>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</si>
  <si>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</si>
  <si>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</si>
  <si>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</si>
  <si>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</si>
  <si>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</si>
  <si>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</si>
  <si>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</si>
  <si>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</si>
  <si>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</si>
  <si>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</si>
  <si>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</si>
  <si>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</si>
  <si>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</si>
  <si>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</si>
  <si>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</si>
  <si>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</si>
  <si>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</si>
  <si>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</si>
  <si>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</si>
  <si>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</si>
  <si>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</si>
  <si>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</si>
  <si>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</si>
  <si>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</si>
  <si>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</si>
  <si>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</si>
  <si>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</si>
  <si>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</si>
  <si>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</si>
  <si>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</si>
  <si>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</si>
  <si>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</si>
  <si>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</si>
  <si>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</si>
  <si>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</si>
  <si>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</si>
  <si>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</si>
  <si>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</si>
  <si>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</si>
  <si>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</si>
  <si>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</si>
  <si>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</si>
  <si>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</si>
  <si>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</si>
  <si>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</si>
  <si>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</si>
  <si>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</si>
  <si>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</si>
  <si>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</si>
  <si>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</si>
  <si>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</si>
  <si>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</si>
  <si>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</si>
  <si>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</si>
  <si>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</si>
  <si>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</si>
  <si>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</si>
  <si>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</si>
  <si>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</si>
  <si>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</si>
  <si>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</si>
  <si>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</si>
  <si>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</si>
  <si>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</si>
  <si>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</si>
  <si>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</si>
  <si>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</si>
  <si>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</si>
  <si>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</si>
  <si>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</si>
  <si>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</si>
  <si>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</si>
  <si>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</si>
  <si>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</si>
  <si>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</si>
  <si>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</si>
  <si>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</si>
  <si>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</si>
  <si>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</si>
  <si>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</si>
  <si>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</si>
  <si>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</si>
  <si>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</si>
  <si>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</si>
  <si>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</si>
  <si>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</si>
  <si>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</si>
  <si>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</si>
  <si>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</si>
  <si>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</si>
  <si>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</si>
  <si>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</si>
  <si>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</si>
  <si>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</si>
  <si>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</si>
  <si>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</si>
  <si>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</si>
  <si>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</si>
  <si>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</si>
  <si>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</si>
  <si>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</si>
  <si>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</si>
  <si>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</si>
  <si>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</si>
  <si>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</si>
  <si>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</si>
  <si>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</si>
  <si>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</si>
  <si>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</si>
  <si>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</si>
  <si>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</si>
  <si>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</si>
  <si>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</si>
  <si>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</si>
  <si>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</si>
  <si>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</si>
  <si>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</si>
  <si>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</si>
  <si>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</si>
  <si>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</si>
  <si>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</si>
  <si>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</si>
  <si>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</si>
  <si>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</si>
  <si>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</si>
  <si>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</si>
  <si>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</si>
  <si>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</si>
  <si>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</si>
  <si>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</si>
  <si>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</si>
  <si>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</si>
  <si>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</si>
  <si>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</si>
  <si>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</si>
  <si>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</si>
  <si>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</si>
  <si>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</si>
  <si>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</si>
  <si>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</si>
  <si>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</si>
  <si>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</si>
  <si>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</si>
  <si>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</si>
  <si>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</si>
  <si>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</si>
  <si>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</si>
  <si>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</si>
  <si>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</si>
  <si>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</si>
  <si>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</si>
  <si>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</si>
  <si>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</si>
  <si>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</si>
  <si>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</si>
  <si>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</si>
  <si>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</si>
  <si>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</si>
  <si>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</si>
  <si>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</si>
  <si>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</si>
  <si>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</si>
  <si>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</si>
  <si>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</si>
  <si>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</si>
  <si>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</si>
  <si>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</si>
  <si>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</si>
  <si>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</si>
  <si>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</si>
  <si>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</si>
  <si>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</si>
  <si>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</si>
  <si>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</si>
  <si>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</si>
  <si>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</si>
  <si>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</si>
  <si>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</si>
  <si>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</si>
  <si>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</si>
  <si>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</si>
  <si>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</si>
  <si>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</si>
  <si>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</si>
  <si>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</si>
  <si>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</si>
  <si>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</si>
  <si>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</si>
  <si>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</si>
  <si>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</si>
  <si>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</si>
  <si>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</si>
  <si>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</si>
  <si>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</si>
  <si>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</si>
  <si>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</si>
  <si>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</si>
  <si>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</si>
  <si>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</si>
  <si>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</si>
  <si>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</si>
  <si>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</si>
  <si>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</si>
  <si>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</si>
  <si>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</si>
  <si>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</si>
  <si>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</si>
  <si>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</si>
  <si>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</si>
  <si>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</si>
  <si>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</si>
  <si>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</si>
  <si>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</si>
  <si>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</si>
  <si>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</si>
  <si>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</si>
  <si>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</si>
  <si>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</si>
  <si>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</si>
  <si>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</si>
  <si>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</si>
  <si>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</si>
  <si>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</si>
  <si>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</si>
  <si>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</si>
  <si>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</si>
  <si>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</si>
  <si>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</si>
  <si>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</si>
  <si>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</si>
  <si>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</si>
  <si>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</si>
  <si>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</si>
  <si>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</si>
  <si>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</si>
  <si>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</si>
  <si>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</si>
  <si>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</si>
  <si>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</si>
  <si>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</si>
  <si>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</si>
  <si>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</si>
  <si>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</si>
  <si>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</si>
  <si>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</si>
  <si>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</si>
  <si>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</si>
  <si>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</si>
  <si>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</si>
  <si>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</si>
  <si>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</si>
  <si>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</si>
  <si>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</si>
  <si>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</si>
  <si>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</si>
  <si>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</si>
  <si>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</si>
  <si>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</si>
  <si>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</si>
  <si>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</si>
  <si>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</si>
  <si>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</si>
  <si>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</si>
  <si>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</si>
  <si>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</si>
  <si>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</si>
  <si>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</si>
  <si>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</si>
  <si>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</si>
  <si>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</si>
  <si>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</si>
  <si>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</si>
  <si>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</si>
  <si>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</si>
  <si>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</si>
  <si>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</si>
  <si>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</si>
  <si>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</si>
  <si>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</si>
  <si>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</si>
  <si>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</si>
  <si>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</si>
  <si>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</si>
  <si>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</si>
  <si>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</si>
  <si>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</si>
  <si>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</si>
  <si>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</si>
  <si>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</si>
  <si>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</si>
  <si>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</si>
  <si>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</si>
  <si>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</si>
  <si>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</si>
  <si>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</si>
  <si>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</si>
  <si>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</si>
  <si>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</si>
  <si>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</si>
  <si>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</si>
  <si>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</si>
  <si>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</si>
  <si>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</si>
  <si>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</si>
  <si>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</si>
  <si>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</si>
  <si>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</si>
  <si>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</si>
  <si>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</si>
  <si>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</si>
  <si>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</si>
  <si>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</si>
  <si>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</si>
  <si>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</si>
  <si>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</si>
  <si>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</si>
  <si>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</si>
  <si>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</si>
  <si>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</si>
  <si>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</si>
  <si>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</si>
  <si>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</si>
  <si>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</si>
  <si>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</si>
  <si>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</si>
  <si>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</si>
  <si>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</si>
  <si>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</si>
  <si>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</si>
  <si>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</si>
  <si>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</si>
  <si>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</si>
  <si>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</si>
  <si>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</si>
  <si>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</si>
  <si>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</si>
  <si>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</si>
  <si>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</si>
  <si>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</si>
  <si>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</si>
  <si>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</si>
  <si>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</si>
  <si>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</si>
  <si>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</si>
  <si>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</si>
  <si>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</si>
  <si>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</si>
  <si>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</si>
  <si>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</si>
  <si>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</si>
  <si>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</si>
  <si>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</si>
  <si>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</si>
  <si>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</si>
  <si>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</si>
  <si>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</si>
  <si>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</si>
  <si>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</si>
  <si>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</si>
  <si>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</si>
  <si>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</si>
  <si>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</si>
  <si>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</si>
  <si>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</si>
  <si>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</si>
  <si>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</si>
  <si>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</si>
  <si>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</si>
  <si>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</si>
  <si>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</si>
  <si>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</si>
  <si>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</si>
  <si>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</si>
  <si>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</si>
  <si>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</si>
  <si>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</si>
  <si>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</si>
  <si>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</si>
  <si>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</si>
  <si>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</si>
  <si>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</si>
  <si>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</si>
  <si>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</si>
  <si>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</si>
  <si>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</si>
  <si>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</si>
  <si>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</si>
  <si>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</si>
  <si>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</si>
  <si>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</si>
  <si>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</si>
  <si>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</si>
  <si>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</si>
  <si>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</si>
  <si>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</si>
  <si>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</si>
  <si>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</si>
  <si>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</si>
  <si>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</si>
  <si>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</si>
  <si>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</si>
  <si>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</si>
  <si>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</si>
  <si>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</si>
  <si>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</si>
  <si>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</si>
  <si>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</si>
  <si>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</si>
  <si>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</si>
  <si>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</si>
  <si>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</si>
  <si>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</si>
  <si>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</si>
  <si>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</si>
  <si>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</si>
  <si>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</si>
  <si>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</si>
  <si>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</si>
  <si>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</si>
  <si>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</si>
  <si>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</si>
  <si>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</si>
  <si>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</si>
  <si>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</si>
  <si>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</si>
  <si>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</si>
  <si>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</si>
  <si>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</si>
  <si>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</si>
  <si>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</si>
  <si>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</si>
  <si>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</si>
  <si>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</si>
  <si>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</si>
  <si>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</si>
  <si>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</si>
  <si>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</si>
  <si>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</si>
  <si>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</si>
  <si>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</si>
  <si>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</si>
  <si>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</si>
  <si>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</si>
  <si>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</si>
  <si>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</si>
  <si>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</si>
  <si>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</si>
  <si>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</si>
  <si>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</si>
  <si>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</si>
  <si>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</si>
  <si>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</si>
  <si>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</si>
  <si>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</si>
  <si>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</si>
  <si>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</si>
  <si>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</si>
  <si>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</si>
  <si>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</si>
  <si>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</si>
  <si>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</si>
  <si>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</si>
  <si>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</si>
  <si>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</si>
  <si>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</si>
  <si>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</si>
  <si>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</si>
  <si>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</si>
  <si>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</si>
  <si>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</si>
  <si>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</si>
  <si>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</si>
  <si>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</si>
  <si>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</si>
  <si>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</si>
  <si>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</si>
  <si>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</si>
  <si>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</si>
  <si>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</si>
  <si>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</si>
  <si>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</si>
  <si>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</si>
  <si>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</si>
  <si>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</si>
  <si>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</si>
  <si>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</si>
  <si>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</si>
  <si>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</si>
  <si>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</si>
  <si>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</si>
  <si>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</si>
  <si>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</si>
  <si>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</si>
  <si>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</si>
  <si>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</si>
  <si>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VERACRÚZ</t>
  </si>
  <si>
    <t>MÉXICO</t>
  </si>
  <si>
    <t>MICHOACÁN</t>
  </si>
  <si>
    <t>SAN LUIS POTOSÍ</t>
  </si>
  <si>
    <t> </t>
  </si>
  <si>
    <t>20.9183611</t>
  </si>
  <si>
    <t>-100.7520958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</si>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</sst>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9"/>
      <color theme="1"/>
      <name val="Noto Sans"/>
      <family val="2"/>
    </font>
  </fonts>
  <fills count="14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  <xf numFmtId="0" fontId="13" fillId="9" borderId="1" xfId="0" applyFont="1" applyFill="1" applyBorder="1"/>
  </cellXfs>
  <cellStyles count="1">
    <cellStyle name="Normal" xfId="0" builtinId="0"/>
  </cellStyles>
  <dxfs count="54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E611"/>
  <sheetViews>
    <sheetView tabSelected="1" zoomScale="110" zoomScaleNormal="110" workbookViewId="0">
      <pane xSplit="1" ySplit="1" topLeftCell="N594" activePane="bottomRight" state="frozen"/>
      <selection pane="topRight" activeCell="B1" sqref="B1"/>
      <selection pane="bottomLeft" activeCell="A2" sqref="A2"/>
      <selection pane="bottomRight" activeCell="Y603" sqref="Y603"/>
    </sheetView>
  </sheetViews>
  <sheetFormatPr baseColWidth="10" defaultRowHeight="14.4" x14ac:dyDescent="0.3"/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34" t="s">
        <v>97</v>
      </c>
      <c r="B2" s="3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34" t="s">
        <v>24</v>
      </c>
      <c r="B3" s="3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34" t="s">
        <v>38</v>
      </c>
      <c r="B4" s="3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34" t="s">
        <v>41</v>
      </c>
      <c r="B5" s="3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34" t="s">
        <v>44</v>
      </c>
      <c r="B6" s="3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34" t="s">
        <v>47</v>
      </c>
      <c r="B7" s="3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34" t="s">
        <v>50</v>
      </c>
      <c r="B8" s="3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34" t="s">
        <v>53</v>
      </c>
      <c r="B9" s="3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34" t="s">
        <v>56</v>
      </c>
      <c r="B10" s="3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34" t="s">
        <v>59</v>
      </c>
      <c r="B11" s="3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34" t="s">
        <v>62</v>
      </c>
      <c r="B12" s="3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34" t="s">
        <v>65</v>
      </c>
      <c r="B13" s="3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34" t="s">
        <v>68</v>
      </c>
      <c r="B14" s="3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34" t="s">
        <v>71</v>
      </c>
      <c r="B15" s="3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34" t="s">
        <v>75</v>
      </c>
      <c r="B16" s="3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34" t="s">
        <v>78</v>
      </c>
      <c r="B17" s="3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34" t="s">
        <v>81</v>
      </c>
      <c r="B18" s="3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34" t="s">
        <v>85</v>
      </c>
      <c r="B19" s="3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34" t="s">
        <v>88</v>
      </c>
      <c r="B20" s="3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34" t="s">
        <v>91</v>
      </c>
      <c r="B21" s="3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34" t="s">
        <v>94</v>
      </c>
      <c r="B22" s="3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34" t="s">
        <v>100</v>
      </c>
      <c r="B23" s="3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34" t="s">
        <v>103</v>
      </c>
      <c r="B24" s="3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34" t="s">
        <v>106</v>
      </c>
      <c r="B25" s="3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34" t="s">
        <v>108</v>
      </c>
      <c r="B26" s="3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34" t="s">
        <v>113</v>
      </c>
      <c r="B27" s="3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34" t="s">
        <v>116</v>
      </c>
      <c r="B28" s="3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34" t="s">
        <v>119</v>
      </c>
      <c r="B29" s="3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34" t="s">
        <v>122</v>
      </c>
      <c r="B30" s="3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34" t="s">
        <v>125</v>
      </c>
      <c r="B31" s="3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34" t="s">
        <v>128</v>
      </c>
      <c r="B32" s="3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34" t="s">
        <v>131</v>
      </c>
      <c r="B33" s="3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34" t="s">
        <v>134</v>
      </c>
      <c r="B34" s="3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34" t="s">
        <v>137</v>
      </c>
      <c r="B35" s="3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34" t="s">
        <v>140</v>
      </c>
      <c r="B36" s="3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34" t="s">
        <v>143</v>
      </c>
      <c r="B37" s="3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34" t="s">
        <v>146</v>
      </c>
      <c r="B38" s="3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34" t="s">
        <v>148</v>
      </c>
      <c r="B39" s="37" t="s">
        <v>25</v>
      </c>
      <c r="C39" s="34" t="s">
        <v>1774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34" t="s">
        <v>152</v>
      </c>
      <c r="B40" s="37" t="s">
        <v>25</v>
      </c>
      <c r="C40" s="34" t="s">
        <v>1771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34" t="s">
        <v>156</v>
      </c>
      <c r="B41" s="37" t="s">
        <v>25</v>
      </c>
      <c r="C41" s="34" t="s">
        <v>1771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34" t="s">
        <v>158</v>
      </c>
      <c r="B42" s="37" t="s">
        <v>25</v>
      </c>
      <c r="C42" s="34" t="s">
        <v>1771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34" t="s">
        <v>162</v>
      </c>
      <c r="B43" s="3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34" t="s">
        <v>165</v>
      </c>
      <c r="B44" s="3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34" t="s">
        <v>167</v>
      </c>
      <c r="B45" s="3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34" t="s">
        <v>1670</v>
      </c>
      <c r="B46" s="37" t="s">
        <v>25</v>
      </c>
      <c r="C46" s="34" t="s">
        <v>1776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37" t="s">
        <v>25</v>
      </c>
      <c r="C47" s="34" t="s">
        <v>1774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>
        <v>209018891</v>
      </c>
      <c r="R47" s="13">
        <v>-896419666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38" t="s">
        <v>1748</v>
      </c>
      <c r="B48" s="37" t="s">
        <v>25</v>
      </c>
      <c r="C48" s="34" t="s">
        <v>1771</v>
      </c>
      <c r="D48" s="34" t="s">
        <v>1771</v>
      </c>
      <c r="E48" s="6" t="s">
        <v>1609</v>
      </c>
      <c r="F48" s="6" t="s">
        <v>1749</v>
      </c>
      <c r="G48" s="6" t="s">
        <v>1781</v>
      </c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>
        <v>210193421</v>
      </c>
      <c r="R48" s="13">
        <v>-895819034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34" t="s">
        <v>171</v>
      </c>
      <c r="B49" s="3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34" t="s">
        <v>177</v>
      </c>
      <c r="B50" s="3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34" t="s">
        <v>183</v>
      </c>
      <c r="B51" s="3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213</v>
      </c>
      <c r="V51" s="14" t="s">
        <v>213</v>
      </c>
      <c r="W51" s="14"/>
      <c r="X51" s="14"/>
      <c r="Y51" s="14"/>
      <c r="Z51" s="14"/>
      <c r="AA51" s="15"/>
      <c r="AB51" s="16">
        <v>0.29166666666666663</v>
      </c>
    </row>
    <row r="52" spans="1:28" x14ac:dyDescent="0.3">
      <c r="A52" s="34" t="s">
        <v>186</v>
      </c>
      <c r="B52" s="3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 t="s">
        <v>35</v>
      </c>
      <c r="U52" s="14" t="s">
        <v>176</v>
      </c>
      <c r="V52" s="14" t="s">
        <v>176</v>
      </c>
      <c r="W52" s="14"/>
      <c r="X52" s="14"/>
      <c r="Y52" s="14"/>
      <c r="Z52" s="14"/>
      <c r="AA52" s="15"/>
      <c r="AB52" s="16">
        <v>0.29166666666666663</v>
      </c>
    </row>
    <row r="53" spans="1:28" x14ac:dyDescent="0.3">
      <c r="A53" s="34" t="s">
        <v>191</v>
      </c>
      <c r="B53" s="3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 t="s">
        <v>35</v>
      </c>
      <c r="U53" s="14" t="s">
        <v>176</v>
      </c>
      <c r="V53" s="14" t="s">
        <v>176</v>
      </c>
      <c r="W53" s="14"/>
      <c r="X53" s="14"/>
      <c r="Y53" s="14"/>
      <c r="Z53" s="14"/>
      <c r="AA53" s="15"/>
      <c r="AB53" s="16">
        <v>0.29166666666666663</v>
      </c>
    </row>
    <row r="54" spans="1:28" x14ac:dyDescent="0.3">
      <c r="A54" s="34" t="s">
        <v>194</v>
      </c>
      <c r="B54" s="3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 t="s">
        <v>35</v>
      </c>
      <c r="U54" s="14" t="s">
        <v>176</v>
      </c>
      <c r="V54" s="14" t="s">
        <v>176</v>
      </c>
      <c r="W54" s="14"/>
      <c r="X54" s="14"/>
      <c r="Y54" s="14"/>
      <c r="Z54" s="14"/>
      <c r="AA54" s="15"/>
      <c r="AB54" s="16">
        <v>0.29166666666666663</v>
      </c>
    </row>
    <row r="55" spans="1:28" x14ac:dyDescent="0.3">
      <c r="A55" s="34" t="s">
        <v>197</v>
      </c>
      <c r="B55" s="3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 t="s">
        <v>35</v>
      </c>
      <c r="U55" s="14" t="s">
        <v>176</v>
      </c>
      <c r="V55" s="14" t="s">
        <v>176</v>
      </c>
      <c r="W55" s="14"/>
      <c r="X55" s="14"/>
      <c r="Y55" s="14"/>
      <c r="Z55" s="14"/>
      <c r="AA55" s="15"/>
      <c r="AB55" s="16">
        <v>0.29166666666666663</v>
      </c>
    </row>
    <row r="56" spans="1:28" x14ac:dyDescent="0.3">
      <c r="A56" s="34" t="s">
        <v>200</v>
      </c>
      <c r="B56" s="3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 t="s">
        <v>35</v>
      </c>
      <c r="U56" s="14" t="s">
        <v>176</v>
      </c>
      <c r="V56" s="14" t="s">
        <v>176</v>
      </c>
      <c r="W56" s="14"/>
      <c r="X56" s="14"/>
      <c r="Y56" s="14"/>
      <c r="Z56" s="14"/>
      <c r="AA56" s="15"/>
      <c r="AB56" s="16">
        <v>0.29166666666666663</v>
      </c>
    </row>
    <row r="57" spans="1:28" x14ac:dyDescent="0.3">
      <c r="A57" s="34" t="s">
        <v>203</v>
      </c>
      <c r="B57" s="3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 t="s">
        <v>35</v>
      </c>
      <c r="U57" s="14" t="s">
        <v>176</v>
      </c>
      <c r="V57" s="14" t="s">
        <v>176</v>
      </c>
      <c r="W57" s="14"/>
      <c r="X57" s="14"/>
      <c r="Y57" s="14"/>
      <c r="Z57" s="14"/>
      <c r="AA57" s="15"/>
      <c r="AB57" s="16">
        <v>0.29166666666666663</v>
      </c>
    </row>
    <row r="58" spans="1:28" x14ac:dyDescent="0.3">
      <c r="A58" s="34" t="s">
        <v>206</v>
      </c>
      <c r="B58" s="3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 t="s">
        <v>35</v>
      </c>
      <c r="U58" s="14" t="s">
        <v>176</v>
      </c>
      <c r="V58" s="14" t="s">
        <v>176</v>
      </c>
      <c r="W58" s="14"/>
      <c r="X58" s="14"/>
      <c r="Y58" s="14"/>
      <c r="Z58" s="14"/>
      <c r="AA58" s="15"/>
      <c r="AB58" s="16">
        <v>0.29166666666666663</v>
      </c>
    </row>
    <row r="59" spans="1:28" x14ac:dyDescent="0.3">
      <c r="A59" s="39" t="s">
        <v>209</v>
      </c>
      <c r="B59" s="37" t="s">
        <v>210</v>
      </c>
      <c r="C59" s="34" t="s">
        <v>1774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39" t="s">
        <v>214</v>
      </c>
      <c r="B60" s="37" t="s">
        <v>210</v>
      </c>
      <c r="C60" s="34" t="s">
        <v>1774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40" t="s">
        <v>217</v>
      </c>
      <c r="B61" s="37" t="s">
        <v>25</v>
      </c>
      <c r="C61" s="34" t="s">
        <v>1777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190</v>
      </c>
      <c r="T61" s="14" t="s">
        <v>35</v>
      </c>
      <c r="U61" s="14"/>
      <c r="V61" s="14"/>
      <c r="W61" s="14"/>
      <c r="X61" s="14"/>
      <c r="Y61" s="14"/>
      <c r="Z61" s="14"/>
      <c r="AA61" s="15"/>
      <c r="AB61" s="16">
        <v>0.20833333333333331</v>
      </c>
    </row>
    <row r="62" spans="1:28" x14ac:dyDescent="0.3">
      <c r="A62" s="40" t="s">
        <v>221</v>
      </c>
      <c r="B62" s="37" t="s">
        <v>25</v>
      </c>
      <c r="C62" s="34" t="s">
        <v>1777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190</v>
      </c>
      <c r="T62" s="14" t="s">
        <v>35</v>
      </c>
      <c r="U62" s="14"/>
      <c r="V62" s="14"/>
      <c r="W62" s="14"/>
      <c r="X62" s="14"/>
      <c r="Y62" s="14"/>
      <c r="Z62" s="14"/>
      <c r="AA62" s="15"/>
      <c r="AB62" s="16">
        <v>0.20833333333333331</v>
      </c>
    </row>
    <row r="63" spans="1:28" x14ac:dyDescent="0.3">
      <c r="A63" s="34" t="s">
        <v>224</v>
      </c>
      <c r="B63" s="37" t="s">
        <v>25</v>
      </c>
      <c r="C63" s="34" t="s">
        <v>1776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34" t="s">
        <v>228</v>
      </c>
      <c r="B64" s="3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34" t="s">
        <v>232</v>
      </c>
      <c r="B65" s="3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34" t="s">
        <v>235</v>
      </c>
      <c r="B66" s="3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34" t="s">
        <v>238</v>
      </c>
      <c r="B67" s="3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34" t="s">
        <v>241</v>
      </c>
      <c r="B68" s="3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34" t="s">
        <v>244</v>
      </c>
      <c r="B69" s="3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34" t="s">
        <v>247</v>
      </c>
      <c r="B70" s="3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34" t="s">
        <v>250</v>
      </c>
      <c r="B71" s="3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34" t="s">
        <v>253</v>
      </c>
      <c r="B72" s="3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34" t="s">
        <v>256</v>
      </c>
      <c r="B73" s="3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34" t="s">
        <v>259</v>
      </c>
      <c r="B74" s="3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34" t="s">
        <v>262</v>
      </c>
      <c r="B75" s="3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34" t="s">
        <v>265</v>
      </c>
      <c r="B76" s="3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34" t="s">
        <v>268</v>
      </c>
      <c r="B77" s="3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34" t="s">
        <v>271</v>
      </c>
      <c r="B78" s="3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34" t="s">
        <v>274</v>
      </c>
      <c r="B79" s="3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34" t="s">
        <v>277</v>
      </c>
      <c r="B80" s="3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34" t="s">
        <v>280</v>
      </c>
      <c r="B81" s="3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34" t="s">
        <v>283</v>
      </c>
      <c r="B82" s="3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34" t="s">
        <v>286</v>
      </c>
      <c r="B83" s="3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34" t="s">
        <v>289</v>
      </c>
      <c r="B84" s="3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34" t="s">
        <v>292</v>
      </c>
      <c r="B85" s="3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34" t="s">
        <v>295</v>
      </c>
      <c r="B86" s="3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34" t="s">
        <v>298</v>
      </c>
      <c r="B87" s="3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34" t="s">
        <v>301</v>
      </c>
      <c r="B88" s="3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34" t="s">
        <v>304</v>
      </c>
      <c r="B89" s="3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34" t="s">
        <v>308</v>
      </c>
      <c r="B90" s="3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34" t="s">
        <v>311</v>
      </c>
      <c r="B91" s="3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34" t="s">
        <v>314</v>
      </c>
      <c r="B92" s="3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34" t="s">
        <v>317</v>
      </c>
      <c r="B93" s="3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34" t="s">
        <v>320</v>
      </c>
      <c r="B94" s="3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34" t="s">
        <v>323</v>
      </c>
      <c r="B95" s="3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34" t="s">
        <v>326</v>
      </c>
      <c r="B96" s="37" t="s">
        <v>25</v>
      </c>
      <c r="C96" s="34" t="s">
        <v>1778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34" t="s">
        <v>330</v>
      </c>
      <c r="B97" s="37" t="s">
        <v>25</v>
      </c>
      <c r="C97" s="34" t="s">
        <v>1778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34" t="s">
        <v>333</v>
      </c>
      <c r="B98" s="37" t="s">
        <v>25</v>
      </c>
      <c r="C98" s="34" t="s">
        <v>1778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34" t="s">
        <v>336</v>
      </c>
      <c r="B99" s="37" t="s">
        <v>25</v>
      </c>
      <c r="C99" s="34" t="s">
        <v>1778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34" t="s">
        <v>339</v>
      </c>
      <c r="B100" s="37" t="s">
        <v>25</v>
      </c>
      <c r="C100" s="34" t="s">
        <v>1778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34" t="s">
        <v>342</v>
      </c>
      <c r="B101" s="37" t="s">
        <v>25</v>
      </c>
      <c r="C101" s="34" t="s">
        <v>1778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34" t="s">
        <v>345</v>
      </c>
      <c r="B102" s="37" t="s">
        <v>25</v>
      </c>
      <c r="C102" s="34" t="s">
        <v>1778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34" t="s">
        <v>348</v>
      </c>
      <c r="B103" s="37" t="s">
        <v>25</v>
      </c>
      <c r="C103" s="34" t="s">
        <v>1778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34" t="s">
        <v>351</v>
      </c>
      <c r="B104" s="37" t="s">
        <v>25</v>
      </c>
      <c r="C104" s="34" t="s">
        <v>1778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34" t="s">
        <v>354</v>
      </c>
      <c r="B105" s="37" t="s">
        <v>25</v>
      </c>
      <c r="C105" s="34" t="s">
        <v>1778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34" t="s">
        <v>357</v>
      </c>
      <c r="B106" s="37" t="s">
        <v>25</v>
      </c>
      <c r="C106" s="34" t="s">
        <v>1778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34" t="s">
        <v>360</v>
      </c>
      <c r="B107" s="37" t="s">
        <v>25</v>
      </c>
      <c r="C107" s="34" t="s">
        <v>1778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34" t="s">
        <v>363</v>
      </c>
      <c r="B108" s="37" t="s">
        <v>25</v>
      </c>
      <c r="C108" s="34" t="s">
        <v>1778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34" t="s">
        <v>366</v>
      </c>
      <c r="B109" s="37" t="s">
        <v>25</v>
      </c>
      <c r="C109" s="34" t="s">
        <v>1778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34" t="s">
        <v>369</v>
      </c>
      <c r="B110" s="37" t="s">
        <v>25</v>
      </c>
      <c r="C110" s="34" t="s">
        <v>1778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34" t="s">
        <v>372</v>
      </c>
      <c r="B111" s="37" t="s">
        <v>25</v>
      </c>
      <c r="C111" s="34" t="s">
        <v>1778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34" t="s">
        <v>375</v>
      </c>
      <c r="B112" s="37" t="s">
        <v>25</v>
      </c>
      <c r="C112" s="34" t="s">
        <v>1778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34" t="s">
        <v>378</v>
      </c>
      <c r="B113" s="37" t="s">
        <v>25</v>
      </c>
      <c r="C113" s="34" t="s">
        <v>1778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34" t="s">
        <v>381</v>
      </c>
      <c r="B114" s="37" t="s">
        <v>25</v>
      </c>
      <c r="C114" s="34" t="s">
        <v>1778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34" t="s">
        <v>384</v>
      </c>
      <c r="B115" s="37" t="s">
        <v>25</v>
      </c>
      <c r="C115" s="34" t="s">
        <v>1778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34" t="s">
        <v>387</v>
      </c>
      <c r="B116" s="37" t="s">
        <v>25</v>
      </c>
      <c r="C116" s="34" t="s">
        <v>1778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34" t="s">
        <v>390</v>
      </c>
      <c r="B117" s="37" t="s">
        <v>25</v>
      </c>
      <c r="C117" s="34" t="s">
        <v>1778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34" t="s">
        <v>393</v>
      </c>
      <c r="B118" s="37" t="s">
        <v>25</v>
      </c>
      <c r="C118" s="34" t="s">
        <v>1778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34" t="s">
        <v>396</v>
      </c>
      <c r="B119" s="37" t="s">
        <v>25</v>
      </c>
      <c r="C119" s="34" t="s">
        <v>1778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34" t="s">
        <v>399</v>
      </c>
      <c r="B120" s="37" t="s">
        <v>25</v>
      </c>
      <c r="C120" s="34" t="s">
        <v>1778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34" t="s">
        <v>402</v>
      </c>
      <c r="B121" s="37" t="s">
        <v>25</v>
      </c>
      <c r="C121" s="34" t="s">
        <v>1778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34" t="s">
        <v>405</v>
      </c>
      <c r="B122" s="37" t="s">
        <v>25</v>
      </c>
      <c r="C122" s="34" t="s">
        <v>1778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34" t="s">
        <v>408</v>
      </c>
      <c r="B123" s="37" t="s">
        <v>25</v>
      </c>
      <c r="C123" s="34" t="s">
        <v>1778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34" t="s">
        <v>411</v>
      </c>
      <c r="B124" s="37" t="s">
        <v>25</v>
      </c>
      <c r="C124" s="34" t="s">
        <v>1778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34" t="s">
        <v>414</v>
      </c>
      <c r="B125" s="37" t="s">
        <v>25</v>
      </c>
      <c r="C125" s="34" t="s">
        <v>1778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34" t="s">
        <v>417</v>
      </c>
      <c r="B126" s="37" t="s">
        <v>25</v>
      </c>
      <c r="C126" s="34" t="s">
        <v>1779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34" t="s">
        <v>421</v>
      </c>
      <c r="B127" s="37" t="s">
        <v>25</v>
      </c>
      <c r="C127" s="34" t="s">
        <v>1779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34" t="s">
        <v>424</v>
      </c>
      <c r="B128" s="37" t="s">
        <v>25</v>
      </c>
      <c r="C128" s="34" t="s">
        <v>1779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34" t="s">
        <v>427</v>
      </c>
      <c r="B129" s="37" t="s">
        <v>25</v>
      </c>
      <c r="C129" s="34" t="s">
        <v>1779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34" t="s">
        <v>430</v>
      </c>
      <c r="B130" s="37" t="s">
        <v>25</v>
      </c>
      <c r="C130" s="34" t="s">
        <v>1779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34" t="s">
        <v>433</v>
      </c>
      <c r="B131" s="37" t="s">
        <v>25</v>
      </c>
      <c r="C131" s="34" t="s">
        <v>1779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34" t="s">
        <v>436</v>
      </c>
      <c r="B132" s="37" t="s">
        <v>25</v>
      </c>
      <c r="C132" s="34" t="s">
        <v>1779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34" t="s">
        <v>439</v>
      </c>
      <c r="B133" s="3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>
        <v>188759753</v>
      </c>
      <c r="R134" s="13">
        <v>-991693427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34" t="s">
        <v>443</v>
      </c>
      <c r="B135" s="3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34" t="s">
        <v>446</v>
      </c>
      <c r="B136" s="3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34" t="s">
        <v>449</v>
      </c>
      <c r="B137" s="3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34" t="s">
        <v>453</v>
      </c>
      <c r="B138" s="3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34" t="s">
        <v>456</v>
      </c>
      <c r="B139" s="3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34" t="s">
        <v>459</v>
      </c>
      <c r="B140" s="3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34" t="s">
        <v>462</v>
      </c>
      <c r="B141" s="3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34" t="s">
        <v>465</v>
      </c>
      <c r="B142" s="3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34" t="s">
        <v>468</v>
      </c>
      <c r="B143" s="3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34" t="s">
        <v>471</v>
      </c>
      <c r="B144" s="3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34" t="s">
        <v>473</v>
      </c>
      <c r="B145" s="3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34" t="s">
        <v>476</v>
      </c>
      <c r="B146" s="3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34" t="s">
        <v>480</v>
      </c>
      <c r="B147" s="3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34" t="s">
        <v>483</v>
      </c>
      <c r="B148" s="3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34" t="s">
        <v>486</v>
      </c>
      <c r="B149" s="3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34" t="s">
        <v>489</v>
      </c>
      <c r="B150" s="3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34" t="s">
        <v>492</v>
      </c>
      <c r="B151" s="3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34" t="s">
        <v>495</v>
      </c>
      <c r="B152" s="3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34" t="s">
        <v>498</v>
      </c>
      <c r="B153" s="3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34" t="s">
        <v>501</v>
      </c>
      <c r="B154" s="3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34" t="s">
        <v>504</v>
      </c>
      <c r="B155" s="3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34" t="s">
        <v>507</v>
      </c>
      <c r="B156" s="3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34" t="s">
        <v>510</v>
      </c>
      <c r="B157" s="3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34" t="s">
        <v>513</v>
      </c>
      <c r="B158" s="3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34" t="s">
        <v>516</v>
      </c>
      <c r="B159" s="3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34" t="s">
        <v>519</v>
      </c>
      <c r="B160" s="3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34" t="s">
        <v>522</v>
      </c>
      <c r="B161" s="3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34" t="s">
        <v>525</v>
      </c>
      <c r="B162" s="3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34" t="s">
        <v>528</v>
      </c>
      <c r="B163" s="3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34" t="s">
        <v>531</v>
      </c>
      <c r="B164" s="3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34" t="s">
        <v>534</v>
      </c>
      <c r="B165" s="3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34" t="s">
        <v>538</v>
      </c>
      <c r="B166" s="3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34" t="s">
        <v>541</v>
      </c>
      <c r="B167" s="3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34" t="s">
        <v>544</v>
      </c>
      <c r="B168" s="3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34" t="s">
        <v>547</v>
      </c>
      <c r="B169" s="3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34" t="s">
        <v>550</v>
      </c>
      <c r="B170" s="3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34" t="s">
        <v>553</v>
      </c>
      <c r="B171" s="3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34" t="s">
        <v>556</v>
      </c>
      <c r="B172" s="3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34" t="s">
        <v>559</v>
      </c>
      <c r="B173" s="3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34" t="s">
        <v>562</v>
      </c>
      <c r="B174" s="3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34" t="s">
        <v>565</v>
      </c>
      <c r="B175" s="3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34" t="s">
        <v>568</v>
      </c>
      <c r="B176" s="3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34" t="s">
        <v>571</v>
      </c>
      <c r="B177" s="3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34" t="s">
        <v>574</v>
      </c>
      <c r="B178" s="3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34" t="s">
        <v>577</v>
      </c>
      <c r="B179" s="3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34" t="s">
        <v>580</v>
      </c>
      <c r="B180" s="3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34" t="s">
        <v>583</v>
      </c>
      <c r="B181" s="3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34" t="s">
        <v>586</v>
      </c>
      <c r="B182" s="3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34" t="s">
        <v>589</v>
      </c>
      <c r="B183" s="3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34" t="s">
        <v>592</v>
      </c>
      <c r="B184" s="3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34" t="s">
        <v>595</v>
      </c>
      <c r="B185" s="3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34" t="s">
        <v>598</v>
      </c>
      <c r="B186" s="3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34" t="s">
        <v>601</v>
      </c>
      <c r="B187" s="3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34" t="s">
        <v>604</v>
      </c>
      <c r="B188" s="3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34" t="s">
        <v>606</v>
      </c>
      <c r="B189" s="3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34" t="s">
        <v>609</v>
      </c>
      <c r="B190" s="3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34" t="s">
        <v>612</v>
      </c>
      <c r="B191" s="3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34" t="s">
        <v>615</v>
      </c>
      <c r="B192" s="3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34" t="s">
        <v>618</v>
      </c>
      <c r="B193" s="3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34" t="s">
        <v>621</v>
      </c>
      <c r="B194" s="3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34" t="s">
        <v>624</v>
      </c>
      <c r="B195" s="3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34" t="s">
        <v>627</v>
      </c>
      <c r="B196" s="3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34" t="s">
        <v>631</v>
      </c>
      <c r="B197" s="3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34" t="s">
        <v>634</v>
      </c>
      <c r="B198" s="3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34" t="s">
        <v>637</v>
      </c>
      <c r="B199" s="3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34" t="s">
        <v>640</v>
      </c>
      <c r="B200" s="3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34" t="s">
        <v>643</v>
      </c>
      <c r="B201" s="3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34" t="s">
        <v>646</v>
      </c>
      <c r="B202" s="37" t="s">
        <v>25</v>
      </c>
      <c r="C202" s="34" t="s">
        <v>1780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34" t="s">
        <v>650</v>
      </c>
      <c r="B203" s="37" t="s">
        <v>25</v>
      </c>
      <c r="C203" s="34" t="s">
        <v>1780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34" t="s">
        <v>653</v>
      </c>
      <c r="B204" s="37" t="s">
        <v>25</v>
      </c>
      <c r="C204" s="34" t="s">
        <v>1780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34" t="s">
        <v>656</v>
      </c>
      <c r="B205" s="37" t="s">
        <v>25</v>
      </c>
      <c r="C205" s="34" t="s">
        <v>1780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34" t="s">
        <v>659</v>
      </c>
      <c r="B206" s="37" t="s">
        <v>25</v>
      </c>
      <c r="C206" s="34" t="s">
        <v>1780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34" t="s">
        <v>662</v>
      </c>
      <c r="B207" s="37" t="s">
        <v>25</v>
      </c>
      <c r="C207" s="34" t="s">
        <v>1780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34" t="s">
        <v>665</v>
      </c>
      <c r="B208" s="37" t="s">
        <v>25</v>
      </c>
      <c r="C208" s="34" t="s">
        <v>1780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34" t="s">
        <v>668</v>
      </c>
      <c r="B209" s="37" t="s">
        <v>25</v>
      </c>
      <c r="C209" s="34" t="s">
        <v>1780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34" t="s">
        <v>671</v>
      </c>
      <c r="B210" s="3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34" t="s">
        <v>675</v>
      </c>
      <c r="B211" s="3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34" t="s">
        <v>678</v>
      </c>
      <c r="B212" s="3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34" t="s">
        <v>681</v>
      </c>
      <c r="B213" s="3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34" t="s">
        <v>684</v>
      </c>
      <c r="B214" s="3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34" t="s">
        <v>687</v>
      </c>
      <c r="B215" s="3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34" t="s">
        <v>690</v>
      </c>
      <c r="B216" s="3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34" t="s">
        <v>693</v>
      </c>
      <c r="B217" s="3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34" t="s">
        <v>695</v>
      </c>
      <c r="B218" s="3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34" t="s">
        <v>698</v>
      </c>
      <c r="B219" s="3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34" t="s">
        <v>701</v>
      </c>
      <c r="B220" s="3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34" t="s">
        <v>704</v>
      </c>
      <c r="B221" s="3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34" t="s">
        <v>707</v>
      </c>
      <c r="B222" s="3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34" t="s">
        <v>710</v>
      </c>
      <c r="B223" s="3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34" t="s">
        <v>713</v>
      </c>
      <c r="B224" s="3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34" t="s">
        <v>716</v>
      </c>
      <c r="B225" s="3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34" t="s">
        <v>719</v>
      </c>
      <c r="B226" s="3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34" t="s">
        <v>721</v>
      </c>
      <c r="B227" s="3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34" t="s">
        <v>723</v>
      </c>
      <c r="B228" s="3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34" t="s">
        <v>727</v>
      </c>
      <c r="B229" s="3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34" t="s">
        <v>730</v>
      </c>
      <c r="B230" s="3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34" t="s">
        <v>733</v>
      </c>
      <c r="B231" s="3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34" t="s">
        <v>736</v>
      </c>
      <c r="B232" s="3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34" t="s">
        <v>739</v>
      </c>
      <c r="B233" s="3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34" t="s">
        <v>742</v>
      </c>
      <c r="B234" s="3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34" t="s">
        <v>745</v>
      </c>
      <c r="B235" s="3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34" t="s">
        <v>748</v>
      </c>
      <c r="B236" s="3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34" t="s">
        <v>751</v>
      </c>
      <c r="B237" s="3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34" t="s">
        <v>754</v>
      </c>
      <c r="B238" s="3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35</v>
      </c>
      <c r="U238" s="14" t="s">
        <v>176</v>
      </c>
      <c r="V238" s="14" t="s">
        <v>176</v>
      </c>
      <c r="W238" s="14"/>
      <c r="X238" s="14"/>
      <c r="Y238" s="14"/>
      <c r="Z238" s="14"/>
      <c r="AA238" s="15"/>
      <c r="AB238" s="16">
        <v>0.33333333333333337</v>
      </c>
    </row>
    <row r="239" spans="1:28" x14ac:dyDescent="0.3">
      <c r="A239" s="34" t="s">
        <v>758</v>
      </c>
      <c r="B239" s="3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35</v>
      </c>
      <c r="U239" s="14" t="s">
        <v>176</v>
      </c>
      <c r="V239" s="14" t="s">
        <v>176</v>
      </c>
      <c r="W239" s="14"/>
      <c r="X239" s="14"/>
      <c r="Y239" s="14"/>
      <c r="Z239" s="14"/>
      <c r="AA239" s="15"/>
      <c r="AB239" s="16">
        <v>0.33333333333333337</v>
      </c>
    </row>
    <row r="240" spans="1:28" x14ac:dyDescent="0.3">
      <c r="A240" s="34" t="s">
        <v>761</v>
      </c>
      <c r="B240" s="3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35</v>
      </c>
      <c r="U240" s="14" t="s">
        <v>176</v>
      </c>
      <c r="V240" s="14" t="s">
        <v>176</v>
      </c>
      <c r="W240" s="14"/>
      <c r="X240" s="14"/>
      <c r="Y240" s="14"/>
      <c r="Z240" s="14"/>
      <c r="AA240" s="15"/>
      <c r="AB240" s="16">
        <v>0.33333333333333337</v>
      </c>
    </row>
    <row r="241" spans="1:28" x14ac:dyDescent="0.3">
      <c r="A241" s="34" t="s">
        <v>764</v>
      </c>
      <c r="B241" s="3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35</v>
      </c>
      <c r="U241" s="14" t="s">
        <v>176</v>
      </c>
      <c r="V241" s="14" t="s">
        <v>176</v>
      </c>
      <c r="W241" s="14"/>
      <c r="X241" s="14"/>
      <c r="Y241" s="14"/>
      <c r="Z241" s="14"/>
      <c r="AA241" s="15"/>
      <c r="AB241" s="16">
        <v>0.33333333333333337</v>
      </c>
    </row>
    <row r="242" spans="1:28" x14ac:dyDescent="0.3">
      <c r="A242" s="34" t="s">
        <v>767</v>
      </c>
      <c r="B242" s="37" t="s">
        <v>25</v>
      </c>
      <c r="C242" s="34" t="s">
        <v>1777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190</v>
      </c>
      <c r="T242" s="14" t="s">
        <v>35</v>
      </c>
      <c r="U242" s="14"/>
      <c r="V242" s="14"/>
      <c r="W242" s="14"/>
      <c r="X242" s="14"/>
      <c r="Y242" s="14"/>
      <c r="Z242" s="14"/>
      <c r="AA242" s="15"/>
      <c r="AB242" s="16">
        <v>0.20833333333333331</v>
      </c>
    </row>
    <row r="243" spans="1:28" x14ac:dyDescent="0.3">
      <c r="A243" s="34" t="s">
        <v>770</v>
      </c>
      <c r="B243" s="37" t="s">
        <v>25</v>
      </c>
      <c r="C243" s="34" t="s">
        <v>1777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190</v>
      </c>
      <c r="T243" s="14" t="s">
        <v>35</v>
      </c>
      <c r="U243" s="14"/>
      <c r="V243" s="14"/>
      <c r="W243" s="14"/>
      <c r="X243" s="14"/>
      <c r="Y243" s="14"/>
      <c r="Z243" s="14"/>
      <c r="AA243" s="15"/>
      <c r="AB243" s="16">
        <v>0.20833333333333331</v>
      </c>
    </row>
    <row r="244" spans="1:28" x14ac:dyDescent="0.3">
      <c r="A244" s="34" t="s">
        <v>773</v>
      </c>
      <c r="B244" s="37" t="s">
        <v>25</v>
      </c>
      <c r="C244" s="34" t="s">
        <v>1777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190</v>
      </c>
      <c r="T244" s="14" t="s">
        <v>35</v>
      </c>
      <c r="U244" s="14"/>
      <c r="V244" s="14"/>
      <c r="W244" s="14"/>
      <c r="X244" s="14"/>
      <c r="Y244" s="14"/>
      <c r="Z244" s="14"/>
      <c r="AA244" s="15"/>
      <c r="AB244" s="16">
        <v>0.20833333333333331</v>
      </c>
    </row>
    <row r="245" spans="1:28" x14ac:dyDescent="0.3">
      <c r="A245" s="34" t="s">
        <v>776</v>
      </c>
      <c r="B245" s="37" t="s">
        <v>25</v>
      </c>
      <c r="C245" s="34" t="s">
        <v>1777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190</v>
      </c>
      <c r="T245" s="14" t="s">
        <v>35</v>
      </c>
      <c r="U245" s="14"/>
      <c r="V245" s="14"/>
      <c r="W245" s="14"/>
      <c r="X245" s="14"/>
      <c r="Y245" s="14"/>
      <c r="Z245" s="14"/>
      <c r="AA245" s="15"/>
      <c r="AB245" s="16">
        <v>0.20833333333333331</v>
      </c>
    </row>
    <row r="246" spans="1:28" x14ac:dyDescent="0.3">
      <c r="A246" s="34" t="s">
        <v>779</v>
      </c>
      <c r="B246" s="37" t="s">
        <v>25</v>
      </c>
      <c r="C246" s="34" t="s">
        <v>1777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190</v>
      </c>
      <c r="T246" s="14" t="s">
        <v>35</v>
      </c>
      <c r="U246" s="14"/>
      <c r="V246" s="14"/>
      <c r="W246" s="14"/>
      <c r="X246" s="14"/>
      <c r="Y246" s="14"/>
      <c r="Z246" s="14"/>
      <c r="AA246" s="15"/>
      <c r="AB246" s="16">
        <v>0.20833333333333331</v>
      </c>
    </row>
    <row r="247" spans="1:28" x14ac:dyDescent="0.3">
      <c r="A247" s="34" t="s">
        <v>782</v>
      </c>
      <c r="B247" s="37" t="s">
        <v>25</v>
      </c>
      <c r="C247" s="34" t="s">
        <v>1777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190</v>
      </c>
      <c r="T247" s="14" t="s">
        <v>35</v>
      </c>
      <c r="U247" s="14"/>
      <c r="V247" s="14"/>
      <c r="W247" s="14"/>
      <c r="X247" s="14"/>
      <c r="Y247" s="14"/>
      <c r="Z247" s="14"/>
      <c r="AA247" s="15"/>
      <c r="AB247" s="16">
        <v>0.20833333333333331</v>
      </c>
    </row>
    <row r="248" spans="1:28" x14ac:dyDescent="0.3">
      <c r="A248" s="34" t="s">
        <v>785</v>
      </c>
      <c r="B248" s="37" t="s">
        <v>25</v>
      </c>
      <c r="C248" s="34" t="s">
        <v>1777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190</v>
      </c>
      <c r="T248" s="14" t="s">
        <v>35</v>
      </c>
      <c r="U248" s="14"/>
      <c r="V248" s="14"/>
      <c r="W248" s="14"/>
      <c r="X248" s="14"/>
      <c r="Y248" s="14"/>
      <c r="Z248" s="14"/>
      <c r="AA248" s="15"/>
      <c r="AB248" s="16">
        <v>0.20833333333333331</v>
      </c>
    </row>
    <row r="249" spans="1:28" x14ac:dyDescent="0.3">
      <c r="A249" s="34" t="s">
        <v>788</v>
      </c>
      <c r="B249" s="37" t="s">
        <v>25</v>
      </c>
      <c r="C249" s="34" t="s">
        <v>1777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190</v>
      </c>
      <c r="T249" s="14" t="s">
        <v>35</v>
      </c>
      <c r="U249" s="14"/>
      <c r="V249" s="14"/>
      <c r="W249" s="14"/>
      <c r="X249" s="14"/>
      <c r="Y249" s="14"/>
      <c r="Z249" s="14"/>
      <c r="AA249" s="15"/>
      <c r="AB249" s="16">
        <v>0.20833333333333331</v>
      </c>
    </row>
    <row r="250" spans="1:28" x14ac:dyDescent="0.3">
      <c r="A250" s="34" t="s">
        <v>791</v>
      </c>
      <c r="B250" s="37" t="s">
        <v>25</v>
      </c>
      <c r="C250" s="34" t="s">
        <v>1777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190</v>
      </c>
      <c r="T250" s="14" t="s">
        <v>35</v>
      </c>
      <c r="U250" s="14"/>
      <c r="V250" s="14"/>
      <c r="W250" s="14"/>
      <c r="X250" s="14"/>
      <c r="Y250" s="14"/>
      <c r="Z250" s="14"/>
      <c r="AA250" s="15"/>
      <c r="AB250" s="16">
        <v>0.20833333333333331</v>
      </c>
    </row>
    <row r="251" spans="1:28" x14ac:dyDescent="0.3">
      <c r="A251" s="34" t="s">
        <v>794</v>
      </c>
      <c r="B251" s="37" t="s">
        <v>25</v>
      </c>
      <c r="C251" s="34" t="s">
        <v>1777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190</v>
      </c>
      <c r="T251" s="14" t="s">
        <v>35</v>
      </c>
      <c r="U251" s="14"/>
      <c r="V251" s="14"/>
      <c r="W251" s="14"/>
      <c r="X251" s="14"/>
      <c r="Y251" s="14"/>
      <c r="Z251" s="14"/>
      <c r="AA251" s="15"/>
      <c r="AB251" s="16">
        <v>0.20833333333333331</v>
      </c>
    </row>
    <row r="252" spans="1:28" x14ac:dyDescent="0.3">
      <c r="A252" s="34" t="s">
        <v>797</v>
      </c>
      <c r="B252" s="37" t="s">
        <v>25</v>
      </c>
      <c r="C252" s="34" t="s">
        <v>1777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190</v>
      </c>
      <c r="T252" s="14" t="s">
        <v>35</v>
      </c>
      <c r="U252" s="14"/>
      <c r="V252" s="14"/>
      <c r="W252" s="14"/>
      <c r="X252" s="14"/>
      <c r="Y252" s="14"/>
      <c r="Z252" s="14"/>
      <c r="AA252" s="15"/>
      <c r="AB252" s="16">
        <v>0.20833333333333331</v>
      </c>
    </row>
    <row r="253" spans="1:28" x14ac:dyDescent="0.3">
      <c r="A253" s="34" t="s">
        <v>800</v>
      </c>
      <c r="B253" s="37" t="s">
        <v>25</v>
      </c>
      <c r="C253" s="34" t="s">
        <v>1777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190</v>
      </c>
      <c r="T253" s="14" t="s">
        <v>35</v>
      </c>
      <c r="U253" s="14"/>
      <c r="V253" s="14"/>
      <c r="W253" s="14"/>
      <c r="X253" s="14"/>
      <c r="Y253" s="14"/>
      <c r="Z253" s="14"/>
      <c r="AA253" s="15"/>
      <c r="AB253" s="16">
        <v>0.20833333333333331</v>
      </c>
    </row>
    <row r="254" spans="1:28" x14ac:dyDescent="0.3">
      <c r="A254" s="34" t="s">
        <v>803</v>
      </c>
      <c r="B254" s="37" t="s">
        <v>25</v>
      </c>
      <c r="C254" s="34" t="s">
        <v>1777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190</v>
      </c>
      <c r="T254" s="14" t="s">
        <v>35</v>
      </c>
      <c r="U254" s="14"/>
      <c r="V254" s="14"/>
      <c r="W254" s="14"/>
      <c r="X254" s="14"/>
      <c r="Y254" s="14"/>
      <c r="Z254" s="14"/>
      <c r="AA254" s="15"/>
      <c r="AB254" s="16">
        <v>0.20833333333333331</v>
      </c>
    </row>
    <row r="255" spans="1:28" x14ac:dyDescent="0.3">
      <c r="A255" s="34" t="s">
        <v>806</v>
      </c>
      <c r="B255" s="37" t="s">
        <v>25</v>
      </c>
      <c r="C255" s="34" t="s">
        <v>1777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190</v>
      </c>
      <c r="T255" s="14" t="s">
        <v>35</v>
      </c>
      <c r="U255" s="14"/>
      <c r="V255" s="14"/>
      <c r="W255" s="14"/>
      <c r="X255" s="14"/>
      <c r="Y255" s="14"/>
      <c r="Z255" s="14"/>
      <c r="AA255" s="15"/>
      <c r="AB255" s="16">
        <v>0.20833333333333331</v>
      </c>
    </row>
    <row r="256" spans="1:28" x14ac:dyDescent="0.3">
      <c r="A256" s="34" t="s">
        <v>809</v>
      </c>
      <c r="B256" s="37" t="s">
        <v>25</v>
      </c>
      <c r="C256" s="34" t="s">
        <v>1777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190</v>
      </c>
      <c r="T256" s="14" t="s">
        <v>35</v>
      </c>
      <c r="U256" s="14"/>
      <c r="V256" s="14"/>
      <c r="W256" s="14"/>
      <c r="X256" s="14"/>
      <c r="Y256" s="14"/>
      <c r="Z256" s="14"/>
      <c r="AA256" s="15"/>
      <c r="AB256" s="16">
        <v>0.20833333333333331</v>
      </c>
    </row>
    <row r="257" spans="1:28" x14ac:dyDescent="0.3">
      <c r="A257" s="34" t="s">
        <v>812</v>
      </c>
      <c r="B257" s="37" t="s">
        <v>25</v>
      </c>
      <c r="C257" s="34" t="s">
        <v>1777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190</v>
      </c>
      <c r="T257" s="14" t="s">
        <v>35</v>
      </c>
      <c r="U257" s="14"/>
      <c r="V257" s="14"/>
      <c r="W257" s="14"/>
      <c r="X257" s="14"/>
      <c r="Y257" s="14"/>
      <c r="Z257" s="14"/>
      <c r="AA257" s="15"/>
      <c r="AB257" s="16">
        <v>0.20833333333333331</v>
      </c>
    </row>
    <row r="258" spans="1:28" x14ac:dyDescent="0.3">
      <c r="A258" s="34" t="s">
        <v>815</v>
      </c>
      <c r="B258" s="37" t="s">
        <v>25</v>
      </c>
      <c r="C258" s="34" t="s">
        <v>1777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190</v>
      </c>
      <c r="T258" s="14" t="s">
        <v>35</v>
      </c>
      <c r="U258" s="14"/>
      <c r="V258" s="14"/>
      <c r="W258" s="14"/>
      <c r="X258" s="14"/>
      <c r="Y258" s="14"/>
      <c r="Z258" s="14"/>
      <c r="AA258" s="15"/>
      <c r="AB258" s="16">
        <v>0.20833333333333331</v>
      </c>
    </row>
    <row r="259" spans="1:28" x14ac:dyDescent="0.3">
      <c r="A259" s="34" t="s">
        <v>818</v>
      </c>
      <c r="B259" s="37" t="s">
        <v>25</v>
      </c>
      <c r="C259" s="34" t="s">
        <v>1777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190</v>
      </c>
      <c r="T259" s="14" t="s">
        <v>35</v>
      </c>
      <c r="U259" s="14"/>
      <c r="V259" s="14"/>
      <c r="W259" s="14"/>
      <c r="X259" s="14"/>
      <c r="Y259" s="14"/>
      <c r="Z259" s="14"/>
      <c r="AA259" s="15"/>
      <c r="AB259" s="16">
        <v>0.20833333333333331</v>
      </c>
    </row>
    <row r="260" spans="1:28" x14ac:dyDescent="0.3">
      <c r="A260" s="34" t="s">
        <v>821</v>
      </c>
      <c r="B260" s="37" t="s">
        <v>25</v>
      </c>
      <c r="C260" s="34" t="s">
        <v>1777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190</v>
      </c>
      <c r="T260" s="14" t="s">
        <v>35</v>
      </c>
      <c r="U260" s="14"/>
      <c r="V260" s="14"/>
      <c r="W260" s="14"/>
      <c r="X260" s="14"/>
      <c r="Y260" s="14"/>
      <c r="Z260" s="14"/>
      <c r="AA260" s="15"/>
      <c r="AB260" s="16">
        <v>0.20833333333333331</v>
      </c>
    </row>
    <row r="261" spans="1:28" x14ac:dyDescent="0.3">
      <c r="A261" s="34" t="s">
        <v>824</v>
      </c>
      <c r="B261" s="37" t="s">
        <v>25</v>
      </c>
      <c r="C261" s="34" t="s">
        <v>1777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190</v>
      </c>
      <c r="T261" s="14" t="s">
        <v>35</v>
      </c>
      <c r="U261" s="14"/>
      <c r="V261" s="14"/>
      <c r="W261" s="14"/>
      <c r="X261" s="14"/>
      <c r="Y261" s="14"/>
      <c r="Z261" s="14"/>
      <c r="AA261" s="15"/>
      <c r="AB261" s="16">
        <v>0.20833333333333331</v>
      </c>
    </row>
    <row r="262" spans="1:28" x14ac:dyDescent="0.3">
      <c r="A262" s="34" t="s">
        <v>827</v>
      </c>
      <c r="B262" s="37" t="s">
        <v>25</v>
      </c>
      <c r="C262" s="34" t="s">
        <v>1777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190</v>
      </c>
      <c r="T262" s="14" t="s">
        <v>35</v>
      </c>
      <c r="U262" s="14"/>
      <c r="V262" s="14"/>
      <c r="W262" s="14"/>
      <c r="X262" s="14"/>
      <c r="Y262" s="14"/>
      <c r="Z262" s="14"/>
      <c r="AA262" s="15"/>
      <c r="AB262" s="16">
        <v>0.20833333333333331</v>
      </c>
    </row>
    <row r="263" spans="1:28" x14ac:dyDescent="0.3">
      <c r="A263" s="34" t="s">
        <v>830</v>
      </c>
      <c r="B263" s="37" t="s">
        <v>25</v>
      </c>
      <c r="C263" s="34" t="s">
        <v>1777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190</v>
      </c>
      <c r="T263" s="14" t="s">
        <v>35</v>
      </c>
      <c r="U263" s="14"/>
      <c r="V263" s="14"/>
      <c r="W263" s="14"/>
      <c r="X263" s="14"/>
      <c r="Y263" s="14"/>
      <c r="Z263" s="14"/>
      <c r="AA263" s="15"/>
      <c r="AB263" s="16">
        <v>0.20833333333333331</v>
      </c>
    </row>
    <row r="264" spans="1:28" x14ac:dyDescent="0.3">
      <c r="A264" s="34" t="s">
        <v>833</v>
      </c>
      <c r="B264" s="37" t="s">
        <v>25</v>
      </c>
      <c r="C264" s="34" t="s">
        <v>1777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190</v>
      </c>
      <c r="T264" s="14" t="s">
        <v>35</v>
      </c>
      <c r="U264" s="14"/>
      <c r="V264" s="14"/>
      <c r="W264" s="14"/>
      <c r="X264" s="14"/>
      <c r="Y264" s="14"/>
      <c r="Z264" s="14"/>
      <c r="AA264" s="15"/>
      <c r="AB264" s="16">
        <v>0.20833333333333331</v>
      </c>
    </row>
    <row r="265" spans="1:28" x14ac:dyDescent="0.3">
      <c r="A265" s="34" t="s">
        <v>836</v>
      </c>
      <c r="B265" s="3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 t="s">
        <v>176</v>
      </c>
      <c r="V265" s="14" t="s">
        <v>176</v>
      </c>
      <c r="W265" s="14"/>
      <c r="X265" s="14"/>
      <c r="Y265" s="14"/>
      <c r="Z265" s="14"/>
      <c r="AA265" s="15"/>
      <c r="AB265" s="16">
        <v>0.16666666666666666</v>
      </c>
    </row>
    <row r="266" spans="1:28" x14ac:dyDescent="0.3">
      <c r="A266" s="34" t="s">
        <v>840</v>
      </c>
      <c r="B266" s="3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 t="s">
        <v>176</v>
      </c>
      <c r="V266" s="14" t="s">
        <v>176</v>
      </c>
      <c r="W266" s="14"/>
      <c r="X266" s="14"/>
      <c r="Y266" s="14"/>
      <c r="Z266" s="14"/>
      <c r="AA266" s="15"/>
      <c r="AB266" s="16">
        <v>0.16666666666666666</v>
      </c>
    </row>
    <row r="267" spans="1:28" x14ac:dyDescent="0.3">
      <c r="A267" s="34" t="s">
        <v>843</v>
      </c>
      <c r="B267" s="3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 t="s">
        <v>176</v>
      </c>
      <c r="V267" s="14" t="s">
        <v>176</v>
      </c>
      <c r="W267" s="14"/>
      <c r="X267" s="14"/>
      <c r="Y267" s="14"/>
      <c r="Z267" s="14"/>
      <c r="AA267" s="15"/>
      <c r="AB267" s="16">
        <v>0.16666666666666666</v>
      </c>
    </row>
    <row r="268" spans="1:28" x14ac:dyDescent="0.3">
      <c r="A268" s="34" t="s">
        <v>846</v>
      </c>
      <c r="B268" s="3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 t="s">
        <v>176</v>
      </c>
      <c r="V268" s="14" t="s">
        <v>176</v>
      </c>
      <c r="W268" s="14"/>
      <c r="X268" s="14"/>
      <c r="Y268" s="14"/>
      <c r="Z268" s="14"/>
      <c r="AA268" s="15"/>
      <c r="AB268" s="16">
        <v>0.16666666666666666</v>
      </c>
    </row>
    <row r="269" spans="1:28" x14ac:dyDescent="0.3">
      <c r="A269" s="34" t="s">
        <v>849</v>
      </c>
      <c r="B269" s="3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 t="s">
        <v>176</v>
      </c>
      <c r="V269" s="14" t="s">
        <v>176</v>
      </c>
      <c r="W269" s="14"/>
      <c r="X269" s="14"/>
      <c r="Y269" s="14"/>
      <c r="Z269" s="14"/>
      <c r="AA269" s="15"/>
      <c r="AB269" s="16">
        <v>0.16666666666666666</v>
      </c>
    </row>
    <row r="270" spans="1:28" x14ac:dyDescent="0.3">
      <c r="A270" s="34" t="s">
        <v>852</v>
      </c>
      <c r="B270" s="3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 t="s">
        <v>176</v>
      </c>
      <c r="V270" s="14" t="s">
        <v>176</v>
      </c>
      <c r="W270" s="14"/>
      <c r="X270" s="14"/>
      <c r="Y270" s="14"/>
      <c r="Z270" s="14"/>
      <c r="AA270" s="15"/>
      <c r="AB270" s="16">
        <v>0.16666666666666666</v>
      </c>
    </row>
    <row r="271" spans="1:28" x14ac:dyDescent="0.3">
      <c r="A271" s="34" t="s">
        <v>854</v>
      </c>
      <c r="B271" s="3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 t="s">
        <v>176</v>
      </c>
      <c r="V271" s="14" t="s">
        <v>176</v>
      </c>
      <c r="W271" s="14"/>
      <c r="X271" s="14"/>
      <c r="Y271" s="14"/>
      <c r="Z271" s="14"/>
      <c r="AA271" s="15"/>
      <c r="AB271" s="16">
        <v>0.16666666666666666</v>
      </c>
    </row>
    <row r="272" spans="1:28" x14ac:dyDescent="0.3">
      <c r="A272" s="34" t="s">
        <v>857</v>
      </c>
      <c r="B272" s="3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 t="s">
        <v>176</v>
      </c>
      <c r="V272" s="14" t="s">
        <v>176</v>
      </c>
      <c r="W272" s="14"/>
      <c r="X272" s="14"/>
      <c r="Y272" s="14"/>
      <c r="Z272" s="14"/>
      <c r="AA272" s="15"/>
      <c r="AB272" s="16">
        <v>0.16666666666666666</v>
      </c>
    </row>
    <row r="273" spans="1:28" x14ac:dyDescent="0.3">
      <c r="A273" s="34" t="s">
        <v>860</v>
      </c>
      <c r="B273" s="3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 t="s">
        <v>176</v>
      </c>
      <c r="V273" s="14" t="s">
        <v>176</v>
      </c>
      <c r="W273" s="14"/>
      <c r="X273" s="14"/>
      <c r="Y273" s="14"/>
      <c r="Z273" s="14"/>
      <c r="AA273" s="15"/>
      <c r="AB273" s="16">
        <v>0.16666666666666666</v>
      </c>
    </row>
    <row r="274" spans="1:28" x14ac:dyDescent="0.3">
      <c r="A274" s="34" t="s">
        <v>863</v>
      </c>
      <c r="B274" s="3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 t="s">
        <v>176</v>
      </c>
      <c r="V274" s="14" t="s">
        <v>176</v>
      </c>
      <c r="W274" s="14"/>
      <c r="X274" s="14"/>
      <c r="Y274" s="14"/>
      <c r="Z274" s="14"/>
      <c r="AA274" s="15"/>
      <c r="AB274" s="16">
        <v>0.16666666666666666</v>
      </c>
    </row>
    <row r="275" spans="1:28" x14ac:dyDescent="0.3">
      <c r="A275" s="34" t="s">
        <v>866</v>
      </c>
      <c r="B275" s="3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 t="s">
        <v>176</v>
      </c>
      <c r="V275" s="14" t="s">
        <v>176</v>
      </c>
      <c r="W275" s="14"/>
      <c r="X275" s="14"/>
      <c r="Y275" s="14"/>
      <c r="Z275" s="14"/>
      <c r="AA275" s="15"/>
      <c r="AB275" s="16">
        <v>0.16666666666666666</v>
      </c>
    </row>
    <row r="276" spans="1:28" x14ac:dyDescent="0.3">
      <c r="A276" s="34" t="s">
        <v>869</v>
      </c>
      <c r="B276" s="3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34" t="s">
        <v>871</v>
      </c>
      <c r="B277" s="3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34" t="s">
        <v>874</v>
      </c>
      <c r="B278" s="3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213</v>
      </c>
      <c r="V278" s="14" t="s">
        <v>213</v>
      </c>
      <c r="W278" s="14"/>
      <c r="X278" s="14"/>
      <c r="Y278" s="14"/>
      <c r="Z278" s="14"/>
      <c r="AA278" s="15"/>
      <c r="AB278" s="16">
        <v>0.29166666666666663</v>
      </c>
    </row>
    <row r="279" spans="1:28" x14ac:dyDescent="0.3">
      <c r="A279" s="34" t="s">
        <v>877</v>
      </c>
      <c r="B279" s="3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34" t="s">
        <v>880</v>
      </c>
      <c r="B280" s="3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213</v>
      </c>
      <c r="V280" s="14" t="s">
        <v>213</v>
      </c>
      <c r="W280" s="14"/>
      <c r="X280" s="14"/>
      <c r="Y280" s="14"/>
      <c r="Z280" s="14"/>
      <c r="AA280" s="15"/>
      <c r="AB280" s="16">
        <v>0.29166666666666663</v>
      </c>
    </row>
    <row r="281" spans="1:28" x14ac:dyDescent="0.3">
      <c r="A281" s="34" t="s">
        <v>882</v>
      </c>
      <c r="B281" s="3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34" t="s">
        <v>883</v>
      </c>
      <c r="B282" s="3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34" t="s">
        <v>885</v>
      </c>
      <c r="B283" s="3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34" t="s">
        <v>889</v>
      </c>
      <c r="B284" s="3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34" t="s">
        <v>892</v>
      </c>
      <c r="B285" s="3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213</v>
      </c>
      <c r="V285" s="14" t="s">
        <v>213</v>
      </c>
      <c r="W285" s="14"/>
      <c r="X285" s="14"/>
      <c r="Y285" s="14"/>
      <c r="Z285" s="14"/>
      <c r="AA285" s="15"/>
      <c r="AB285" s="16">
        <v>0.29166666666666663</v>
      </c>
    </row>
    <row r="286" spans="1:28" x14ac:dyDescent="0.3">
      <c r="A286" s="34" t="s">
        <v>894</v>
      </c>
      <c r="B286" s="3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213</v>
      </c>
      <c r="V286" s="14" t="s">
        <v>213</v>
      </c>
      <c r="W286" s="14"/>
      <c r="X286" s="14"/>
      <c r="Y286" s="14"/>
      <c r="Z286" s="14"/>
      <c r="AA286" s="15"/>
      <c r="AB286" s="16">
        <v>0.29166666666666663</v>
      </c>
    </row>
    <row r="287" spans="1:28" x14ac:dyDescent="0.3">
      <c r="A287" s="34" t="s">
        <v>897</v>
      </c>
      <c r="B287" s="3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 t="s">
        <v>35</v>
      </c>
      <c r="U287" s="14" t="s">
        <v>176</v>
      </c>
      <c r="V287" s="14" t="s">
        <v>176</v>
      </c>
      <c r="W287" s="14"/>
      <c r="X287" s="14"/>
      <c r="Y287" s="14"/>
      <c r="Z287" s="14"/>
      <c r="AA287" s="15"/>
      <c r="AB287" s="16">
        <v>0.29166666666666663</v>
      </c>
    </row>
    <row r="288" spans="1:28" x14ac:dyDescent="0.3">
      <c r="A288" s="34" t="s">
        <v>899</v>
      </c>
      <c r="B288" s="3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 t="s">
        <v>35</v>
      </c>
      <c r="U288" s="14" t="s">
        <v>176</v>
      </c>
      <c r="V288" s="14" t="s">
        <v>176</v>
      </c>
      <c r="W288" s="14"/>
      <c r="X288" s="14"/>
      <c r="Y288" s="14"/>
      <c r="Z288" s="14"/>
      <c r="AA288" s="15"/>
      <c r="AB288" s="16">
        <v>0.29166666666666663</v>
      </c>
    </row>
    <row r="289" spans="1:28" x14ac:dyDescent="0.3">
      <c r="A289" s="34" t="s">
        <v>901</v>
      </c>
      <c r="B289" s="3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 t="s">
        <v>35</v>
      </c>
      <c r="U289" s="14" t="s">
        <v>176</v>
      </c>
      <c r="V289" s="14" t="s">
        <v>176</v>
      </c>
      <c r="W289" s="14"/>
      <c r="X289" s="14"/>
      <c r="Y289" s="14"/>
      <c r="Z289" s="14"/>
      <c r="AA289" s="15"/>
      <c r="AB289" s="16">
        <v>0.29166666666666663</v>
      </c>
    </row>
    <row r="290" spans="1:28" x14ac:dyDescent="0.3">
      <c r="A290" s="34" t="s">
        <v>903</v>
      </c>
      <c r="B290" s="3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 t="s">
        <v>35</v>
      </c>
      <c r="U290" s="14" t="s">
        <v>176</v>
      </c>
      <c r="V290" s="14" t="s">
        <v>176</v>
      </c>
      <c r="W290" s="14"/>
      <c r="X290" s="14"/>
      <c r="Y290" s="14"/>
      <c r="Z290" s="14"/>
      <c r="AA290" s="15"/>
      <c r="AB290" s="16">
        <v>0.29166666666666663</v>
      </c>
    </row>
    <row r="291" spans="1:28" x14ac:dyDescent="0.3">
      <c r="A291" s="34" t="s">
        <v>906</v>
      </c>
      <c r="B291" s="37" t="s">
        <v>25</v>
      </c>
      <c r="C291" s="34" t="s">
        <v>1776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34" t="s">
        <v>908</v>
      </c>
      <c r="B292" s="37" t="s">
        <v>25</v>
      </c>
      <c r="C292" s="34" t="s">
        <v>1776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34" t="s">
        <v>911</v>
      </c>
      <c r="B293" s="37" t="s">
        <v>25</v>
      </c>
      <c r="C293" s="34" t="s">
        <v>1776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34" t="s">
        <v>914</v>
      </c>
      <c r="B294" s="37" t="s">
        <v>25</v>
      </c>
      <c r="C294" s="34" t="s">
        <v>1776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34" t="s">
        <v>917</v>
      </c>
      <c r="B295" s="37" t="s">
        <v>25</v>
      </c>
      <c r="C295" s="34" t="s">
        <v>1776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34" t="s">
        <v>920</v>
      </c>
      <c r="B296" s="37" t="s">
        <v>25</v>
      </c>
      <c r="C296" s="34" t="s">
        <v>1776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34" t="s">
        <v>923</v>
      </c>
      <c r="B297" s="37" t="s">
        <v>25</v>
      </c>
      <c r="C297" s="34" t="s">
        <v>1776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34" t="s">
        <v>925</v>
      </c>
      <c r="B298" s="37" t="s">
        <v>25</v>
      </c>
      <c r="C298" s="34" t="s">
        <v>1776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34" t="s">
        <v>928</v>
      </c>
      <c r="B299" s="37" t="s">
        <v>25</v>
      </c>
      <c r="C299" s="34" t="s">
        <v>1776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39" t="s">
        <v>931</v>
      </c>
      <c r="B300" s="37" t="s">
        <v>210</v>
      </c>
      <c r="C300" s="34" t="s">
        <v>1774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34" t="s">
        <v>934</v>
      </c>
      <c r="B301" s="37" t="s">
        <v>25</v>
      </c>
      <c r="C301" s="34" t="s">
        <v>1776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34" t="s">
        <v>936</v>
      </c>
      <c r="B302" s="37" t="s">
        <v>25</v>
      </c>
      <c r="C302" s="34" t="s">
        <v>1776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34" t="s">
        <v>938</v>
      </c>
      <c r="B303" s="37" t="s">
        <v>25</v>
      </c>
      <c r="C303" s="34" t="s">
        <v>1776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34" t="s">
        <v>942</v>
      </c>
      <c r="B304" s="37" t="s">
        <v>25</v>
      </c>
      <c r="C304" s="34" t="s">
        <v>1776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34" t="s">
        <v>944</v>
      </c>
      <c r="B305" s="37" t="s">
        <v>25</v>
      </c>
      <c r="C305" s="34" t="s">
        <v>1776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34" t="s">
        <v>946</v>
      </c>
      <c r="B306" s="37" t="s">
        <v>25</v>
      </c>
      <c r="C306" s="34" t="s">
        <v>1776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34" t="s">
        <v>948</v>
      </c>
      <c r="B307" s="37" t="s">
        <v>25</v>
      </c>
      <c r="C307" s="34" t="s">
        <v>1776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34" t="s">
        <v>951</v>
      </c>
      <c r="B308" s="37" t="s">
        <v>25</v>
      </c>
      <c r="C308" s="34" t="s">
        <v>1776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34" t="s">
        <v>953</v>
      </c>
      <c r="B309" s="3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34" t="s">
        <v>957</v>
      </c>
      <c r="B310" s="3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34" t="s">
        <v>960</v>
      </c>
      <c r="B311" s="3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34" t="s">
        <v>963</v>
      </c>
      <c r="B312" s="3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34" t="s">
        <v>966</v>
      </c>
      <c r="B313" s="3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34" t="s">
        <v>969</v>
      </c>
      <c r="B314" s="3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34" t="s">
        <v>972</v>
      </c>
      <c r="B315" s="3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34" t="s">
        <v>975</v>
      </c>
      <c r="B316" s="3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34" t="s">
        <v>978</v>
      </c>
      <c r="B317" s="3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34" t="s">
        <v>981</v>
      </c>
      <c r="B318" s="3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34" t="s">
        <v>984</v>
      </c>
      <c r="B319" s="3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34" t="s">
        <v>987</v>
      </c>
      <c r="B320" s="3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34" t="s">
        <v>989</v>
      </c>
      <c r="B321" s="3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34" t="s">
        <v>991</v>
      </c>
      <c r="B322" s="3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34" t="s">
        <v>994</v>
      </c>
      <c r="B323" s="3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34" t="s">
        <v>997</v>
      </c>
      <c r="B324" s="3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34" t="s">
        <v>999</v>
      </c>
      <c r="B325" s="3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34" t="s">
        <v>1002</v>
      </c>
      <c r="B326" s="3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34" t="s">
        <v>1005</v>
      </c>
      <c r="B327" s="3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34" t="s">
        <v>1008</v>
      </c>
      <c r="B328" s="3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34" t="s">
        <v>1011</v>
      </c>
      <c r="B329" s="3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34" t="s">
        <v>1013</v>
      </c>
      <c r="B330" s="3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34" t="s">
        <v>1016</v>
      </c>
      <c r="B331" s="3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34" t="s">
        <v>1019</v>
      </c>
      <c r="B332" s="3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34" t="s">
        <v>1022</v>
      </c>
      <c r="B333" s="3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34" t="s">
        <v>1024</v>
      </c>
      <c r="B334" s="3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34" t="s">
        <v>1027</v>
      </c>
      <c r="B335" s="3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34" t="s">
        <v>1030</v>
      </c>
      <c r="B336" s="3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34" t="s">
        <v>1033</v>
      </c>
      <c r="B337" s="37" t="s">
        <v>25</v>
      </c>
      <c r="C337" s="34" t="s">
        <v>1778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34" t="s">
        <v>1036</v>
      </c>
      <c r="B338" s="37" t="s">
        <v>25</v>
      </c>
      <c r="C338" s="34" t="s">
        <v>1778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34" t="s">
        <v>1039</v>
      </c>
      <c r="B339" s="37" t="s">
        <v>25</v>
      </c>
      <c r="C339" s="34" t="s">
        <v>1778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34" t="s">
        <v>1042</v>
      </c>
      <c r="B340" s="37" t="s">
        <v>25</v>
      </c>
      <c r="C340" s="34" t="s">
        <v>1778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34" t="s">
        <v>1045</v>
      </c>
      <c r="B341" s="37" t="s">
        <v>25</v>
      </c>
      <c r="C341" s="34" t="s">
        <v>1778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34" t="s">
        <v>1048</v>
      </c>
      <c r="B342" s="37" t="s">
        <v>25</v>
      </c>
      <c r="C342" s="34" t="s">
        <v>1778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34" t="s">
        <v>1051</v>
      </c>
      <c r="B343" s="37" t="s">
        <v>25</v>
      </c>
      <c r="C343" s="34" t="s">
        <v>1778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34" t="s">
        <v>1053</v>
      </c>
      <c r="B344" s="37" t="s">
        <v>25</v>
      </c>
      <c r="C344" s="34" t="s">
        <v>1778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34" t="s">
        <v>1056</v>
      </c>
      <c r="B345" s="37" t="s">
        <v>25</v>
      </c>
      <c r="C345" s="34" t="s">
        <v>1778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34" t="s">
        <v>1059</v>
      </c>
      <c r="B346" s="37" t="s">
        <v>25</v>
      </c>
      <c r="C346" s="34" t="s">
        <v>1778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34" t="s">
        <v>1062</v>
      </c>
      <c r="B347" s="37" t="s">
        <v>25</v>
      </c>
      <c r="C347" s="34" t="s">
        <v>1778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34" t="s">
        <v>1065</v>
      </c>
      <c r="B348" s="37" t="s">
        <v>25</v>
      </c>
      <c r="C348" s="34" t="s">
        <v>1778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34" t="s">
        <v>1068</v>
      </c>
      <c r="B349" s="37" t="s">
        <v>25</v>
      </c>
      <c r="C349" s="34" t="s">
        <v>1778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34" t="s">
        <v>1071</v>
      </c>
      <c r="B350" s="37" t="s">
        <v>25</v>
      </c>
      <c r="C350" s="34" t="s">
        <v>1778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34" t="s">
        <v>1074</v>
      </c>
      <c r="B351" s="37" t="s">
        <v>25</v>
      </c>
      <c r="C351" s="34" t="s">
        <v>1778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34" t="s">
        <v>1077</v>
      </c>
      <c r="B352" s="37" t="s">
        <v>25</v>
      </c>
      <c r="C352" s="34" t="s">
        <v>1778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34" t="s">
        <v>1080</v>
      </c>
      <c r="B353" s="37" t="s">
        <v>25</v>
      </c>
      <c r="C353" s="34" t="s">
        <v>1778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34" t="s">
        <v>1083</v>
      </c>
      <c r="B354" s="37" t="s">
        <v>25</v>
      </c>
      <c r="C354" s="34" t="s">
        <v>1778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34" t="s">
        <v>1086</v>
      </c>
      <c r="B355" s="37" t="s">
        <v>25</v>
      </c>
      <c r="C355" s="34" t="s">
        <v>1778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34" t="s">
        <v>1088</v>
      </c>
      <c r="B356" s="37" t="s">
        <v>25</v>
      </c>
      <c r="C356" s="34" t="s">
        <v>1778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34" t="s">
        <v>1091</v>
      </c>
      <c r="B357" s="37" t="s">
        <v>25</v>
      </c>
      <c r="C357" s="34" t="s">
        <v>1778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34" t="s">
        <v>1093</v>
      </c>
      <c r="B358" s="37" t="s">
        <v>25</v>
      </c>
      <c r="C358" s="34" t="s">
        <v>1778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34" t="s">
        <v>1095</v>
      </c>
      <c r="B359" s="37" t="s">
        <v>25</v>
      </c>
      <c r="C359" s="34" t="s">
        <v>1778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34" t="s">
        <v>1098</v>
      </c>
      <c r="B360" s="37" t="s">
        <v>25</v>
      </c>
      <c r="C360" s="34" t="s">
        <v>1778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34" t="s">
        <v>1100</v>
      </c>
      <c r="B361" s="37" t="s">
        <v>25</v>
      </c>
      <c r="C361" s="34" t="s">
        <v>1778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34" t="s">
        <v>1103</v>
      </c>
      <c r="B362" s="37" t="s">
        <v>25</v>
      </c>
      <c r="C362" s="34" t="s">
        <v>1778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34" t="s">
        <v>1105</v>
      </c>
      <c r="B363" s="37" t="s">
        <v>25</v>
      </c>
      <c r="C363" s="34" t="s">
        <v>1778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34" t="s">
        <v>1108</v>
      </c>
      <c r="B364" s="37" t="s">
        <v>25</v>
      </c>
      <c r="C364" s="34" t="s">
        <v>1778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34" t="s">
        <v>1111</v>
      </c>
      <c r="B365" s="37" t="s">
        <v>25</v>
      </c>
      <c r="C365" s="34" t="s">
        <v>1778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39" t="s">
        <v>1114</v>
      </c>
      <c r="B366" s="37" t="s">
        <v>210</v>
      </c>
      <c r="C366" s="34" t="s">
        <v>1774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34" t="s">
        <v>1117</v>
      </c>
      <c r="B367" s="37" t="s">
        <v>25</v>
      </c>
      <c r="C367" s="34" t="s">
        <v>1778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34" t="s">
        <v>1120</v>
      </c>
      <c r="B368" s="37" t="s">
        <v>25</v>
      </c>
      <c r="C368" s="34" t="s">
        <v>1779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34" t="s">
        <v>1123</v>
      </c>
      <c r="B369" s="37" t="s">
        <v>25</v>
      </c>
      <c r="C369" s="34" t="s">
        <v>1779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34" t="s">
        <v>1125</v>
      </c>
      <c r="B370" s="37" t="s">
        <v>25</v>
      </c>
      <c r="C370" s="34" t="s">
        <v>1779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34" t="s">
        <v>1128</v>
      </c>
      <c r="B371" s="37" t="s">
        <v>25</v>
      </c>
      <c r="C371" s="34" t="s">
        <v>1779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34" t="s">
        <v>1131</v>
      </c>
      <c r="B372" s="37" t="s">
        <v>25</v>
      </c>
      <c r="C372" s="34" t="s">
        <v>1779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34" t="s">
        <v>1134</v>
      </c>
      <c r="B373" s="37" t="s">
        <v>25</v>
      </c>
      <c r="C373" s="34" t="s">
        <v>1779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34" t="s">
        <v>1137</v>
      </c>
      <c r="B374" s="37" t="s">
        <v>25</v>
      </c>
      <c r="C374" s="34" t="s">
        <v>1779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34" t="s">
        <v>1140</v>
      </c>
      <c r="B375" s="37" t="s">
        <v>25</v>
      </c>
      <c r="C375" s="34" t="s">
        <v>1779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34" t="s">
        <v>1143</v>
      </c>
      <c r="B376" s="37" t="s">
        <v>25</v>
      </c>
      <c r="C376" s="34" t="s">
        <v>1779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34" t="s">
        <v>1146</v>
      </c>
      <c r="B377" s="37" t="s">
        <v>25</v>
      </c>
      <c r="C377" s="34" t="s">
        <v>1779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34" t="s">
        <v>1149</v>
      </c>
      <c r="B378" s="37" t="s">
        <v>25</v>
      </c>
      <c r="C378" s="34" t="s">
        <v>1779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34" t="s">
        <v>1151</v>
      </c>
      <c r="B379" s="37" t="s">
        <v>25</v>
      </c>
      <c r="C379" s="34" t="s">
        <v>1779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34" t="s">
        <v>1154</v>
      </c>
      <c r="B380" s="37" t="s">
        <v>25</v>
      </c>
      <c r="C380" s="34" t="s">
        <v>1779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34" t="s">
        <v>1157</v>
      </c>
      <c r="B381" s="37" t="s">
        <v>25</v>
      </c>
      <c r="C381" s="34" t="s">
        <v>1779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34" t="s">
        <v>1159</v>
      </c>
      <c r="B382" s="37" t="s">
        <v>25</v>
      </c>
      <c r="C382" s="34" t="s">
        <v>1779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34" t="s">
        <v>1162</v>
      </c>
      <c r="B383" s="37" t="s">
        <v>25</v>
      </c>
      <c r="C383" s="34" t="s">
        <v>1779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34" t="s">
        <v>1165</v>
      </c>
      <c r="B384" s="37" t="s">
        <v>25</v>
      </c>
      <c r="C384" s="34" t="s">
        <v>1779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34" t="s">
        <v>1168</v>
      </c>
      <c r="B385" s="3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34" t="s">
        <v>1171</v>
      </c>
      <c r="B386" s="3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34" t="s">
        <v>1174</v>
      </c>
      <c r="B387" s="3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34" t="s">
        <v>1177</v>
      </c>
      <c r="B388" s="3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34" t="s">
        <v>1180</v>
      </c>
      <c r="B389" s="3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34" t="s">
        <v>1183</v>
      </c>
      <c r="B390" s="3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34" t="s">
        <v>1186</v>
      </c>
      <c r="B391" s="3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34" t="s">
        <v>1189</v>
      </c>
      <c r="B392" s="3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34" t="s">
        <v>1192</v>
      </c>
      <c r="B393" s="3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34" t="s">
        <v>1194</v>
      </c>
      <c r="B394" s="3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34" t="s">
        <v>1197</v>
      </c>
      <c r="B395" s="3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34" t="s">
        <v>1200</v>
      </c>
      <c r="B396" s="3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34" t="s">
        <v>1203</v>
      </c>
      <c r="B397" s="3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34" t="s">
        <v>1206</v>
      </c>
      <c r="B398" s="3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34" t="s">
        <v>1209</v>
      </c>
      <c r="B399" s="3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34" t="s">
        <v>1212</v>
      </c>
      <c r="B400" s="3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34" t="s">
        <v>1215</v>
      </c>
      <c r="B401" s="3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34" t="s">
        <v>1218</v>
      </c>
      <c r="B402" s="3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34" t="s">
        <v>1221</v>
      </c>
      <c r="B403" s="3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34" t="s">
        <v>1223</v>
      </c>
      <c r="B404" s="3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34" t="s">
        <v>1226</v>
      </c>
      <c r="B405" s="3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34" t="s">
        <v>1229</v>
      </c>
      <c r="B406" s="3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34" t="s">
        <v>1232</v>
      </c>
      <c r="B407" s="3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34" t="s">
        <v>1235</v>
      </c>
      <c r="B408" s="3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34" t="s">
        <v>1238</v>
      </c>
      <c r="B409" s="3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34" t="s">
        <v>1241</v>
      </c>
      <c r="B410" s="3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34" t="s">
        <v>1244</v>
      </c>
      <c r="B411" s="3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34" t="s">
        <v>1246</v>
      </c>
      <c r="B412" s="3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34" t="s">
        <v>1249</v>
      </c>
      <c r="B413" s="3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34" t="s">
        <v>1252</v>
      </c>
      <c r="B414" s="3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34" t="s">
        <v>1255</v>
      </c>
      <c r="B415" s="3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34" t="s">
        <v>1258</v>
      </c>
      <c r="B416" s="3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34" t="s">
        <v>1261</v>
      </c>
      <c r="B417" s="3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34" t="s">
        <v>1264</v>
      </c>
      <c r="B418" s="3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34" t="s">
        <v>1267</v>
      </c>
      <c r="B419" s="3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34" t="s">
        <v>1269</v>
      </c>
      <c r="B420" s="3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34" t="s">
        <v>1271</v>
      </c>
      <c r="B421" s="3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34" t="s">
        <v>1274</v>
      </c>
      <c r="B422" s="3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34" t="s">
        <v>1277</v>
      </c>
      <c r="B423" s="3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34" t="s">
        <v>1280</v>
      </c>
      <c r="B424" s="3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34" t="s">
        <v>1283</v>
      </c>
      <c r="B425" s="3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34" t="s">
        <v>1286</v>
      </c>
      <c r="B426" s="3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34" t="s">
        <v>1289</v>
      </c>
      <c r="B427" s="3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34" t="s">
        <v>1292</v>
      </c>
      <c r="B428" s="3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34" t="s">
        <v>1295</v>
      </c>
      <c r="B429" s="3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34" t="s">
        <v>1297</v>
      </c>
      <c r="B430" s="3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34" t="s">
        <v>1299</v>
      </c>
      <c r="B431" s="3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34" t="s">
        <v>1302</v>
      </c>
      <c r="B432" s="3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34" t="s">
        <v>1304</v>
      </c>
      <c r="B433" s="37" t="s">
        <v>25</v>
      </c>
      <c r="C433" s="34" t="s">
        <v>1780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34" t="s">
        <v>1307</v>
      </c>
      <c r="B434" s="37" t="s">
        <v>25</v>
      </c>
      <c r="C434" s="34" t="s">
        <v>1780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34" t="s">
        <v>1310</v>
      </c>
      <c r="B435" s="37" t="s">
        <v>25</v>
      </c>
      <c r="C435" s="34" t="s">
        <v>1780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34" t="s">
        <v>1313</v>
      </c>
      <c r="B436" s="37" t="s">
        <v>25</v>
      </c>
      <c r="C436" s="34" t="s">
        <v>1780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34" t="s">
        <v>1315</v>
      </c>
      <c r="B437" s="37" t="s">
        <v>25</v>
      </c>
      <c r="C437" s="34" t="s">
        <v>1780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34" t="s">
        <v>1318</v>
      </c>
      <c r="B438" s="3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34" t="s">
        <v>1320</v>
      </c>
      <c r="B439" s="3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34" t="s">
        <v>1322</v>
      </c>
      <c r="B440" s="3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34" t="s">
        <v>1325</v>
      </c>
      <c r="B441" s="3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34" t="s">
        <v>1328</v>
      </c>
      <c r="B442" s="3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34" t="s">
        <v>1331</v>
      </c>
      <c r="B443" s="3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34" t="s">
        <v>1334</v>
      </c>
      <c r="B444" s="3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34" t="s">
        <v>1337</v>
      </c>
      <c r="B445" s="3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34" t="s">
        <v>1340</v>
      </c>
      <c r="B446" s="3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34" t="s">
        <v>1343</v>
      </c>
      <c r="B447" s="3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34" t="s">
        <v>1346</v>
      </c>
      <c r="B448" s="3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34" t="s">
        <v>1349</v>
      </c>
      <c r="B449" s="3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34" t="s">
        <v>1352</v>
      </c>
      <c r="B450" s="3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34" t="s">
        <v>1355</v>
      </c>
      <c r="B451" s="3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34" t="s">
        <v>1358</v>
      </c>
      <c r="B452" s="3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34" t="s">
        <v>1360</v>
      </c>
      <c r="B453" s="3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34" t="s">
        <v>1362</v>
      </c>
      <c r="B454" s="3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34" t="s">
        <v>1365</v>
      </c>
      <c r="B455" s="3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34" t="s">
        <v>1368</v>
      </c>
      <c r="B456" s="3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34" t="s">
        <v>1371</v>
      </c>
      <c r="B457" s="3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34" t="s">
        <v>1374</v>
      </c>
      <c r="B458" s="3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34" t="s">
        <v>1376</v>
      </c>
      <c r="B459" s="3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34" t="s">
        <v>1379</v>
      </c>
      <c r="B460" s="3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34" t="s">
        <v>1382</v>
      </c>
      <c r="B461" s="3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34" t="s">
        <v>1384</v>
      </c>
      <c r="B462" s="3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34" t="s">
        <v>1387</v>
      </c>
      <c r="B463" s="3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34" t="s">
        <v>1389</v>
      </c>
      <c r="B464" s="3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34" t="s">
        <v>1392</v>
      </c>
      <c r="B465" s="3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34" t="s">
        <v>1395</v>
      </c>
      <c r="B466" s="3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34" t="s">
        <v>1398</v>
      </c>
      <c r="B467" s="3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34" t="s">
        <v>1401</v>
      </c>
      <c r="B468" s="3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34" t="s">
        <v>1404</v>
      </c>
      <c r="B469" s="3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34" t="s">
        <v>1407</v>
      </c>
      <c r="B470" s="3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34" t="s">
        <v>1409</v>
      </c>
      <c r="B471" s="3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34" t="s">
        <v>1412</v>
      </c>
      <c r="B472" s="3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34" t="s">
        <v>1415</v>
      </c>
      <c r="B473" s="3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34" t="s">
        <v>1417</v>
      </c>
      <c r="B474" s="3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34" t="s">
        <v>1419</v>
      </c>
      <c r="B475" s="3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34" t="s">
        <v>1422</v>
      </c>
      <c r="B476" s="3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34" t="s">
        <v>1425</v>
      </c>
      <c r="B477" s="3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34" t="s">
        <v>1428</v>
      </c>
      <c r="B478" s="3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34" t="s">
        <v>1431</v>
      </c>
      <c r="B479" s="3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34" t="s">
        <v>1434</v>
      </c>
      <c r="B480" s="3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35</v>
      </c>
      <c r="U480" s="14" t="s">
        <v>176</v>
      </c>
      <c r="V480" s="14" t="s">
        <v>176</v>
      </c>
      <c r="W480" s="14"/>
      <c r="X480" s="14"/>
      <c r="Y480" s="14"/>
      <c r="Z480" s="14"/>
      <c r="AA480" s="15"/>
      <c r="AB480" s="16">
        <v>0.33333333333333337</v>
      </c>
    </row>
    <row r="481" spans="1:28" x14ac:dyDescent="0.3">
      <c r="A481" s="34" t="s">
        <v>1437</v>
      </c>
      <c r="B481" s="3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35</v>
      </c>
      <c r="U481" s="14" t="s">
        <v>176</v>
      </c>
      <c r="V481" s="14" t="s">
        <v>176</v>
      </c>
      <c r="W481" s="14"/>
      <c r="X481" s="14"/>
      <c r="Y481" s="14"/>
      <c r="Z481" s="14"/>
      <c r="AA481" s="15"/>
      <c r="AB481" s="16">
        <v>0.33333333333333337</v>
      </c>
    </row>
    <row r="482" spans="1:28" x14ac:dyDescent="0.3">
      <c r="A482" s="34" t="s">
        <v>1440</v>
      </c>
      <c r="B482" s="3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35</v>
      </c>
      <c r="U482" s="14" t="s">
        <v>176</v>
      </c>
      <c r="V482" s="14" t="s">
        <v>176</v>
      </c>
      <c r="W482" s="14"/>
      <c r="X482" s="14"/>
      <c r="Y482" s="14"/>
      <c r="Z482" s="14"/>
      <c r="AA482" s="15"/>
      <c r="AB482" s="16">
        <v>0.33333333333333337</v>
      </c>
    </row>
    <row r="483" spans="1:28" x14ac:dyDescent="0.3">
      <c r="A483" s="34" t="s">
        <v>1443</v>
      </c>
      <c r="B483" s="3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35</v>
      </c>
      <c r="U483" s="14" t="s">
        <v>176</v>
      </c>
      <c r="V483" s="14" t="s">
        <v>176</v>
      </c>
      <c r="W483" s="14"/>
      <c r="X483" s="14"/>
      <c r="Y483" s="14"/>
      <c r="Z483" s="14"/>
      <c r="AA483" s="15"/>
      <c r="AB483" s="16">
        <v>0.33333333333333337</v>
      </c>
    </row>
    <row r="484" spans="1:28" x14ac:dyDescent="0.3">
      <c r="A484" s="34" t="s">
        <v>1446</v>
      </c>
      <c r="B484" s="3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35</v>
      </c>
      <c r="U484" s="14" t="s">
        <v>176</v>
      </c>
      <c r="V484" s="14" t="s">
        <v>176</v>
      </c>
      <c r="W484" s="14"/>
      <c r="X484" s="14"/>
      <c r="Y484" s="14"/>
      <c r="Z484" s="14"/>
      <c r="AA484" s="15"/>
      <c r="AB484" s="16">
        <v>0.33333333333333337</v>
      </c>
    </row>
    <row r="485" spans="1:28" x14ac:dyDescent="0.3">
      <c r="A485" s="34" t="s">
        <v>1449</v>
      </c>
      <c r="B485" s="3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35</v>
      </c>
      <c r="U485" s="14" t="s">
        <v>176</v>
      </c>
      <c r="V485" s="14" t="s">
        <v>176</v>
      </c>
      <c r="W485" s="14"/>
      <c r="X485" s="14"/>
      <c r="Y485" s="14"/>
      <c r="Z485" s="14"/>
      <c r="AA485" s="15"/>
      <c r="AB485" s="16">
        <v>0.33333333333333337</v>
      </c>
    </row>
    <row r="486" spans="1:28" x14ac:dyDescent="0.3">
      <c r="A486" s="34" t="s">
        <v>1452</v>
      </c>
      <c r="B486" s="37" t="s">
        <v>25</v>
      </c>
      <c r="C486" s="34" t="s">
        <v>1777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190</v>
      </c>
      <c r="T486" s="14" t="s">
        <v>35</v>
      </c>
      <c r="U486" s="14"/>
      <c r="V486" s="14"/>
      <c r="W486" s="14"/>
      <c r="X486" s="14"/>
      <c r="Y486" s="14"/>
      <c r="Z486" s="14"/>
      <c r="AA486" s="15"/>
      <c r="AB486" s="16">
        <v>0.20833333333333331</v>
      </c>
    </row>
    <row r="487" spans="1:28" x14ac:dyDescent="0.3">
      <c r="A487" s="34" t="s">
        <v>1455</v>
      </c>
      <c r="B487" s="37" t="s">
        <v>25</v>
      </c>
      <c r="C487" s="34" t="s">
        <v>1777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190</v>
      </c>
      <c r="T487" s="14" t="s">
        <v>35</v>
      </c>
      <c r="U487" s="14"/>
      <c r="V487" s="14"/>
      <c r="W487" s="14"/>
      <c r="X487" s="14"/>
      <c r="Y487" s="14"/>
      <c r="Z487" s="14"/>
      <c r="AA487" s="15"/>
      <c r="AB487" s="16">
        <v>0.20833333333333331</v>
      </c>
    </row>
    <row r="488" spans="1:28" x14ac:dyDescent="0.3">
      <c r="A488" s="34" t="s">
        <v>1458</v>
      </c>
      <c r="B488" s="37" t="s">
        <v>25</v>
      </c>
      <c r="C488" s="34" t="s">
        <v>1777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190</v>
      </c>
      <c r="T488" s="14" t="s">
        <v>35</v>
      </c>
      <c r="U488" s="14"/>
      <c r="V488" s="14"/>
      <c r="W488" s="14"/>
      <c r="X488" s="14"/>
      <c r="Y488" s="14"/>
      <c r="Z488" s="14"/>
      <c r="AA488" s="15"/>
      <c r="AB488" s="16">
        <v>0.20833333333333331</v>
      </c>
    </row>
    <row r="489" spans="1:28" x14ac:dyDescent="0.3">
      <c r="A489" s="34" t="s">
        <v>1461</v>
      </c>
      <c r="B489" s="37" t="s">
        <v>25</v>
      </c>
      <c r="C489" s="34" t="s">
        <v>1777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190</v>
      </c>
      <c r="T489" s="14" t="s">
        <v>35</v>
      </c>
      <c r="U489" s="14"/>
      <c r="V489" s="14"/>
      <c r="W489" s="14"/>
      <c r="X489" s="14"/>
      <c r="Y489" s="14"/>
      <c r="Z489" s="14"/>
      <c r="AA489" s="15"/>
      <c r="AB489" s="16">
        <v>0.20833333333333331</v>
      </c>
    </row>
    <row r="490" spans="1:28" x14ac:dyDescent="0.3">
      <c r="A490" s="34" t="s">
        <v>1464</v>
      </c>
      <c r="B490" s="37" t="s">
        <v>25</v>
      </c>
      <c r="C490" s="34" t="s">
        <v>1777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190</v>
      </c>
      <c r="T490" s="14" t="s">
        <v>35</v>
      </c>
      <c r="U490" s="14"/>
      <c r="V490" s="14"/>
      <c r="W490" s="14"/>
      <c r="X490" s="14"/>
      <c r="Y490" s="14"/>
      <c r="Z490" s="14"/>
      <c r="AA490" s="15"/>
      <c r="AB490" s="16">
        <v>0.20833333333333331</v>
      </c>
    </row>
    <row r="491" spans="1:28" x14ac:dyDescent="0.3">
      <c r="A491" s="34" t="s">
        <v>1467</v>
      </c>
      <c r="B491" s="37" t="s">
        <v>25</v>
      </c>
      <c r="C491" s="34" t="s">
        <v>1777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190</v>
      </c>
      <c r="T491" s="14" t="s">
        <v>35</v>
      </c>
      <c r="U491" s="14"/>
      <c r="V491" s="14"/>
      <c r="W491" s="14"/>
      <c r="X491" s="14"/>
      <c r="Y491" s="14"/>
      <c r="Z491" s="14"/>
      <c r="AA491" s="15"/>
      <c r="AB491" s="16">
        <v>0.20833333333333331</v>
      </c>
    </row>
    <row r="492" spans="1:28" x14ac:dyDescent="0.3">
      <c r="A492" s="34" t="s">
        <v>1470</v>
      </c>
      <c r="B492" s="37" t="s">
        <v>25</v>
      </c>
      <c r="C492" s="34" t="s">
        <v>1777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190</v>
      </c>
      <c r="T492" s="14" t="s">
        <v>35</v>
      </c>
      <c r="U492" s="14"/>
      <c r="V492" s="14"/>
      <c r="W492" s="14"/>
      <c r="X492" s="14"/>
      <c r="Y492" s="14"/>
      <c r="Z492" s="14"/>
      <c r="AA492" s="15"/>
      <c r="AB492" s="16">
        <v>0.20833333333333331</v>
      </c>
    </row>
    <row r="493" spans="1:28" x14ac:dyDescent="0.3">
      <c r="A493" s="34" t="s">
        <v>1472</v>
      </c>
      <c r="B493" s="37" t="s">
        <v>25</v>
      </c>
      <c r="C493" s="34" t="s">
        <v>1777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190</v>
      </c>
      <c r="T493" s="14" t="s">
        <v>35</v>
      </c>
      <c r="U493" s="14"/>
      <c r="V493" s="14"/>
      <c r="W493" s="14"/>
      <c r="X493" s="14"/>
      <c r="Y493" s="14"/>
      <c r="Z493" s="14"/>
      <c r="AA493" s="15"/>
      <c r="AB493" s="16">
        <v>0.20833333333333331</v>
      </c>
    </row>
    <row r="494" spans="1:28" x14ac:dyDescent="0.3">
      <c r="A494" s="34" t="s">
        <v>1474</v>
      </c>
      <c r="B494" s="37" t="s">
        <v>25</v>
      </c>
      <c r="C494" s="34" t="s">
        <v>1777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190</v>
      </c>
      <c r="T494" s="14" t="s">
        <v>35</v>
      </c>
      <c r="U494" s="14"/>
      <c r="V494" s="14"/>
      <c r="W494" s="14"/>
      <c r="X494" s="14"/>
      <c r="Y494" s="14"/>
      <c r="Z494" s="14"/>
      <c r="AA494" s="15"/>
      <c r="AB494" s="16">
        <v>0.20833333333333331</v>
      </c>
    </row>
    <row r="495" spans="1:28" x14ac:dyDescent="0.3">
      <c r="A495" s="34" t="s">
        <v>1477</v>
      </c>
      <c r="B495" s="37" t="s">
        <v>25</v>
      </c>
      <c r="C495" s="34" t="s">
        <v>1777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190</v>
      </c>
      <c r="T495" s="14" t="s">
        <v>35</v>
      </c>
      <c r="U495" s="14"/>
      <c r="V495" s="14"/>
      <c r="W495" s="14"/>
      <c r="X495" s="14"/>
      <c r="Y495" s="14"/>
      <c r="Z495" s="14"/>
      <c r="AA495" s="15"/>
      <c r="AB495" s="16">
        <v>0.20833333333333331</v>
      </c>
    </row>
    <row r="496" spans="1:28" x14ac:dyDescent="0.3">
      <c r="A496" s="34" t="s">
        <v>1480</v>
      </c>
      <c r="B496" s="37" t="s">
        <v>25</v>
      </c>
      <c r="C496" s="34" t="s">
        <v>1777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190</v>
      </c>
      <c r="T496" s="14" t="s">
        <v>35</v>
      </c>
      <c r="U496" s="14"/>
      <c r="V496" s="14"/>
      <c r="W496" s="14"/>
      <c r="X496" s="14"/>
      <c r="Y496" s="14"/>
      <c r="Z496" s="14"/>
      <c r="AA496" s="15"/>
      <c r="AB496" s="16">
        <v>0.20833333333333331</v>
      </c>
    </row>
    <row r="497" spans="1:28" x14ac:dyDescent="0.3">
      <c r="A497" s="34" t="s">
        <v>1483</v>
      </c>
      <c r="B497" s="37" t="s">
        <v>25</v>
      </c>
      <c r="C497" s="34" t="s">
        <v>1777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190</v>
      </c>
      <c r="T497" s="14" t="s">
        <v>35</v>
      </c>
      <c r="U497" s="14"/>
      <c r="V497" s="14"/>
      <c r="W497" s="14"/>
      <c r="X497" s="14"/>
      <c r="Y497" s="14"/>
      <c r="Z497" s="14"/>
      <c r="AA497" s="15"/>
      <c r="AB497" s="16">
        <v>0.20833333333333331</v>
      </c>
    </row>
    <row r="498" spans="1:28" x14ac:dyDescent="0.3">
      <c r="A498" s="34" t="s">
        <v>1486</v>
      </c>
      <c r="B498" s="37" t="s">
        <v>25</v>
      </c>
      <c r="C498" s="34" t="s">
        <v>1777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190</v>
      </c>
      <c r="T498" s="14" t="s">
        <v>35</v>
      </c>
      <c r="U498" s="14"/>
      <c r="V498" s="14"/>
      <c r="W498" s="14"/>
      <c r="X498" s="14"/>
      <c r="Y498" s="14"/>
      <c r="Z498" s="14"/>
      <c r="AA498" s="15"/>
      <c r="AB498" s="16">
        <v>0.20833333333333331</v>
      </c>
    </row>
    <row r="499" spans="1:28" x14ac:dyDescent="0.3">
      <c r="A499" s="34" t="s">
        <v>1489</v>
      </c>
      <c r="B499" s="37" t="s">
        <v>25</v>
      </c>
      <c r="C499" s="34" t="s">
        <v>1777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190</v>
      </c>
      <c r="T499" s="14" t="s">
        <v>35</v>
      </c>
      <c r="U499" s="14"/>
      <c r="V499" s="14"/>
      <c r="W499" s="14"/>
      <c r="X499" s="14"/>
      <c r="Y499" s="14"/>
      <c r="Z499" s="14"/>
      <c r="AA499" s="15"/>
      <c r="AB499" s="16">
        <v>0.20833333333333331</v>
      </c>
    </row>
    <row r="500" spans="1:28" x14ac:dyDescent="0.3">
      <c r="A500" s="34" t="s">
        <v>1492</v>
      </c>
      <c r="B500" s="37" t="s">
        <v>25</v>
      </c>
      <c r="C500" s="34" t="s">
        <v>1777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190</v>
      </c>
      <c r="T500" s="14" t="s">
        <v>35</v>
      </c>
      <c r="U500" s="14"/>
      <c r="V500" s="14"/>
      <c r="W500" s="14"/>
      <c r="X500" s="14"/>
      <c r="Y500" s="14"/>
      <c r="Z500" s="14"/>
      <c r="AA500" s="15"/>
      <c r="AB500" s="16">
        <v>0.20833333333333331</v>
      </c>
    </row>
    <row r="501" spans="1:28" x14ac:dyDescent="0.3">
      <c r="A501" s="34" t="s">
        <v>1495</v>
      </c>
      <c r="B501" s="37" t="s">
        <v>25</v>
      </c>
      <c r="C501" s="34" t="s">
        <v>1777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190</v>
      </c>
      <c r="T501" s="14" t="s">
        <v>35</v>
      </c>
      <c r="U501" s="14"/>
      <c r="V501" s="14"/>
      <c r="W501" s="14"/>
      <c r="X501" s="14"/>
      <c r="Y501" s="14"/>
      <c r="Z501" s="14"/>
      <c r="AA501" s="15"/>
      <c r="AB501" s="16">
        <v>0.20833333333333331</v>
      </c>
    </row>
    <row r="502" spans="1:28" x14ac:dyDescent="0.3">
      <c r="A502" s="34" t="s">
        <v>1498</v>
      </c>
      <c r="B502" s="37" t="s">
        <v>25</v>
      </c>
      <c r="C502" s="34" t="s">
        <v>1777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190</v>
      </c>
      <c r="T502" s="14" t="s">
        <v>35</v>
      </c>
      <c r="U502" s="14"/>
      <c r="V502" s="14"/>
      <c r="W502" s="14"/>
      <c r="X502" s="14"/>
      <c r="Y502" s="14"/>
      <c r="Z502" s="14"/>
      <c r="AA502" s="15"/>
      <c r="AB502" s="16">
        <v>0.20833333333333331</v>
      </c>
    </row>
    <row r="503" spans="1:28" x14ac:dyDescent="0.3">
      <c r="A503" s="34" t="s">
        <v>1501</v>
      </c>
      <c r="B503" s="37" t="s">
        <v>25</v>
      </c>
      <c r="C503" s="34" t="s">
        <v>1777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190</v>
      </c>
      <c r="T503" s="14" t="s">
        <v>35</v>
      </c>
      <c r="U503" s="14"/>
      <c r="V503" s="14"/>
      <c r="W503" s="14"/>
      <c r="X503" s="14"/>
      <c r="Y503" s="14"/>
      <c r="Z503" s="14"/>
      <c r="AA503" s="15"/>
      <c r="AB503" s="16">
        <v>0.20833333333333331</v>
      </c>
    </row>
    <row r="504" spans="1:28" x14ac:dyDescent="0.3">
      <c r="A504" s="34" t="s">
        <v>1504</v>
      </c>
      <c r="B504" s="37" t="s">
        <v>25</v>
      </c>
      <c r="C504" s="34" t="s">
        <v>1777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190</v>
      </c>
      <c r="T504" s="14" t="s">
        <v>35</v>
      </c>
      <c r="U504" s="14"/>
      <c r="V504" s="14"/>
      <c r="W504" s="14"/>
      <c r="X504" s="14"/>
      <c r="Y504" s="14"/>
      <c r="Z504" s="14"/>
      <c r="AA504" s="15"/>
      <c r="AB504" s="16">
        <v>0.20833333333333331</v>
      </c>
    </row>
    <row r="505" spans="1:28" x14ac:dyDescent="0.3">
      <c r="A505" s="34" t="s">
        <v>1507</v>
      </c>
      <c r="B505" s="37" t="s">
        <v>25</v>
      </c>
      <c r="C505" s="34" t="s">
        <v>1777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190</v>
      </c>
      <c r="T505" s="14" t="s">
        <v>35</v>
      </c>
      <c r="U505" s="14"/>
      <c r="V505" s="14"/>
      <c r="W505" s="14"/>
      <c r="X505" s="14"/>
      <c r="Y505" s="14"/>
      <c r="Z505" s="14"/>
      <c r="AA505" s="15"/>
      <c r="AB505" s="16">
        <v>0.20833333333333331</v>
      </c>
    </row>
    <row r="506" spans="1:28" x14ac:dyDescent="0.3">
      <c r="A506" s="34" t="s">
        <v>1509</v>
      </c>
      <c r="B506" s="37" t="s">
        <v>25</v>
      </c>
      <c r="C506" s="34" t="s">
        <v>1777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190</v>
      </c>
      <c r="T506" s="14" t="s">
        <v>35</v>
      </c>
      <c r="U506" s="14"/>
      <c r="V506" s="14"/>
      <c r="W506" s="14"/>
      <c r="X506" s="14"/>
      <c r="Y506" s="14"/>
      <c r="Z506" s="14"/>
      <c r="AA506" s="15"/>
      <c r="AB506" s="16">
        <v>0.20833333333333331</v>
      </c>
    </row>
    <row r="507" spans="1:28" x14ac:dyDescent="0.3">
      <c r="A507" s="34" t="s">
        <v>1512</v>
      </c>
      <c r="B507" s="37" t="s">
        <v>25</v>
      </c>
      <c r="C507" s="34" t="s">
        <v>1777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190</v>
      </c>
      <c r="T507" s="14" t="s">
        <v>35</v>
      </c>
      <c r="U507" s="14"/>
      <c r="V507" s="14"/>
      <c r="W507" s="14"/>
      <c r="X507" s="14"/>
      <c r="Y507" s="14"/>
      <c r="Z507" s="14"/>
      <c r="AA507" s="15"/>
      <c r="AB507" s="16">
        <v>0.20833333333333331</v>
      </c>
    </row>
    <row r="508" spans="1:28" x14ac:dyDescent="0.3">
      <c r="A508" s="34" t="s">
        <v>1515</v>
      </c>
      <c r="B508" s="37" t="s">
        <v>25</v>
      </c>
      <c r="C508" s="34" t="s">
        <v>1777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190</v>
      </c>
      <c r="T508" s="14" t="s">
        <v>35</v>
      </c>
      <c r="U508" s="14"/>
      <c r="V508" s="14"/>
      <c r="W508" s="14"/>
      <c r="X508" s="14"/>
      <c r="Y508" s="14"/>
      <c r="Z508" s="14"/>
      <c r="AA508" s="15"/>
      <c r="AB508" s="16">
        <v>0.20833333333333331</v>
      </c>
    </row>
    <row r="509" spans="1:28" x14ac:dyDescent="0.3">
      <c r="A509" s="34" t="s">
        <v>1517</v>
      </c>
      <c r="B509" s="37" t="s">
        <v>25</v>
      </c>
      <c r="C509" s="34" t="s">
        <v>1777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190</v>
      </c>
      <c r="T509" s="14" t="s">
        <v>35</v>
      </c>
      <c r="U509" s="14"/>
      <c r="V509" s="14"/>
      <c r="W509" s="14"/>
      <c r="X509" s="14"/>
      <c r="Y509" s="14"/>
      <c r="Z509" s="14"/>
      <c r="AA509" s="15"/>
      <c r="AB509" s="16">
        <v>0.20833333333333331</v>
      </c>
    </row>
    <row r="510" spans="1:28" x14ac:dyDescent="0.3">
      <c r="A510" s="34" t="s">
        <v>1520</v>
      </c>
      <c r="B510" s="37" t="s">
        <v>25</v>
      </c>
      <c r="C510" s="34" t="s">
        <v>1777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190</v>
      </c>
      <c r="T510" s="14" t="s">
        <v>35</v>
      </c>
      <c r="U510" s="14"/>
      <c r="V510" s="14"/>
      <c r="W510" s="14"/>
      <c r="X510" s="14"/>
      <c r="Y510" s="14"/>
      <c r="Z510" s="14"/>
      <c r="AA510" s="15"/>
      <c r="AB510" s="16">
        <v>0.20833333333333331</v>
      </c>
    </row>
    <row r="511" spans="1:28" x14ac:dyDescent="0.3">
      <c r="A511" s="34" t="s">
        <v>1523</v>
      </c>
      <c r="B511" s="37" t="s">
        <v>25</v>
      </c>
      <c r="C511" s="34" t="s">
        <v>1777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190</v>
      </c>
      <c r="T511" s="14" t="s">
        <v>35</v>
      </c>
      <c r="U511" s="14"/>
      <c r="V511" s="14"/>
      <c r="W511" s="14"/>
      <c r="X511" s="14"/>
      <c r="Y511" s="14"/>
      <c r="Z511" s="14"/>
      <c r="AA511" s="15"/>
      <c r="AB511" s="16">
        <v>0.20833333333333331</v>
      </c>
    </row>
    <row r="512" spans="1:28" x14ac:dyDescent="0.3">
      <c r="A512" s="34" t="s">
        <v>1526</v>
      </c>
      <c r="B512" s="37" t="s">
        <v>25</v>
      </c>
      <c r="C512" s="34" t="s">
        <v>1777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190</v>
      </c>
      <c r="T512" s="14" t="s">
        <v>35</v>
      </c>
      <c r="U512" s="14"/>
      <c r="V512" s="14"/>
      <c r="W512" s="14"/>
      <c r="X512" s="14"/>
      <c r="Y512" s="14"/>
      <c r="Z512" s="14"/>
      <c r="AA512" s="15"/>
      <c r="AB512" s="16">
        <v>0.20833333333333331</v>
      </c>
    </row>
    <row r="513" spans="1:28" x14ac:dyDescent="0.3">
      <c r="A513" s="34" t="s">
        <v>1529</v>
      </c>
      <c r="B513" s="37" t="s">
        <v>25</v>
      </c>
      <c r="C513" s="34" t="s">
        <v>1777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190</v>
      </c>
      <c r="T513" s="14" t="s">
        <v>35</v>
      </c>
      <c r="U513" s="14"/>
      <c r="V513" s="14"/>
      <c r="W513" s="14"/>
      <c r="X513" s="14"/>
      <c r="Y513" s="14"/>
      <c r="Z513" s="14"/>
      <c r="AA513" s="15"/>
      <c r="AB513" s="16">
        <v>0.20833333333333331</v>
      </c>
    </row>
    <row r="514" spans="1:28" x14ac:dyDescent="0.3">
      <c r="A514" s="34" t="s">
        <v>1532</v>
      </c>
      <c r="B514" s="37" t="s">
        <v>25</v>
      </c>
      <c r="C514" s="34" t="s">
        <v>1777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190</v>
      </c>
      <c r="T514" s="14" t="s">
        <v>35</v>
      </c>
      <c r="U514" s="14"/>
      <c r="V514" s="14"/>
      <c r="W514" s="14"/>
      <c r="X514" s="14"/>
      <c r="Y514" s="14"/>
      <c r="Z514" s="14"/>
      <c r="AA514" s="15"/>
      <c r="AB514" s="16">
        <v>0.20833333333333331</v>
      </c>
    </row>
    <row r="515" spans="1:28" x14ac:dyDescent="0.3">
      <c r="A515" s="34" t="s">
        <v>1535</v>
      </c>
      <c r="B515" s="37" t="s">
        <v>25</v>
      </c>
      <c r="C515" s="34" t="s">
        <v>1777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190</v>
      </c>
      <c r="T515" s="14" t="s">
        <v>35</v>
      </c>
      <c r="U515" s="14"/>
      <c r="V515" s="14"/>
      <c r="W515" s="14"/>
      <c r="X515" s="14"/>
      <c r="Y515" s="14"/>
      <c r="Z515" s="14"/>
      <c r="AA515" s="15"/>
      <c r="AB515" s="16">
        <v>0.20833333333333331</v>
      </c>
    </row>
    <row r="516" spans="1:28" x14ac:dyDescent="0.3">
      <c r="A516" s="34" t="s">
        <v>1538</v>
      </c>
      <c r="B516" s="3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 t="s">
        <v>176</v>
      </c>
      <c r="V516" s="14" t="s">
        <v>176</v>
      </c>
      <c r="W516" s="14"/>
      <c r="X516" s="14"/>
      <c r="Y516" s="14"/>
      <c r="Z516" s="14"/>
      <c r="AA516" s="15"/>
      <c r="AB516" s="16">
        <v>0.16666666666666666</v>
      </c>
    </row>
    <row r="517" spans="1:28" x14ac:dyDescent="0.3">
      <c r="A517" s="34" t="s">
        <v>1541</v>
      </c>
      <c r="B517" s="3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 t="s">
        <v>176</v>
      </c>
      <c r="V517" s="14" t="s">
        <v>176</v>
      </c>
      <c r="W517" s="14"/>
      <c r="X517" s="14"/>
      <c r="Y517" s="14"/>
      <c r="Z517" s="14"/>
      <c r="AA517" s="15"/>
      <c r="AB517" s="16">
        <v>0.16666666666666666</v>
      </c>
    </row>
    <row r="518" spans="1:28" x14ac:dyDescent="0.3">
      <c r="A518" s="34" t="s">
        <v>1544</v>
      </c>
      <c r="B518" s="3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 t="s">
        <v>176</v>
      </c>
      <c r="V518" s="14" t="s">
        <v>176</v>
      </c>
      <c r="W518" s="14"/>
      <c r="X518" s="14"/>
      <c r="Y518" s="14"/>
      <c r="Z518" s="14"/>
      <c r="AA518" s="15"/>
      <c r="AB518" s="16">
        <v>0.16666666666666666</v>
      </c>
    </row>
    <row r="519" spans="1:28" x14ac:dyDescent="0.3">
      <c r="A519" s="34" t="s">
        <v>1546</v>
      </c>
      <c r="B519" s="3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 t="s">
        <v>176</v>
      </c>
      <c r="V519" s="14" t="s">
        <v>176</v>
      </c>
      <c r="W519" s="14"/>
      <c r="X519" s="14"/>
      <c r="Y519" s="14"/>
      <c r="Z519" s="14"/>
      <c r="AA519" s="15"/>
      <c r="AB519" s="16">
        <v>0.16666666666666666</v>
      </c>
    </row>
    <row r="520" spans="1:28" x14ac:dyDescent="0.3">
      <c r="A520" s="34" t="s">
        <v>1548</v>
      </c>
      <c r="B520" s="37" t="s">
        <v>25</v>
      </c>
      <c r="C520" s="34" t="s">
        <v>1771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34" t="s">
        <v>1550</v>
      </c>
      <c r="B521" s="37" t="s">
        <v>25</v>
      </c>
      <c r="C521" s="34" t="s">
        <v>1771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34" t="s">
        <v>1553</v>
      </c>
      <c r="B522" s="3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34" t="s">
        <v>1556</v>
      </c>
      <c r="B523" s="37" t="s">
        <v>25</v>
      </c>
      <c r="C523" s="34" t="s">
        <v>1778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34" t="s">
        <v>1558</v>
      </c>
      <c r="B524" s="3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34" t="s">
        <v>1561</v>
      </c>
      <c r="B525" s="3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34" t="s">
        <v>1563</v>
      </c>
      <c r="B526" s="37" t="s">
        <v>25</v>
      </c>
      <c r="C526" s="34" t="s">
        <v>1779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34" t="s">
        <v>1565</v>
      </c>
      <c r="B527" s="3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34" t="s">
        <v>1567</v>
      </c>
      <c r="B528" s="3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34" t="s">
        <v>1568</v>
      </c>
      <c r="B529" s="3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34" t="s">
        <v>1569</v>
      </c>
      <c r="B530" s="3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34" t="s">
        <v>1570</v>
      </c>
      <c r="B531" s="3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35</v>
      </c>
      <c r="U531" s="14" t="s">
        <v>176</v>
      </c>
      <c r="V531" s="14" t="s">
        <v>176</v>
      </c>
      <c r="W531" s="14"/>
      <c r="X531" s="14"/>
      <c r="Y531" s="14"/>
      <c r="Z531" s="14"/>
      <c r="AA531" s="15"/>
      <c r="AB531" s="16">
        <v>0.33333333333333337</v>
      </c>
    </row>
    <row r="532" spans="1:28" x14ac:dyDescent="0.3">
      <c r="A532" s="34" t="s">
        <v>1571</v>
      </c>
      <c r="B532" s="3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 t="s">
        <v>176</v>
      </c>
      <c r="V532" s="14" t="s">
        <v>176</v>
      </c>
      <c r="W532" s="14"/>
      <c r="X532" s="14"/>
      <c r="Y532" s="14"/>
      <c r="Z532" s="14"/>
      <c r="AA532" s="15"/>
      <c r="AB532" s="16">
        <v>0.16666666666666666</v>
      </c>
    </row>
    <row r="533" spans="1:28" x14ac:dyDescent="0.3">
      <c r="A533" s="34" t="s">
        <v>1573</v>
      </c>
      <c r="B533" s="3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34" t="s">
        <v>1575</v>
      </c>
      <c r="B534" s="37" t="s">
        <v>25</v>
      </c>
      <c r="C534" s="34" t="s">
        <v>1780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34" t="s">
        <v>1577</v>
      </c>
      <c r="B535" s="3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34" t="s">
        <v>1579</v>
      </c>
      <c r="B536" s="3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34" t="s">
        <v>1581</v>
      </c>
      <c r="B537" s="37" t="s">
        <v>25</v>
      </c>
      <c r="C537" s="34" t="s">
        <v>1779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34" t="s">
        <v>1583</v>
      </c>
      <c r="B538" s="3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34" t="s">
        <v>1585</v>
      </c>
      <c r="B539" s="3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35</v>
      </c>
      <c r="U539" s="14" t="s">
        <v>176</v>
      </c>
      <c r="V539" s="14" t="s">
        <v>176</v>
      </c>
      <c r="W539" s="14"/>
      <c r="X539" s="14"/>
      <c r="Y539" s="14"/>
      <c r="Z539" s="14"/>
      <c r="AA539" s="15"/>
      <c r="AB539" s="16">
        <v>0.33333333333333337</v>
      </c>
    </row>
    <row r="540" spans="1:28" x14ac:dyDescent="0.3">
      <c r="A540" s="34" t="s">
        <v>1587</v>
      </c>
      <c r="B540" s="3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34" t="s">
        <v>1590</v>
      </c>
      <c r="B541" s="37" t="s">
        <v>25</v>
      </c>
      <c r="C541" s="34" t="s">
        <v>1778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34" t="s">
        <v>1592</v>
      </c>
      <c r="B542" s="3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34" t="s">
        <v>1595</v>
      </c>
      <c r="B543" s="3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34" t="s">
        <v>1597</v>
      </c>
      <c r="B544" s="3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34" t="s">
        <v>1600</v>
      </c>
      <c r="B545" s="37" t="s">
        <v>25</v>
      </c>
      <c r="C545" s="34" t="s">
        <v>1778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34" t="s">
        <v>1602</v>
      </c>
      <c r="B546" s="3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34" t="s">
        <v>1605</v>
      </c>
      <c r="B547" s="37" t="s">
        <v>25</v>
      </c>
      <c r="C547" s="34" t="s">
        <v>1776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39" t="s">
        <v>1608</v>
      </c>
      <c r="B548" s="37" t="s">
        <v>210</v>
      </c>
      <c r="C548" s="34" t="s">
        <v>1774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34" t="s">
        <v>1610</v>
      </c>
      <c r="B549" s="37" t="s">
        <v>25</v>
      </c>
      <c r="C549" s="34" t="s">
        <v>1777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190</v>
      </c>
      <c r="T549" s="14" t="s">
        <v>35</v>
      </c>
      <c r="U549" s="14"/>
      <c r="V549" s="14"/>
      <c r="W549" s="14"/>
      <c r="X549" s="14"/>
      <c r="Y549" s="14"/>
      <c r="Z549" s="14"/>
      <c r="AA549" s="15"/>
      <c r="AB549" s="16">
        <v>0.20833333333333331</v>
      </c>
    </row>
    <row r="550" spans="1:28" x14ac:dyDescent="0.3">
      <c r="A550" s="34" t="s">
        <v>1612</v>
      </c>
      <c r="B550" s="3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34" t="s">
        <v>1615</v>
      </c>
      <c r="B551" s="37" t="s">
        <v>25</v>
      </c>
      <c r="C551" s="34" t="s">
        <v>1776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34" t="s">
        <v>1617</v>
      </c>
      <c r="B552" s="37" t="s">
        <v>25</v>
      </c>
      <c r="C552" s="34" t="s">
        <v>1778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34" t="s">
        <v>1619</v>
      </c>
      <c r="B553" s="37" t="s">
        <v>25</v>
      </c>
      <c r="C553" s="34" t="s">
        <v>1776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34" t="s">
        <v>1622</v>
      </c>
      <c r="B554" s="37" t="s">
        <v>25</v>
      </c>
      <c r="C554" s="34" t="s">
        <v>1778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34" t="s">
        <v>1625</v>
      </c>
      <c r="B555" s="37" t="s">
        <v>25</v>
      </c>
      <c r="C555" s="34" t="s">
        <v>1776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34" t="s">
        <v>1627</v>
      </c>
      <c r="B556" s="37" t="s">
        <v>25</v>
      </c>
      <c r="C556" s="34" t="s">
        <v>1778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34" t="s">
        <v>1629</v>
      </c>
      <c r="B557" s="3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34" t="s">
        <v>1631</v>
      </c>
      <c r="B558" s="37" t="s">
        <v>25</v>
      </c>
      <c r="C558" s="34" t="s">
        <v>1776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34" t="s">
        <v>1633</v>
      </c>
      <c r="B559" s="37" t="s">
        <v>25</v>
      </c>
      <c r="C559" s="34" t="s">
        <v>1778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34" t="s">
        <v>1635</v>
      </c>
      <c r="B560" s="37" t="s">
        <v>25</v>
      </c>
      <c r="C560" s="34" t="s">
        <v>1776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34" t="s">
        <v>1638</v>
      </c>
      <c r="B561" s="37" t="s">
        <v>25</v>
      </c>
      <c r="C561" s="34" t="s">
        <v>1778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34" t="s">
        <v>1640</v>
      </c>
      <c r="B562" s="3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34" t="s">
        <v>1642</v>
      </c>
      <c r="B563" s="3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34" t="s">
        <v>1644</v>
      </c>
      <c r="B564" s="3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34" t="s">
        <v>1646</v>
      </c>
      <c r="B565" s="3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34" t="s">
        <v>1648</v>
      </c>
      <c r="B566" s="37" t="s">
        <v>25</v>
      </c>
      <c r="C566" s="34" t="s">
        <v>1778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34" t="s">
        <v>1650</v>
      </c>
      <c r="B567" s="37" t="s">
        <v>25</v>
      </c>
      <c r="C567" s="34" t="s">
        <v>1776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34" t="s">
        <v>1652</v>
      </c>
      <c r="B568" s="37" t="s">
        <v>25</v>
      </c>
      <c r="C568" s="34" t="s">
        <v>1776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34" t="s">
        <v>1654</v>
      </c>
      <c r="B569" s="3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34" t="s">
        <v>1656</v>
      </c>
      <c r="B570" s="37" t="s">
        <v>25</v>
      </c>
      <c r="C570" s="34" t="s">
        <v>1776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34" t="s">
        <v>1658</v>
      </c>
      <c r="B571" s="37" t="s">
        <v>25</v>
      </c>
      <c r="C571" s="34" t="s">
        <v>1776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34" t="s">
        <v>1661</v>
      </c>
      <c r="B572" s="37" t="s">
        <v>25</v>
      </c>
      <c r="C572" s="34" t="s">
        <v>1776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34" t="s">
        <v>1664</v>
      </c>
      <c r="B573" s="37" t="s">
        <v>25</v>
      </c>
      <c r="C573" s="34" t="s">
        <v>1776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34" t="s">
        <v>1666</v>
      </c>
      <c r="B574" s="37" t="s">
        <v>25</v>
      </c>
      <c r="C574" s="34" t="s">
        <v>1776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34" t="s">
        <v>1668</v>
      </c>
      <c r="B575" s="37" t="s">
        <v>25</v>
      </c>
      <c r="C575" s="34" t="s">
        <v>1776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34" t="s">
        <v>1672</v>
      </c>
      <c r="B576" s="37" t="s">
        <v>25</v>
      </c>
      <c r="C576" s="34" t="s">
        <v>1776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34" t="s">
        <v>1674</v>
      </c>
      <c r="B577" s="3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34" t="s">
        <v>1676</v>
      </c>
      <c r="B578" s="3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34" t="s">
        <v>1678</v>
      </c>
      <c r="B579" s="3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 t="s">
        <v>35</v>
      </c>
      <c r="U579" s="14" t="s">
        <v>176</v>
      </c>
      <c r="V579" s="14" t="s">
        <v>176</v>
      </c>
      <c r="W579" s="14"/>
      <c r="X579" s="14"/>
      <c r="Y579" s="14"/>
      <c r="Z579" s="14"/>
      <c r="AA579" s="15"/>
      <c r="AB579" s="16">
        <v>0.29166666666666663</v>
      </c>
    </row>
    <row r="580" spans="1:28" x14ac:dyDescent="0.3">
      <c r="A580" s="40" t="s">
        <v>1680</v>
      </c>
      <c r="B580" s="37" t="s">
        <v>25</v>
      </c>
      <c r="C580" s="34" t="s">
        <v>1777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190</v>
      </c>
      <c r="T580" s="14" t="s">
        <v>35</v>
      </c>
      <c r="U580" s="14"/>
      <c r="V580" s="14"/>
      <c r="W580" s="14"/>
      <c r="X580" s="14"/>
      <c r="Y580" s="14"/>
      <c r="Z580" s="14"/>
      <c r="AA580" s="15"/>
      <c r="AB580" s="16">
        <v>0.20833333333333331</v>
      </c>
    </row>
    <row r="581" spans="1:28" x14ac:dyDescent="0.3">
      <c r="A581" s="34" t="s">
        <v>1683</v>
      </c>
      <c r="B581" s="3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34" t="s">
        <v>1686</v>
      </c>
      <c r="B582" s="37" t="s">
        <v>25</v>
      </c>
      <c r="C582" s="34" t="s">
        <v>1778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34" t="s">
        <v>1688</v>
      </c>
      <c r="B583" s="37" t="s">
        <v>25</v>
      </c>
      <c r="C583" s="34" t="s">
        <v>1778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34" t="s">
        <v>1690</v>
      </c>
      <c r="B584" s="37" t="s">
        <v>25</v>
      </c>
      <c r="C584" s="34" t="s">
        <v>1778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34" t="s">
        <v>1692</v>
      </c>
      <c r="B585" s="37" t="s">
        <v>25</v>
      </c>
      <c r="C585" s="34" t="s">
        <v>1779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34" t="s">
        <v>1694</v>
      </c>
      <c r="B586" s="3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34" t="s">
        <v>1696</v>
      </c>
      <c r="B587" s="3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34" t="s">
        <v>1698</v>
      </c>
      <c r="B588" s="37" t="s">
        <v>25</v>
      </c>
      <c r="C588" s="34" t="s">
        <v>1780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34" t="s">
        <v>1700</v>
      </c>
      <c r="B589" s="3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34" t="s">
        <v>1701</v>
      </c>
      <c r="B590" s="3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34" t="s">
        <v>1703</v>
      </c>
      <c r="B591" s="3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34" t="s">
        <v>1705</v>
      </c>
      <c r="B592" s="3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31" x14ac:dyDescent="0.3">
      <c r="A593" s="34" t="s">
        <v>1707</v>
      </c>
      <c r="B593" s="3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31" x14ac:dyDescent="0.3">
      <c r="A594" s="34" t="s">
        <v>1709</v>
      </c>
      <c r="B594" s="37" t="s">
        <v>25</v>
      </c>
      <c r="C594" s="34" t="s">
        <v>1777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190</v>
      </c>
      <c r="T594" s="14" t="s">
        <v>35</v>
      </c>
      <c r="U594" s="14"/>
      <c r="V594" s="14"/>
      <c r="W594" s="14"/>
      <c r="X594" s="14"/>
      <c r="Y594" s="14"/>
      <c r="Z594" s="14"/>
      <c r="AA594" s="15"/>
      <c r="AB594" s="16">
        <v>0.20833333333333331</v>
      </c>
    </row>
    <row r="595" spans="1:31" x14ac:dyDescent="0.3">
      <c r="A595" s="39" t="s">
        <v>1711</v>
      </c>
      <c r="B595" s="37" t="s">
        <v>210</v>
      </c>
      <c r="C595" s="34" t="s">
        <v>1774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31" x14ac:dyDescent="0.3">
      <c r="A596" s="34" t="s">
        <v>1713</v>
      </c>
      <c r="B596" s="3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 t="s">
        <v>176</v>
      </c>
      <c r="V596" s="14" t="s">
        <v>176</v>
      </c>
      <c r="W596" s="14"/>
      <c r="X596" s="14"/>
      <c r="Y596" s="14"/>
      <c r="Z596" s="14"/>
      <c r="AA596" s="15"/>
      <c r="AB596" s="16">
        <v>0.16666666666666666</v>
      </c>
    </row>
    <row r="597" spans="1:31" ht="52.8" x14ac:dyDescent="0.3">
      <c r="A597" s="6" t="s">
        <v>1759</v>
      </c>
      <c r="B597" s="3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 t="s">
        <v>1722</v>
      </c>
      <c r="J597" s="6" t="s">
        <v>31</v>
      </c>
      <c r="K597" s="6" t="s">
        <v>32</v>
      </c>
      <c r="L597" s="6" t="s">
        <v>1755</v>
      </c>
      <c r="M597" s="6" t="s">
        <v>33</v>
      </c>
      <c r="N597" s="10"/>
      <c r="O597" s="11"/>
      <c r="P597" s="12"/>
      <c r="Q597" s="13" t="s">
        <v>1782</v>
      </c>
      <c r="R597" s="13" t="s">
        <v>1783</v>
      </c>
      <c r="S597" s="14" t="s">
        <v>34</v>
      </c>
      <c r="T597" s="14" t="s">
        <v>35</v>
      </c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31" x14ac:dyDescent="0.3">
      <c r="A598" s="34" t="s">
        <v>1715</v>
      </c>
      <c r="B598" s="37" t="s">
        <v>25</v>
      </c>
      <c r="C598" s="34" t="s">
        <v>1771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31" x14ac:dyDescent="0.3">
      <c r="A599" s="35" t="s">
        <v>1719</v>
      </c>
      <c r="B599" s="41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 t="s">
        <v>35</v>
      </c>
      <c r="U599" s="14" t="s">
        <v>176</v>
      </c>
      <c r="V599" s="14" t="s">
        <v>176</v>
      </c>
      <c r="W599" s="14"/>
      <c r="X599" s="14"/>
      <c r="Y599" s="14"/>
      <c r="Z599" s="14"/>
      <c r="AA599" s="15"/>
      <c r="AB599" s="16">
        <v>0.29166666666666663</v>
      </c>
    </row>
    <row r="600" spans="1:31" x14ac:dyDescent="0.3">
      <c r="A600" s="35" t="s">
        <v>1724</v>
      </c>
      <c r="B600" s="41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31" x14ac:dyDescent="0.3">
      <c r="A601" s="35" t="s">
        <v>1726</v>
      </c>
      <c r="B601" s="41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  <c r="AE601" s="29"/>
    </row>
    <row r="602" spans="1:31" x14ac:dyDescent="0.3">
      <c r="A602" s="34" t="s">
        <v>1728</v>
      </c>
      <c r="B602" s="3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31" x14ac:dyDescent="0.3">
      <c r="A603" s="35" t="s">
        <v>1730</v>
      </c>
      <c r="B603" s="41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31" x14ac:dyDescent="0.3">
      <c r="A604" s="35" t="s">
        <v>1732</v>
      </c>
      <c r="B604" s="41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31" x14ac:dyDescent="0.3">
      <c r="A605" s="35" t="s">
        <v>1734</v>
      </c>
      <c r="B605" s="41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31" x14ac:dyDescent="0.3">
      <c r="A606" s="35" t="s">
        <v>1736</v>
      </c>
      <c r="B606" s="41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31" x14ac:dyDescent="0.3">
      <c r="A607" s="35" t="s">
        <v>1738</v>
      </c>
      <c r="B607" s="41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31" x14ac:dyDescent="0.3">
      <c r="A608" s="35" t="s">
        <v>1740</v>
      </c>
      <c r="B608" s="41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43" t="s">
        <v>1784</v>
      </c>
      <c r="S608" s="14" t="s">
        <v>34</v>
      </c>
      <c r="T608" s="14" t="s">
        <v>35</v>
      </c>
      <c r="U608" s="14" t="s">
        <v>176</v>
      </c>
      <c r="V608" s="14" t="s">
        <v>176</v>
      </c>
      <c r="W608" s="14"/>
      <c r="X608" s="14"/>
      <c r="Y608" s="14"/>
      <c r="Z608" s="14"/>
      <c r="AA608" s="15"/>
      <c r="AB608" s="16">
        <v>0.33333333333333337</v>
      </c>
    </row>
    <row r="609" spans="1:28" x14ac:dyDescent="0.3">
      <c r="A609" s="35" t="s">
        <v>1742</v>
      </c>
      <c r="B609" s="41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 t="s">
        <v>176</v>
      </c>
      <c r="V609" s="14" t="s">
        <v>176</v>
      </c>
      <c r="W609" s="14"/>
      <c r="X609" s="14"/>
      <c r="Y609" s="14"/>
      <c r="Z609" s="14"/>
      <c r="AA609" s="15"/>
      <c r="AB609" s="16">
        <v>0.125</v>
      </c>
    </row>
    <row r="610" spans="1:28" x14ac:dyDescent="0.3">
      <c r="A610" s="35" t="s">
        <v>1744</v>
      </c>
      <c r="B610" s="41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42" t="s">
        <v>1746</v>
      </c>
      <c r="B611" s="36" t="s">
        <v>210</v>
      </c>
      <c r="C611" s="36" t="s">
        <v>1774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53" priority="1"/>
  </conditionalFormatting>
  <conditionalFormatting sqref="Q611">
    <cfRule type="containsText" dxfId="52" priority="11" operator="containsText" text="ENVIADO A TICS">
      <formula>NOT(ISERROR(SEARCH("ENVIADO A TICS",Q611)))</formula>
    </cfRule>
    <cfRule type="containsText" dxfId="51" priority="12" operator="containsText" text="ENTREGADO/REVISIÓN">
      <formula>NOT(ISERROR(SEARCH("ENTREGADO/REVISIÓN",Q611)))</formula>
    </cfRule>
    <cfRule type="containsText" dxfId="50" priority="13" operator="containsText" text="ENVIADO A LA CE/UM">
      <formula>NOT(ISERROR(SEARCH("ENVIADO A LA CE/UM",Q611)))</formula>
    </cfRule>
  </conditionalFormatting>
  <conditionalFormatting sqref="R611">
    <cfRule type="containsText" dxfId="49" priority="10" operator="containsText" text="EN PROCESO">
      <formula>NOT(ISERROR(SEARCH("EN PROCESO",R611)))</formula>
    </cfRule>
  </conditionalFormatting>
  <conditionalFormatting sqref="R611:U611 T1:W610">
    <cfRule type="containsText" dxfId="48" priority="19" operator="containsText" text="CONCLUIDO">
      <formula>NOT(ISERROR(SEARCH("CONCLUIDO",R1)))</formula>
    </cfRule>
  </conditionalFormatting>
  <conditionalFormatting sqref="S1:S610">
    <cfRule type="containsText" dxfId="47" priority="25" operator="containsText" text="ENVIADO A TICS">
      <formula>NOT(ISERROR(SEARCH("ENVIADO A TICS",S1)))</formula>
    </cfRule>
    <cfRule type="containsText" dxfId="46" priority="26" operator="containsText" text="ENTREGADO/REVISIÓN">
      <formula>NOT(ISERROR(SEARCH("ENTREGADO/REVISIÓN",S1)))</formula>
    </cfRule>
    <cfRule type="containsText" dxfId="45" priority="27" operator="containsText" text="ENVIADO A LA CE/UM">
      <formula>NOT(ISERROR(SEARCH("ENVIADO A LA CE/UM",S1)))</formula>
    </cfRule>
  </conditionalFormatting>
  <conditionalFormatting sqref="S611:T611">
    <cfRule type="containsText" dxfId="44" priority="8" operator="containsText" text="EN REVISIÓN CENTRAL">
      <formula>NOT(ISERROR(SEARCH("EN REVISIÓN CENTRAL",S611)))</formula>
    </cfRule>
    <cfRule type="containsText" dxfId="43" priority="9" operator="containsText" text="ENVIADO A LA CE/UM">
      <formula>NOT(ISERROR(SEARCH("ENVIADO A LA CE/UM",S611)))</formula>
    </cfRule>
  </conditionalFormatting>
  <conditionalFormatting sqref="T1:T610">
    <cfRule type="containsText" dxfId="42" priority="24" operator="containsText" text="EN PROCESO">
      <formula>NOT(ISERROR(SEARCH("EN PROCESO",T1)))</formula>
    </cfRule>
  </conditionalFormatting>
  <conditionalFormatting sqref="U1">
    <cfRule type="containsText" dxfId="41" priority="38" operator="containsText" text="ENVIADO A LA CE/UM">
      <formula>NOT(ISERROR(SEARCH("ENVIADO A LA CE/UM",U1)))</formula>
    </cfRule>
  </conditionalFormatting>
  <conditionalFormatting sqref="U611">
    <cfRule type="containsText" dxfId="40" priority="6" operator="containsText" text="EN PROCESO">
      <formula>NOT(ISERROR(SEARCH("EN PROCESO",U611)))</formula>
    </cfRule>
    <cfRule type="containsText" dxfId="39" priority="7" operator="containsText" text="ENVIADO">
      <formula>NOT(ISERROR(SEARCH("ENVIADO",U611)))</formula>
    </cfRule>
  </conditionalFormatting>
  <conditionalFormatting sqref="U1:V610">
    <cfRule type="containsText" dxfId="38" priority="22" operator="containsText" text="EN REVISIÓN CENTRAL">
      <formula>NOT(ISERROR(SEARCH("EN REVISIÓN CENTRAL",U1)))</formula>
    </cfRule>
  </conditionalFormatting>
  <conditionalFormatting sqref="U2:V610">
    <cfRule type="containsText" dxfId="37" priority="23" operator="containsText" text="ENVIADO A LA CE/UM">
      <formula>NOT(ISERROR(SEARCH("ENVIADO A LA CE/UM",U2)))</formula>
    </cfRule>
  </conditionalFormatting>
  <conditionalFormatting sqref="V611">
    <cfRule type="containsText" dxfId="36" priority="4" operator="containsText" text="CONCLUIDAS">
      <formula>NOT(ISERROR(SEARCH("CONCLUIDAS",V611)))</formula>
    </cfRule>
    <cfRule type="containsText" dxfId="35" priority="5" operator="containsText" text="PROGRAMADAS">
      <formula>NOT(ISERROR(SEARCH("PROGRAMADAS",V611)))</formula>
    </cfRule>
  </conditionalFormatting>
  <conditionalFormatting sqref="W1:W610">
    <cfRule type="containsText" dxfId="34" priority="20" operator="containsText" text="EN PROCESO">
      <formula>NOT(ISERROR(SEARCH("EN PROCESO",W1)))</formula>
    </cfRule>
    <cfRule type="containsText" dxfId="33" priority="21" operator="containsText" text="ENVIADO">
      <formula>NOT(ISERROR(SEARCH("ENVIADO",W1)))</formula>
    </cfRule>
  </conditionalFormatting>
  <conditionalFormatting sqref="W611:Z611">
    <cfRule type="containsText" dxfId="32" priority="2" operator="containsText" text="SI">
      <formula>NOT(ISERROR(SEARCH("SI",W611)))</formula>
    </cfRule>
    <cfRule type="containsText" dxfId="31" priority="3" operator="containsText" text="NO">
      <formula>NOT(ISERROR(SEARCH("NO",W611)))</formula>
    </cfRule>
  </conditionalFormatting>
  <conditionalFormatting sqref="X1:X610">
    <cfRule type="containsText" dxfId="30" priority="17" operator="containsText" text="CONCLUIDAS">
      <formula>NOT(ISERROR(SEARCH("CONCLUIDAS",X1)))</formula>
    </cfRule>
    <cfRule type="containsText" dxfId="29" priority="18" operator="containsText" text="PROGRAMADAS">
      <formula>NOT(ISERROR(SEARCH("PROGRAMADAS",X1)))</formula>
    </cfRule>
  </conditionalFormatting>
  <conditionalFormatting sqref="Y1:Z610">
    <cfRule type="containsText" dxfId="28" priority="15" operator="containsText" text="SI">
      <formula>NOT(ISERROR(SEARCH("SI",Y1)))</formula>
    </cfRule>
    <cfRule type="containsText" dxfId="27" priority="16" operator="containsText" text="NO">
      <formula>NOT(ISERROR(SEARCH("NO",Y1)))</formula>
    </cfRule>
  </conditionalFormatting>
  <conditionalFormatting sqref="AB1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B2:AB611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{02FAE5AF-98E5-4F8C-AE48-1DB4AD8671FA}</x14:id>
        </ext>
      </extLst>
    </cfRule>
  </conditionalFormatting>
  <dataValidations count="6">
    <dataValidation type="list" allowBlank="1" showInputMessage="1" showErrorMessage="1" sqref="W2:W610 U611" xr:uid="{CA1A8692-A4D1-4158-BD2C-8BB47C155CAA}">
      <formula1>"ENVIADO,EN PROCESO,CONCLUIDO"</formula1>
    </dataValidation>
    <dataValidation type="list" allowBlank="1" showInputMessage="1" showErrorMessage="1" sqref="S611:T611 U2:V610" xr:uid="{9F74FC5F-5C3D-4925-85B0-08EE51D75ACE}">
      <formula1>"ENVIADO A LA CE/UM,EN REVISIÓN CENTRAL,CONCLUIDO"</formula1>
    </dataValidation>
    <dataValidation type="list" allowBlank="1" showInputMessage="1" showErrorMessage="1" sqref="T2:T610 R611" xr:uid="{B79E95B9-A178-4911-903E-095E33296DF0}">
      <formula1>"EN PROCESO,CONCLUIDO"</formula1>
    </dataValidation>
    <dataValidation type="list" allowBlank="1" showInputMessage="1" showErrorMessage="1" sqref="Q611 S2:S610" xr:uid="{558CFCEF-9311-4138-A240-9C5D0607803B}">
      <formula1>"ENVIADO A LA CE/UM,ENTREGADO/REVISIÓN,ENVIADO A TICS"</formula1>
    </dataValidation>
    <dataValidation type="list" allowBlank="1" showInputMessage="1" showErrorMessage="1" sqref="X2:X610 V611" xr:uid="{E2CFFF63-2082-4304-87EA-4BB99DE135F2}">
      <formula1>"PROGRAMADAS,CONCLUIDAS"</formula1>
    </dataValidation>
    <dataValidation type="list" allowBlank="1" showInputMessage="1" showErrorMessage="1" sqref="Y2:Z610 W611:Z611" xr:uid="{A37206E9-8DA5-4E39-9DA5-69ACB58BA714}">
      <formula1>"SI,NO"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02FAE5AF-98E5-4F8C-AE48-1DB4AD8671FA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6" priority="27"/>
  </conditionalFormatting>
  <conditionalFormatting sqref="Q611">
    <cfRule type="containsText" dxfId="25" priority="10" operator="containsText" text="ENVIADO A TICS">
      <formula>NOT(ISERROR(SEARCH("ENVIADO A TICS",Q611)))</formula>
    </cfRule>
    <cfRule type="containsText" dxfId="24" priority="11" operator="containsText" text="ENTREGADO/REVISIÓN">
      <formula>NOT(ISERROR(SEARCH("ENTREGADO/REVISIÓN",Q611)))</formula>
    </cfRule>
    <cfRule type="containsText" dxfId="23" priority="12" operator="containsText" text="ENVIADO A LA CE/UM">
      <formula>NOT(ISERROR(SEARCH("ENVIADO A LA CE/UM",Q611)))</formula>
    </cfRule>
  </conditionalFormatting>
  <conditionalFormatting sqref="R611">
    <cfRule type="containsText" dxfId="22" priority="9" operator="containsText" text="EN PROCESO">
      <formula>NOT(ISERROR(SEARCH("EN PROCESO",R611)))</formula>
    </cfRule>
  </conditionalFormatting>
  <conditionalFormatting sqref="R611:U611 T1:W610">
    <cfRule type="containsText" dxfId="21" priority="18" operator="containsText" text="CONCLUIDO">
      <formula>NOT(ISERROR(SEARCH("CONCLUIDO",R1)))</formula>
    </cfRule>
  </conditionalFormatting>
  <conditionalFormatting sqref="S1:S610">
    <cfRule type="containsText" dxfId="20" priority="24" operator="containsText" text="ENVIADO A TICS">
      <formula>NOT(ISERROR(SEARCH("ENVIADO A TICS",S1)))</formula>
    </cfRule>
    <cfRule type="containsText" dxfId="19" priority="25" operator="containsText" text="ENTREGADO/REVISIÓN">
      <formula>NOT(ISERROR(SEARCH("ENTREGADO/REVISIÓN",S1)))</formula>
    </cfRule>
    <cfRule type="containsText" dxfId="18" priority="26" operator="containsText" text="ENVIADO A LA CE/UM">
      <formula>NOT(ISERROR(SEARCH("ENVIADO A LA CE/UM",S1)))</formula>
    </cfRule>
  </conditionalFormatting>
  <conditionalFormatting sqref="S611:T611">
    <cfRule type="containsText" dxfId="17" priority="7" operator="containsText" text="EN REVISIÓN CENTRAL">
      <formula>NOT(ISERROR(SEARCH("EN REVISIÓN CENTRAL",S611)))</formula>
    </cfRule>
    <cfRule type="containsText" dxfId="16" priority="8" operator="containsText" text="ENVIADO A LA CE/UM">
      <formula>NOT(ISERROR(SEARCH("ENVIADO A LA CE/UM",S611)))</formula>
    </cfRule>
  </conditionalFormatting>
  <conditionalFormatting sqref="T1:T610">
    <cfRule type="containsText" dxfId="15" priority="23" operator="containsText" text="EN PROCESO">
      <formula>NOT(ISERROR(SEARCH("EN PROCESO",T1)))</formula>
    </cfRule>
  </conditionalFormatting>
  <conditionalFormatting sqref="U1">
    <cfRule type="containsText" dxfId="14" priority="28" operator="containsText" text="ENVIADO A LA CE/UM">
      <formula>NOT(ISERROR(SEARCH("ENVIADO A LA CE/UM",U1)))</formula>
    </cfRule>
  </conditionalFormatting>
  <conditionalFormatting sqref="U611">
    <cfRule type="containsText" dxfId="13" priority="5" operator="containsText" text="EN PROCESO">
      <formula>NOT(ISERROR(SEARCH("EN PROCESO",U611)))</formula>
    </cfRule>
    <cfRule type="containsText" dxfId="12" priority="6" operator="containsText" text="ENVIADO">
      <formula>NOT(ISERROR(SEARCH("ENVIADO",U611)))</formula>
    </cfRule>
  </conditionalFormatting>
  <conditionalFormatting sqref="U1:V610">
    <cfRule type="containsText" dxfId="11" priority="21" operator="containsText" text="EN REVISIÓN CENTRAL">
      <formula>NOT(ISERROR(SEARCH("EN REVISIÓN CENTRAL",U1)))</formula>
    </cfRule>
  </conditionalFormatting>
  <conditionalFormatting sqref="U2:V610">
    <cfRule type="containsText" dxfId="10" priority="22" operator="containsText" text="ENVIADO A LA CE/UM">
      <formula>NOT(ISERROR(SEARCH("ENVIADO A LA CE/UM",U2)))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1:W610">
    <cfRule type="containsText" dxfId="7" priority="19" operator="containsText" text="EN PROCESO">
      <formula>NOT(ISERROR(SEARCH("EN PROCESO",W1)))</formula>
    </cfRule>
    <cfRule type="containsText" dxfId="6" priority="20" operator="containsText" text="ENVIADO">
      <formula>NOT(ISERROR(SEARCH("ENVIADO",W1)))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1:X610">
    <cfRule type="containsText" dxfId="3" priority="16" operator="containsText" text="CONCLUIDAS">
      <formula>NOT(ISERROR(SEARCH("CONCLUIDAS",X1)))</formula>
    </cfRule>
    <cfRule type="containsText" dxfId="2" priority="17" operator="containsText" text="PROGRAMADAS">
      <formula>NOT(ISERROR(SEARCH("PROGRAMADAS",X1)))</formula>
    </cfRule>
  </conditionalFormatting>
  <conditionalFormatting sqref="Y1:Z610">
    <cfRule type="containsText" dxfId="1" priority="14" operator="containsText" text="SI">
      <formula>NOT(ISERROR(SEARCH("SI",Y1)))</formula>
    </cfRule>
    <cfRule type="containsText" dxfId="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2026-05-28T18:19:26Z</dcterms:modified>
</cp:coreProperties>
</file>