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<sst xmlns="http://schemas.openxmlformats.org/spreadsheetml/2006/main" count="7" uniqueCount="7">
  <si>
    <t>MiniMaxQ_nonstat_01</t>
  </si>
  <si>
    <t>MiniMaxQ_nonstat_02</t>
  </si>
  <si>
    <t>MiniMaxQ_nonstat_03</t>
  </si>
  <si>
    <t>MiniMaxQ_stat_01</t>
  </si>
  <si>
    <t>MiniMaxQ_stat_02</t>
  </si>
  <si>
    <t>MiniMaxQ_stat_03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</si>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</sst>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tabSelected="1" workbookViewId="0">
      <selection activeCell="L24" sqref="L24"/>
    </sheetView>
  </sheetViews>
  <sheetFormatPr defaultRowHeight="15" x14ac:dyDescent="0.25"/>
  <cols>
    <col min="2" max="2" width="21.140625" bestFit="1" customWidth="1"/>
  </cols>
  <sheetData>
    <row r="1" spans="2:18" x14ac:dyDescent="0.25">
      <c r="R1" t="s">
        <v>6</v>
      </c>
    </row>
    <row r="2" spans="2:18" x14ac:dyDescent="0.25">
      <c r="B2" s="1" t="s">
        <v>0</v>
      </c>
      <c r="C2" s="1">
        <v>50.499999999999993</v>
      </c>
      <c r="D2" s="1">
        <v>74.653333333333336</v>
      </c>
      <c r="E2" s="1">
        <v>75.316666666666663</v>
      </c>
      <c r="F2" s="1">
        <v>46.50333333333333</v>
      </c>
      <c r="G2" s="1">
        <v>89.816666666666677</v>
      </c>
      <c r="H2" s="1">
        <v>74.856666666666641</v>
      </c>
      <c r="I2" s="1">
        <v>75.569999999999993</v>
      </c>
      <c r="J2" s="1">
        <v>83.300000000000011</v>
      </c>
      <c r="K2" s="1">
        <v>45.88</v>
      </c>
      <c r="L2" s="1">
        <v>73.166666666666686</v>
      </c>
      <c r="M2" s="1">
        <v>48.353333333333353</v>
      </c>
      <c r="N2" s="1">
        <v>80.28</v>
      </c>
      <c r="O2" s="1">
        <v>50.789999999999992</v>
      </c>
      <c r="P2" s="1">
        <v>74.583333333333329</v>
      </c>
      <c r="R2">
        <f>AVERAGE(C2:P2)</f>
        <v>67.397857142857134</v>
      </c>
    </row>
    <row r="3" spans="2:18" x14ac:dyDescent="0.25">
      <c r="B3" s="2" t="s">
        <v>1</v>
      </c>
      <c r="C3" s="2">
        <v>51.496666666666677</v>
      </c>
      <c r="D3" s="2">
        <v>74.210000000000022</v>
      </c>
      <c r="E3" s="2">
        <v>76.003333333333345</v>
      </c>
      <c r="F3" s="2">
        <v>46.106666666666662</v>
      </c>
      <c r="G3" s="2">
        <v>87.303333333333327</v>
      </c>
      <c r="H3" s="2">
        <v>75.36666666666666</v>
      </c>
      <c r="I3" s="2">
        <v>76.816666666666677</v>
      </c>
      <c r="J3" s="2">
        <v>81.723333333333315</v>
      </c>
      <c r="K3" s="2">
        <v>44.073333333333331</v>
      </c>
      <c r="L3" s="2">
        <v>72.963333333333352</v>
      </c>
      <c r="M3" s="2">
        <v>47.65</v>
      </c>
      <c r="N3" s="2">
        <v>77.920000000000016</v>
      </c>
      <c r="O3" s="2">
        <v>50.61333333333333</v>
      </c>
      <c r="P3" s="2">
        <v>75.94</v>
      </c>
      <c r="R3" s="6">
        <f t="shared" ref="R3:R7" si="0">AVERAGE(C3:P3)</f>
        <v>67.013333333333335</v>
      </c>
    </row>
    <row r="4" spans="2:18" x14ac:dyDescent="0.25">
      <c r="B4" s="3" t="s">
        <v>2</v>
      </c>
      <c r="C4" s="3">
        <v>51.106666666666683</v>
      </c>
      <c r="D4" s="3">
        <v>74.08</v>
      </c>
      <c r="E4" s="3">
        <v>73.699999999999989</v>
      </c>
      <c r="F4" s="3">
        <v>45.453333333333333</v>
      </c>
      <c r="G4" s="3">
        <v>87.89</v>
      </c>
      <c r="H4" s="3">
        <v>75.993333333333339</v>
      </c>
      <c r="I4" s="3">
        <v>76.966666666666654</v>
      </c>
      <c r="J4" s="3">
        <v>82.01666666666668</v>
      </c>
      <c r="K4" s="3">
        <v>45.87</v>
      </c>
      <c r="L4" s="3">
        <v>73.359999999999971</v>
      </c>
      <c r="M4" s="3">
        <v>47.733333333333327</v>
      </c>
      <c r="N4" s="3">
        <v>78.173333333333346</v>
      </c>
      <c r="O4" s="3">
        <v>49.743333333333332</v>
      </c>
      <c r="P4" s="3">
        <v>75.393333333333331</v>
      </c>
      <c r="R4" s="6">
        <f t="shared" si="0"/>
        <v>66.962857142857132</v>
      </c>
    </row>
    <row r="5" spans="2:18" x14ac:dyDescent="0.25">
      <c r="B5" s="4" t="s">
        <v>3</v>
      </c>
      <c r="C5" s="4">
        <v>50.403333333333329</v>
      </c>
      <c r="D5" s="4">
        <v>49.636666666666663</v>
      </c>
      <c r="E5" s="4">
        <v>49.970000000000013</v>
      </c>
      <c r="F5" s="4">
        <v>54.56333333333334</v>
      </c>
      <c r="G5" s="4">
        <v>53.779999999999987</v>
      </c>
      <c r="H5" s="4">
        <v>49.236666666666657</v>
      </c>
      <c r="I5" s="4">
        <v>49.783333333333331</v>
      </c>
      <c r="J5" s="4">
        <v>50.856666666666683</v>
      </c>
      <c r="K5" s="4">
        <v>49.503333333333337</v>
      </c>
      <c r="L5" s="4">
        <v>92.206666666666678</v>
      </c>
      <c r="M5" s="4">
        <v>51.95000000000001</v>
      </c>
      <c r="N5" s="4">
        <v>78.430000000000007</v>
      </c>
      <c r="O5" s="4">
        <v>52.076666666666661</v>
      </c>
      <c r="P5" s="4">
        <v>49.353333333333318</v>
      </c>
      <c r="R5" s="6">
        <f t="shared" si="0"/>
        <v>55.83928571428573</v>
      </c>
    </row>
    <row r="6" spans="2:18" x14ac:dyDescent="0.25">
      <c r="B6" s="5" t="s">
        <v>4</v>
      </c>
      <c r="C6" s="5">
        <v>50.266666666666673</v>
      </c>
      <c r="D6" s="5">
        <v>46.72</v>
      </c>
      <c r="E6" s="5">
        <v>46.260000000000012</v>
      </c>
      <c r="F6" s="5">
        <v>52.096666666666657</v>
      </c>
      <c r="G6" s="5">
        <v>50.726666666666667</v>
      </c>
      <c r="H6" s="5">
        <v>49.739999999999988</v>
      </c>
      <c r="I6" s="5">
        <v>49.760000000000012</v>
      </c>
      <c r="J6" s="5">
        <v>48.290000000000013</v>
      </c>
      <c r="K6" s="5">
        <v>47.616666666666667</v>
      </c>
      <c r="L6" s="5">
        <v>92.003333333333316</v>
      </c>
      <c r="M6" s="5">
        <v>51.429999999999993</v>
      </c>
      <c r="N6" s="5">
        <v>78.140000000000015</v>
      </c>
      <c r="O6" s="5">
        <v>51.846666666666678</v>
      </c>
      <c r="P6" s="5">
        <v>48.639999999999993</v>
      </c>
      <c r="R6" s="6">
        <f t="shared" si="0"/>
        <v>54.538333333333334</v>
      </c>
    </row>
    <row r="7" spans="2:18" x14ac:dyDescent="0.25">
      <c r="B7" s="6" t="s">
        <v>5</v>
      </c>
      <c r="C7" s="6">
        <v>50.58666666666668</v>
      </c>
      <c r="D7" s="6">
        <v>45.439999999999984</v>
      </c>
      <c r="E7" s="6">
        <v>45.03</v>
      </c>
      <c r="F7" s="6">
        <v>49.426666666666669</v>
      </c>
      <c r="G7" s="6">
        <v>49.93</v>
      </c>
      <c r="H7" s="6">
        <v>48.393333333333338</v>
      </c>
      <c r="I7" s="6">
        <v>49.256666666666668</v>
      </c>
      <c r="J7" s="6">
        <v>47.093333333333341</v>
      </c>
      <c r="K7" s="6">
        <v>46.8</v>
      </c>
      <c r="L7" s="6">
        <v>92.109999999999985</v>
      </c>
      <c r="M7" s="6">
        <v>50.986666666666657</v>
      </c>
      <c r="N7" s="6">
        <v>77.760000000000005</v>
      </c>
      <c r="O7" s="6">
        <v>51.320000000000007</v>
      </c>
      <c r="P7" s="6">
        <v>48.61333333333333</v>
      </c>
      <c r="R7" s="6">
        <f t="shared" si="0"/>
        <v>53.767619047619057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2018-01-06T18:20:21Z</dcterms:modified>
</cp:coreProperties>
</file>