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Portfolio\Data\xlsx\"/>
    </mc:Choice>
  </mc:AlternateContent>
  <xr:revisionPtr revIDLastSave="0" documentId="13_ncr:1_{D4D2B5D1-5E80-46F2-BB71-C52C451752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katers" sheetId="1" r:id="rId1"/>
    <sheet name="Goalies" sheetId="2" r:id="rId2"/>
    <sheet name="Teams" sheetId="3" r:id="rId3"/>
  </sheets>
  <definedNames>
    <definedName name="_xlnm._FilterDatabase" localSheetId="0" hidden="1">Skaters!$A$1:$AJ$921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<sst xmlns="http://schemas.openxmlformats.org/spreadsheetml/2006/main" count="13598" uniqueCount="3549">
  <si>
    <t>Player</t>
  </si>
  <si>
    <t>Season</t>
  </si>
  <si>
    <t>Team</t>
  </si>
  <si>
    <t>S/C</t>
  </si>
  <si>
    <t>Pos</t>
  </si>
  <si>
    <t>GP</t>
  </si>
  <si>
    <t>G</t>
  </si>
  <si>
    <t>A</t>
  </si>
  <si>
    <t>P</t>
  </si>
  <si>
    <t>+/-</t>
  </si>
  <si>
    <t>PIM</t>
  </si>
  <si>
    <t>P/GP</t>
  </si>
  <si>
    <t>EVG</t>
  </si>
  <si>
    <t>EVP</t>
  </si>
  <si>
    <t>PPG</t>
  </si>
  <si>
    <t>PPP</t>
  </si>
  <si>
    <t>SHG</t>
  </si>
  <si>
    <t>SHP</t>
  </si>
  <si>
    <t>OTG</t>
  </si>
  <si>
    <t>GWG</t>
  </si>
  <si>
    <t>S</t>
  </si>
  <si>
    <t>S%</t>
  </si>
  <si>
    <t>TOI/GP</t>
  </si>
  <si>
    <t>FOW%</t>
  </si>
  <si>
    <t>Wyatt Aamodt</t>
  </si>
  <si>
    <t>COL</t>
  </si>
  <si>
    <t>L</t>
  </si>
  <si>
    <t>D</t>
  </si>
  <si>
    <t>17:07</t>
  </si>
  <si>
    <t>--</t>
  </si>
  <si>
    <t>Rodrigo Abols</t>
  </si>
  <si>
    <t>PHI</t>
  </si>
  <si>
    <t>C</t>
  </si>
  <si>
    <t>9:11</t>
  </si>
  <si>
    <t>Noel Acciari</t>
  </si>
  <si>
    <t>PIT</t>
  </si>
  <si>
    <t>R</t>
  </si>
  <si>
    <t>13:46</t>
  </si>
  <si>
    <t>Jack Ahcan</t>
  </si>
  <si>
    <t>15:48</t>
  </si>
  <si>
    <t>Sebastian Aho</t>
  </si>
  <si>
    <t>CAR</t>
  </si>
  <si>
    <t>20:06</t>
  </si>
  <si>
    <t>Alexander Alexeyev</t>
  </si>
  <si>
    <t>WSH</t>
  </si>
  <si>
    <t>16:04</t>
  </si>
  <si>
    <t>Nolan Allan</t>
  </si>
  <si>
    <t>CHI</t>
  </si>
  <si>
    <t>15:08</t>
  </si>
  <si>
    <t>Michael Amadio</t>
  </si>
  <si>
    <t>OTT</t>
  </si>
  <si>
    <t>14:06</t>
  </si>
  <si>
    <t>Nils Aman</t>
  </si>
  <si>
    <t>VAN</t>
  </si>
  <si>
    <t>10:29</t>
  </si>
  <si>
    <t>Joey Anderson</t>
  </si>
  <si>
    <t>12:24</t>
  </si>
  <si>
    <t>Josh Anderson</t>
  </si>
  <si>
    <t>MTL</t>
  </si>
  <si>
    <t>14:19</t>
  </si>
  <si>
    <t>Mikey Anderson</t>
  </si>
  <si>
    <t>LAK</t>
  </si>
  <si>
    <t>22:41</t>
  </si>
  <si>
    <t>Jaret Anderson-Dolan</t>
  </si>
  <si>
    <t>WPG</t>
  </si>
  <si>
    <t>9:56</t>
  </si>
  <si>
    <t>Rasmus Andersson</t>
  </si>
  <si>
    <t>CGY</t>
  </si>
  <si>
    <t>23:59</t>
  </si>
  <si>
    <t>Emil Andrae</t>
  </si>
  <si>
    <t>17:21</t>
  </si>
  <si>
    <t>Mason Appleton</t>
  </si>
  <si>
    <t>14:50</t>
  </si>
  <si>
    <t>Joel Armia</t>
  </si>
  <si>
    <t>14:18</t>
  </si>
  <si>
    <t>Viktor Arvidsson</t>
  </si>
  <si>
    <t>EDM</t>
  </si>
  <si>
    <t>15:00</t>
  </si>
  <si>
    <t>Rasmus Asplund</t>
  </si>
  <si>
    <t>FLA</t>
  </si>
  <si>
    <t>7:56</t>
  </si>
  <si>
    <t>Zach Aston-Reese</t>
  </si>
  <si>
    <t>CBJ</t>
  </si>
  <si>
    <t>13:27</t>
  </si>
  <si>
    <t>Andreas Athanasiou</t>
  </si>
  <si>
    <t>10:02</t>
  </si>
  <si>
    <t>Cam Atkinson</t>
  </si>
  <si>
    <t>TBL</t>
  </si>
  <si>
    <t>9:00</t>
  </si>
  <si>
    <t>Nicolas Aube-Kubel</t>
  </si>
  <si>
    <t>BUF,NYR</t>
  </si>
  <si>
    <t>9:25</t>
  </si>
  <si>
    <t>Mikael Backlund</t>
  </si>
  <si>
    <t>18:44</t>
  </si>
  <si>
    <t>Kevin Bahl</t>
  </si>
  <si>
    <t>21:23</t>
  </si>
  <si>
    <t>Arshdeep Bains</t>
  </si>
  <si>
    <t>10:30</t>
  </si>
  <si>
    <t>Uvis Balinskis</t>
  </si>
  <si>
    <t>14:51</t>
  </si>
  <si>
    <t>Ivan Barbashev</t>
  </si>
  <si>
    <t>VGK</t>
  </si>
  <si>
    <t>16:48</t>
  </si>
  <si>
    <t>Aleksander Barkov</t>
  </si>
  <si>
    <t>20:15</t>
  </si>
  <si>
    <t>Tyson Barrie</t>
  </si>
  <si>
    <t>Justin Barron</t>
  </si>
  <si>
    <t>MTL,NSH</t>
  </si>
  <si>
    <t>17:26</t>
  </si>
  <si>
    <t>Morgan Barron</t>
  </si>
  <si>
    <t>10:23</t>
  </si>
  <si>
    <t>Alex Barré-Boulet</t>
  </si>
  <si>
    <t>10:10</t>
  </si>
  <si>
    <t>Mathew Barzal</t>
  </si>
  <si>
    <t>NYI</t>
  </si>
  <si>
    <t>20:21</t>
  </si>
  <si>
    <t>Nathan Bastian</t>
  </si>
  <si>
    <t>NJD</t>
  </si>
  <si>
    <t>10:56</t>
  </si>
  <si>
    <t>Drake Batherson</t>
  </si>
  <si>
    <t>18:09</t>
  </si>
  <si>
    <t>Jake Bean</t>
  </si>
  <si>
    <t>15:05</t>
  </si>
  <si>
    <t>Anthony Beauvillier</t>
  </si>
  <si>
    <t>PIT,WSH</t>
  </si>
  <si>
    <t>12:52</t>
  </si>
  <si>
    <t>Owen Beck</t>
  </si>
  <si>
    <t>9:59</t>
  </si>
  <si>
    <t>Connor Bedard</t>
  </si>
  <si>
    <t>20:17</t>
  </si>
  <si>
    <t>John Beecher</t>
  </si>
  <si>
    <t>BOS</t>
  </si>
  <si>
    <t>11:17</t>
  </si>
  <si>
    <t>Kieffer Bellows</t>
  </si>
  <si>
    <t>NSH</t>
  </si>
  <si>
    <t>10:40</t>
  </si>
  <si>
    <t>Emil Bemstrom</t>
  </si>
  <si>
    <t>8:20</t>
  </si>
  <si>
    <t>Matty Beniers</t>
  </si>
  <si>
    <t>SEA</t>
  </si>
  <si>
    <t>18:41</t>
  </si>
  <si>
    <t>Jamie Benn</t>
  </si>
  <si>
    <t>DAL</t>
  </si>
  <si>
    <t>15:18</t>
  </si>
  <si>
    <t>Sam Bennett</t>
  </si>
  <si>
    <t>17:27</t>
  </si>
  <si>
    <t>Matthew Benning</t>
  </si>
  <si>
    <t>SJS</t>
  </si>
  <si>
    <t>13:02</t>
  </si>
  <si>
    <t>Simon Benoit</t>
  </si>
  <si>
    <t>TOR</t>
  </si>
  <si>
    <t>16:33</t>
  </si>
  <si>
    <t>Zach Benson</t>
  </si>
  <si>
    <t>BUF</t>
  </si>
  <si>
    <t>14:49</t>
  </si>
  <si>
    <t>Brett Berard</t>
  </si>
  <si>
    <t>NYR</t>
  </si>
  <si>
    <t>10:43</t>
  </si>
  <si>
    <t>Jonatan Berggren</t>
  </si>
  <si>
    <t>DET</t>
  </si>
  <si>
    <t>12:59</t>
  </si>
  <si>
    <t>Jacob Bernard-Docker</t>
  </si>
  <si>
    <t>OTT,BUF</t>
  </si>
  <si>
    <t>13:37</t>
  </si>
  <si>
    <t>Tyler Bertuzzi</t>
  </si>
  <si>
    <t>16:00</t>
  </si>
  <si>
    <t>Lian Bichsel</t>
  </si>
  <si>
    <t>14:53</t>
  </si>
  <si>
    <t>Clark Bishop</t>
  </si>
  <si>
    <t>7:15</t>
  </si>
  <si>
    <t>Oliver Bjorkstrand</t>
  </si>
  <si>
    <t>SEA,TBL</t>
  </si>
  <si>
    <t>15:09</t>
  </si>
  <si>
    <t>Tobias Bjornfot</t>
  </si>
  <si>
    <t>13:06</t>
  </si>
  <si>
    <t>Nick Bjugstad</t>
  </si>
  <si>
    <t>UTA</t>
  </si>
  <si>
    <t>12:19</t>
  </si>
  <si>
    <t>Colin Blackwell</t>
  </si>
  <si>
    <t>11:34</t>
  </si>
  <si>
    <t>Jackson Blake</t>
  </si>
  <si>
    <t>13:51</t>
  </si>
  <si>
    <t>Nick Blankenburg</t>
  </si>
  <si>
    <t>19:33</t>
  </si>
  <si>
    <t>Teddy Blueger</t>
  </si>
  <si>
    <t>Matej  Blümel</t>
  </si>
  <si>
    <t>8:26</t>
  </si>
  <si>
    <t>Brock Boeser</t>
  </si>
  <si>
    <t>18:10</t>
  </si>
  <si>
    <t>Zach Bogosian</t>
  </si>
  <si>
    <t>MIN</t>
  </si>
  <si>
    <t>Samuel Bolduc</t>
  </si>
  <si>
    <t>5:56</t>
  </si>
  <si>
    <t>Zachary Bolduc</t>
  </si>
  <si>
    <t>STL</t>
  </si>
  <si>
    <t>12:48</t>
  </si>
  <si>
    <t>Matt Boldy</t>
  </si>
  <si>
    <t>Adam Boqvist</t>
  </si>
  <si>
    <t>FLA,NYI</t>
  </si>
  <si>
    <t>14:04</t>
  </si>
  <si>
    <t>Jesper Boqvist</t>
  </si>
  <si>
    <t>13:15</t>
  </si>
  <si>
    <t>Thomas Bordeleau</t>
  </si>
  <si>
    <t>10:38</t>
  </si>
  <si>
    <t>Will Borgen</t>
  </si>
  <si>
    <t>SEA,NYR</t>
  </si>
  <si>
    <t>17:05</t>
  </si>
  <si>
    <t>Robert Bortuzzo</t>
  </si>
  <si>
    <t>10:57</t>
  </si>
  <si>
    <t>Evan Bouchard</t>
  </si>
  <si>
    <t>23:28</t>
  </si>
  <si>
    <t>Mavrik Bourque</t>
  </si>
  <si>
    <t>12:41</t>
  </si>
  <si>
    <t>Shane Bowers</t>
  </si>
  <si>
    <t>8:15</t>
  </si>
  <si>
    <t>Travis Boyd</t>
  </si>
  <si>
    <t>7:48</t>
  </si>
  <si>
    <t>Chase Bradley</t>
  </si>
  <si>
    <t>5:35</t>
  </si>
  <si>
    <t>Erik Brannstrom</t>
  </si>
  <si>
    <t>14:56</t>
  </si>
  <si>
    <t>Jesper Bratt</t>
  </si>
  <si>
    <t>18:57</t>
  </si>
  <si>
    <t>Justin Brazeau</t>
  </si>
  <si>
    <t>BOS,MIN</t>
  </si>
  <si>
    <t>11:52</t>
  </si>
  <si>
    <t>Skyler Brind'Amour</t>
  </si>
  <si>
    <t>16:35</t>
  </si>
  <si>
    <t>Bobby Brink</t>
  </si>
  <si>
    <t>Guillaume Brisebois</t>
  </si>
  <si>
    <t>Brendan Brisson</t>
  </si>
  <si>
    <t>9:52</t>
  </si>
  <si>
    <t>Philip Broberg</t>
  </si>
  <si>
    <t>20:30</t>
  </si>
  <si>
    <t>TJ Brodie</t>
  </si>
  <si>
    <t>15:38</t>
  </si>
  <si>
    <t>Jonas Brodin</t>
  </si>
  <si>
    <t>22:57</t>
  </si>
  <si>
    <t>Jonny Brodzinski</t>
  </si>
  <si>
    <t>11:41</t>
  </si>
  <si>
    <t>Connor Brown</t>
  </si>
  <si>
    <t>14:01</t>
  </si>
  <si>
    <t>Joshua Brown</t>
  </si>
  <si>
    <t>12:37</t>
  </si>
  <si>
    <t>Patrick Brown</t>
  </si>
  <si>
    <t>10:34</t>
  </si>
  <si>
    <t>Frederic Brunet</t>
  </si>
  <si>
    <t>14:23</t>
  </si>
  <si>
    <t>Jacob Bryson</t>
  </si>
  <si>
    <t>14:24</t>
  </si>
  <si>
    <t>Hunter Brzustewicz</t>
  </si>
  <si>
    <t>18:23</t>
  </si>
  <si>
    <t>Pavel Buchnevich</t>
  </si>
  <si>
    <t>19:02</t>
  </si>
  <si>
    <t>Michael Bunting</t>
  </si>
  <si>
    <t>PIT,NSH</t>
  </si>
  <si>
    <t>15:32</t>
  </si>
  <si>
    <t>Andre Burakovsky</t>
  </si>
  <si>
    <t>14:25</t>
  </si>
  <si>
    <t>Callahan Burke</t>
  </si>
  <si>
    <t>10:50</t>
  </si>
  <si>
    <t>Brent Burns</t>
  </si>
  <si>
    <t>20:57</t>
  </si>
  <si>
    <t>Kyle Burroughs</t>
  </si>
  <si>
    <t>7:49</t>
  </si>
  <si>
    <t>Quinton Byfield</t>
  </si>
  <si>
    <t>18:37</t>
  </si>
  <si>
    <t>Bowen Byram</t>
  </si>
  <si>
    <t>22:42</t>
  </si>
  <si>
    <t>Oskar Bäck</t>
  </si>
  <si>
    <t>11:42</t>
  </si>
  <si>
    <t>Drake Caggiula</t>
  </si>
  <si>
    <t>7:18</t>
  </si>
  <si>
    <t>Luca Cagnoni</t>
  </si>
  <si>
    <t>17:39</t>
  </si>
  <si>
    <t>Michael Callahan</t>
  </si>
  <si>
    <t>14:09</t>
  </si>
  <si>
    <t>Kyle Capobianco</t>
  </si>
  <si>
    <t>11:23</t>
  </si>
  <si>
    <t>Michael Carcone</t>
  </si>
  <si>
    <t>11:26</t>
  </si>
  <si>
    <t>Ethan Cardwell</t>
  </si>
  <si>
    <t>11:32</t>
  </si>
  <si>
    <t>Declan Carlile</t>
  </si>
  <si>
    <t>13:00</t>
  </si>
  <si>
    <t>Brandon Carlo</t>
  </si>
  <si>
    <t>BOS,TOR</t>
  </si>
  <si>
    <t>18:54</t>
  </si>
  <si>
    <t>John Carlson</t>
  </si>
  <si>
    <t>23:34</t>
  </si>
  <si>
    <t>Leo Carlsson</t>
  </si>
  <si>
    <t>ANA</t>
  </si>
  <si>
    <t>16:14</t>
  </si>
  <si>
    <t>Lucas Carlsson</t>
  </si>
  <si>
    <t>19:22</t>
  </si>
  <si>
    <t>Sam Carrick</t>
  </si>
  <si>
    <t>11:56</t>
  </si>
  <si>
    <t>Alexandre Carrier</t>
  </si>
  <si>
    <t>NSH,MTL</t>
  </si>
  <si>
    <t>20:35</t>
  </si>
  <si>
    <t>William Carrier</t>
  </si>
  <si>
    <t>11:44</t>
  </si>
  <si>
    <t>Seamus Casey</t>
  </si>
  <si>
    <t>12:39</t>
  </si>
  <si>
    <t>Noah Cates</t>
  </si>
  <si>
    <t>15:53</t>
  </si>
  <si>
    <t>Cole Caufield</t>
  </si>
  <si>
    <t>18:05</t>
  </si>
  <si>
    <t>Cody Ceci</t>
  </si>
  <si>
    <t>SJS,DAL</t>
  </si>
  <si>
    <t>21:13</t>
  </si>
  <si>
    <t>Macklin Celebrini</t>
  </si>
  <si>
    <t>19:47</t>
  </si>
  <si>
    <t>Erik Cernak</t>
  </si>
  <si>
    <t>18:16</t>
  </si>
  <si>
    <t>Thomas Chabot</t>
  </si>
  <si>
    <t>23:01</t>
  </si>
  <si>
    <t>Mitchell Chaffee</t>
  </si>
  <si>
    <t>12:02</t>
  </si>
  <si>
    <t>Jalen Chatfield</t>
  </si>
  <si>
    <t>18:53</t>
  </si>
  <si>
    <t>Ben Chiarot</t>
  </si>
  <si>
    <t>21:14</t>
  </si>
  <si>
    <t>Nikita Chibrikov</t>
  </si>
  <si>
    <t>11:24</t>
  </si>
  <si>
    <t>Egor Chinakhov</t>
  </si>
  <si>
    <t>15:43</t>
  </si>
  <si>
    <t>Declan Chisholm</t>
  </si>
  <si>
    <t>17:00</t>
  </si>
  <si>
    <t>Dennis Cholowski</t>
  </si>
  <si>
    <t>NYI,NJD</t>
  </si>
  <si>
    <t>13:04</t>
  </si>
  <si>
    <t>Jake Christiansen</t>
  </si>
  <si>
    <t>12:32</t>
  </si>
  <si>
    <t>Jakob Chychrun</t>
  </si>
  <si>
    <t>21:04</t>
  </si>
  <si>
    <t>Filip Chytil</t>
  </si>
  <si>
    <t>NYR,VAN</t>
  </si>
  <si>
    <t>14:58</t>
  </si>
  <si>
    <t>Anthony Cirelli</t>
  </si>
  <si>
    <t>Casey Cizikas</t>
  </si>
  <si>
    <t>Brandt Clarke</t>
  </si>
  <si>
    <t>16:17</t>
  </si>
  <si>
    <t>Connor Clifton</t>
  </si>
  <si>
    <t>16:03</t>
  </si>
  <si>
    <t>Nathan Clurman</t>
  </si>
  <si>
    <t>11:05</t>
  </si>
  <si>
    <t>Dylan Coghlan</t>
  </si>
  <si>
    <t>15:21</t>
  </si>
  <si>
    <t>Sam Colangelo</t>
  </si>
  <si>
    <t>12:29</t>
  </si>
  <si>
    <t>Ian Cole</t>
  </si>
  <si>
    <t>Blake Coleman</t>
  </si>
  <si>
    <t>17:41</t>
  </si>
  <si>
    <t>Ross Colton</t>
  </si>
  <si>
    <t>J.T. Compher</t>
  </si>
  <si>
    <t>16:41</t>
  </si>
  <si>
    <t>Lucas Condotta</t>
  </si>
  <si>
    <t>8:12</t>
  </si>
  <si>
    <t>Kyle Connor</t>
  </si>
  <si>
    <t>20:24</t>
  </si>
  <si>
    <t>Logan Cooley</t>
  </si>
  <si>
    <t>17:52</t>
  </si>
  <si>
    <t>Andrew Copp</t>
  </si>
  <si>
    <t>14:42</t>
  </si>
  <si>
    <t>Matt Coronato</t>
  </si>
  <si>
    <t>17:35</t>
  </si>
  <si>
    <t>Paul Cotter</t>
  </si>
  <si>
    <t>13:05</t>
  </si>
  <si>
    <t>Nick Cousins</t>
  </si>
  <si>
    <t>11:54</t>
  </si>
  <si>
    <t>Sean Couturier</t>
  </si>
  <si>
    <t>17:18</t>
  </si>
  <si>
    <t>Charlie Coyle</t>
  </si>
  <si>
    <t>BOS,COL</t>
  </si>
  <si>
    <t>16:59</t>
  </si>
  <si>
    <t>Dylan Cozens</t>
  </si>
  <si>
    <t>BUF,OTT</t>
  </si>
  <si>
    <t>17:04</t>
  </si>
  <si>
    <t>Louis Crevier</t>
  </si>
  <si>
    <t>17:17</t>
  </si>
  <si>
    <t>Angus Crookshank</t>
  </si>
  <si>
    <t>9:50</t>
  </si>
  <si>
    <t>Sidney Crosby</t>
  </si>
  <si>
    <t>20:22</t>
  </si>
  <si>
    <t>Cameron Crotty</t>
  </si>
  <si>
    <t>5:08</t>
  </si>
  <si>
    <t>Lawson Crouse</t>
  </si>
  <si>
    <t>13:44</t>
  </si>
  <si>
    <t>Max Crozier</t>
  </si>
  <si>
    <t>Will Cuylle</t>
  </si>
  <si>
    <t>Colton Dach</t>
  </si>
  <si>
    <t>12:08</t>
  </si>
  <si>
    <t>Kirby Dach</t>
  </si>
  <si>
    <t>15:40</t>
  </si>
  <si>
    <t>Evgenii Dadonov</t>
  </si>
  <si>
    <t>13:32</t>
  </si>
  <si>
    <t>Rasmus Dahlin</t>
  </si>
  <si>
    <t>24:14</t>
  </si>
  <si>
    <t>Phillip Danault</t>
  </si>
  <si>
    <t>17:40</t>
  </si>
  <si>
    <t>Justin Danforth</t>
  </si>
  <si>
    <t>Calvin de Haan</t>
  </si>
  <si>
    <t>COL,NYR</t>
  </si>
  <si>
    <t>Tony DeAngelo</t>
  </si>
  <si>
    <t>23:21</t>
  </si>
  <si>
    <t>Alex DeBrincat</t>
  </si>
  <si>
    <t>Jake DeBrusk</t>
  </si>
  <si>
    <t>16:39</t>
  </si>
  <si>
    <t>Luca Del Bel Belluz</t>
  </si>
  <si>
    <t>13:45</t>
  </si>
  <si>
    <t>Marc Del Gaizo</t>
  </si>
  <si>
    <t>16:45</t>
  </si>
  <si>
    <t>Ethan Del Mastro</t>
  </si>
  <si>
    <t>18:19</t>
  </si>
  <si>
    <t>Ty Dellandrea</t>
  </si>
  <si>
    <t>11:48</t>
  </si>
  <si>
    <t>Dylan DeMelo</t>
  </si>
  <si>
    <t>21:32</t>
  </si>
  <si>
    <t>Ivan Demidov</t>
  </si>
  <si>
    <t>13:43</t>
  </si>
  <si>
    <t>Grigori Denisenko</t>
  </si>
  <si>
    <t>8:27</t>
  </si>
  <si>
    <t>Travis Dermott</t>
  </si>
  <si>
    <t>EDM,MIN</t>
  </si>
  <si>
    <t>12:16</t>
  </si>
  <si>
    <t>Vincent Desharnais</t>
  </si>
  <si>
    <t>VAN,PIT,SJS</t>
  </si>
  <si>
    <t>15:55</t>
  </si>
  <si>
    <t>Nick DeSimone</t>
  </si>
  <si>
    <t>15:35</t>
  </si>
  <si>
    <t>Nicolas Deslauriers</t>
  </si>
  <si>
    <t>7:38</t>
  </si>
  <si>
    <t>Connor Dewar</t>
  </si>
  <si>
    <t>TOR,PIT</t>
  </si>
  <si>
    <t>11:33</t>
  </si>
  <si>
    <t>Phillip Di Giuseppe</t>
  </si>
  <si>
    <t>Jason Dickinson</t>
  </si>
  <si>
    <t>15:42</t>
  </si>
  <si>
    <t>Brenden Dillon</t>
  </si>
  <si>
    <t>18:35</t>
  </si>
  <si>
    <t>Cam Dineen</t>
  </si>
  <si>
    <t>17:11</t>
  </si>
  <si>
    <t>Josh Doan</t>
  </si>
  <si>
    <t>13:31</t>
  </si>
  <si>
    <t>Noah Dobson</t>
  </si>
  <si>
    <t>23:16</t>
  </si>
  <si>
    <t>Max Domi</t>
  </si>
  <si>
    <t>14:10</t>
  </si>
  <si>
    <t>Ryan Donato</t>
  </si>
  <si>
    <t>16:19</t>
  </si>
  <si>
    <t>Pavel Dorofeyev</t>
  </si>
  <si>
    <t>16:32</t>
  </si>
  <si>
    <t>Karsen Dorwart</t>
  </si>
  <si>
    <t>10:59</t>
  </si>
  <si>
    <t>Drew Doughty</t>
  </si>
  <si>
    <t>24:08</t>
  </si>
  <si>
    <t>Nic Dowd</t>
  </si>
  <si>
    <t>15:11</t>
  </si>
  <si>
    <t>Justin Dowling</t>
  </si>
  <si>
    <t>10:13</t>
  </si>
  <si>
    <t>Leon Draisaitl</t>
  </si>
  <si>
    <t>21:31</t>
  </si>
  <si>
    <t>Jonathan Drouin</t>
  </si>
  <si>
    <t>18:11</t>
  </si>
  <si>
    <t>Jack Drury</t>
  </si>
  <si>
    <t>CAR,COL</t>
  </si>
  <si>
    <t>12:55</t>
  </si>
  <si>
    <t>Jamie Drysdale</t>
  </si>
  <si>
    <t>19:55</t>
  </si>
  <si>
    <t>Pierre-Luc Dubois</t>
  </si>
  <si>
    <t>Matt Duchene</t>
  </si>
  <si>
    <t>17:09</t>
  </si>
  <si>
    <t>Anthony Duclair</t>
  </si>
  <si>
    <t>15:03</t>
  </si>
  <si>
    <t>Walker Duehr</t>
  </si>
  <si>
    <t>CGY,SJS</t>
  </si>
  <si>
    <t>8:48</t>
  </si>
  <si>
    <t>Brandon Duhaime</t>
  </si>
  <si>
    <t>13:21</t>
  </si>
  <si>
    <t>Dylan Duke</t>
  </si>
  <si>
    <t>7:52</t>
  </si>
  <si>
    <t>Mathew Dumba</t>
  </si>
  <si>
    <t>Brian Dumoulin</t>
  </si>
  <si>
    <t>ANA,NJD</t>
  </si>
  <si>
    <t>Vince Dunn</t>
  </si>
  <si>
    <t>22:05</t>
  </si>
  <si>
    <t>Josh Dunne</t>
  </si>
  <si>
    <t>7:06</t>
  </si>
  <si>
    <t>Riley Duran</t>
  </si>
  <si>
    <t>12:44</t>
  </si>
  <si>
    <t>Sean Durzi</t>
  </si>
  <si>
    <t>20:39</t>
  </si>
  <si>
    <t>Christian Dvorak</t>
  </si>
  <si>
    <t>15:15</t>
  </si>
  <si>
    <t>Dalibor Dvorsky</t>
  </si>
  <si>
    <t>Jordan Eberle</t>
  </si>
  <si>
    <t>16:16</t>
  </si>
  <si>
    <t>Joel Edmundson</t>
  </si>
  <si>
    <t>Adam Edstrom</t>
  </si>
  <si>
    <t>9:16</t>
  </si>
  <si>
    <t>Simon Edvinsson</t>
  </si>
  <si>
    <t>21:07</t>
  </si>
  <si>
    <t>Nikolaj Ehlers</t>
  </si>
  <si>
    <t>Jack Eichel</t>
  </si>
  <si>
    <t>20:32</t>
  </si>
  <si>
    <t>Aaron Ekblad</t>
  </si>
  <si>
    <t>23:31</t>
  </si>
  <si>
    <t>Mattias Ekholm</t>
  </si>
  <si>
    <t>22:12</t>
  </si>
  <si>
    <t>William Eklund</t>
  </si>
  <si>
    <t>Oliver Ekman-Larsson</t>
  </si>
  <si>
    <t>Lars Eller</t>
  </si>
  <si>
    <t>13:17</t>
  </si>
  <si>
    <t>Ty Emberson</t>
  </si>
  <si>
    <t>15:07</t>
  </si>
  <si>
    <t>Andreas Englund</t>
  </si>
  <si>
    <t>LAK,NSH</t>
  </si>
  <si>
    <t>13:16</t>
  </si>
  <si>
    <t>Pierre Engvall</t>
  </si>
  <si>
    <t>11:49</t>
  </si>
  <si>
    <t>Joel Eriksson Ek</t>
  </si>
  <si>
    <t>19:46</t>
  </si>
  <si>
    <t>Luke Evangelista</t>
  </si>
  <si>
    <t>13:52</t>
  </si>
  <si>
    <t>Jake Evans</t>
  </si>
  <si>
    <t>15:33</t>
  </si>
  <si>
    <t>Ryker Evans</t>
  </si>
  <si>
    <t>19:29</t>
  </si>
  <si>
    <t>Michael Eyssimont</t>
  </si>
  <si>
    <t>TBL,SEA</t>
  </si>
  <si>
    <t>10:37</t>
  </si>
  <si>
    <t>Robby Fabbri</t>
  </si>
  <si>
    <t>16:12</t>
  </si>
  <si>
    <t>Dante Fabbro</t>
  </si>
  <si>
    <t>NSH,CBJ</t>
  </si>
  <si>
    <t>20:54</t>
  </si>
  <si>
    <t>Brock Faber</t>
  </si>
  <si>
    <t>25:32</t>
  </si>
  <si>
    <t>Radek Faksa</t>
  </si>
  <si>
    <t>13:01</t>
  </si>
  <si>
    <t>Adam Fantilli</t>
  </si>
  <si>
    <t>17:29</t>
  </si>
  <si>
    <t>Joel Farabee</t>
  </si>
  <si>
    <t>PHI,CGY</t>
  </si>
  <si>
    <t>14:55</t>
  </si>
  <si>
    <t>John Farinacci</t>
  </si>
  <si>
    <t>10:58</t>
  </si>
  <si>
    <t>Hudson Fasching</t>
  </si>
  <si>
    <t>Justin Faulk</t>
  </si>
  <si>
    <t>22:27</t>
  </si>
  <si>
    <t>Martin Fehervary</t>
  </si>
  <si>
    <t>19:00</t>
  </si>
  <si>
    <t>Tye Felhaber</t>
  </si>
  <si>
    <t>5:31</t>
  </si>
  <si>
    <t>Domenick Fensore</t>
  </si>
  <si>
    <t>19:04</t>
  </si>
  <si>
    <t>Mario Ferraro</t>
  </si>
  <si>
    <t>21:24</t>
  </si>
  <si>
    <t>Kevin Fiala</t>
  </si>
  <si>
    <t>18:31</t>
  </si>
  <si>
    <t>Jack Finley</t>
  </si>
  <si>
    <t>8:25</t>
  </si>
  <si>
    <t>Christian Fischer</t>
  </si>
  <si>
    <t>DET,CBJ</t>
  </si>
  <si>
    <t>11:07</t>
  </si>
  <si>
    <t>Cale Fleury</t>
  </si>
  <si>
    <t>Haydn Fleury</t>
  </si>
  <si>
    <t>15:56</t>
  </si>
  <si>
    <t>Warren Foegele</t>
  </si>
  <si>
    <t>16:10</t>
  </si>
  <si>
    <t>Tyson Foerster</t>
  </si>
  <si>
    <t>16:52</t>
  </si>
  <si>
    <t>Marcus Foligno</t>
  </si>
  <si>
    <t>14:29</t>
  </si>
  <si>
    <t>Nick Foligno</t>
  </si>
  <si>
    <t>Nolan Foote</t>
  </si>
  <si>
    <t>9:49</t>
  </si>
  <si>
    <t>Derek Forbort</t>
  </si>
  <si>
    <t>17:06</t>
  </si>
  <si>
    <t>Parker Ford</t>
  </si>
  <si>
    <t>7:50</t>
  </si>
  <si>
    <t>Filip Forsberg</t>
  </si>
  <si>
    <t>18:38</t>
  </si>
  <si>
    <t>Gustav Forsling</t>
  </si>
  <si>
    <t>Liam Foudy</t>
  </si>
  <si>
    <t>7:27</t>
  </si>
  <si>
    <t>Cam Fowler</t>
  </si>
  <si>
    <t>ANA,STL</t>
  </si>
  <si>
    <t>21:33</t>
  </si>
  <si>
    <t>Adam Fox</t>
  </si>
  <si>
    <t>23:15</t>
  </si>
  <si>
    <t>Ethen Frank</t>
  </si>
  <si>
    <t>10:49</t>
  </si>
  <si>
    <t>Trent Frederic</t>
  </si>
  <si>
    <t>BOS,EDM</t>
  </si>
  <si>
    <t>Mark Friedman</t>
  </si>
  <si>
    <t>Morgan Frost</t>
  </si>
  <si>
    <t>15:45</t>
  </si>
  <si>
    <t>Jonah Gadjovich</t>
  </si>
  <si>
    <t>Brendan Gallagher</t>
  </si>
  <si>
    <t>13:55</t>
  </si>
  <si>
    <t>Conor Garland</t>
  </si>
  <si>
    <t>18:39</t>
  </si>
  <si>
    <t>Marc Gatcomb</t>
  </si>
  <si>
    <t>9:47</t>
  </si>
  <si>
    <t>Jacob Gaucher</t>
  </si>
  <si>
    <t>7:21</t>
  </si>
  <si>
    <t>Adam Gaudette</t>
  </si>
  <si>
    <t>10:25</t>
  </si>
  <si>
    <t>Freddy Gaudreau</t>
  </si>
  <si>
    <t>Brendan Gaunce</t>
  </si>
  <si>
    <t>9:42</t>
  </si>
  <si>
    <t>Cutter Gauthier</t>
  </si>
  <si>
    <t>Julien Gauthier</t>
  </si>
  <si>
    <t>7:42</t>
  </si>
  <si>
    <t>Vladislav Gavrikov</t>
  </si>
  <si>
    <t>23:05</t>
  </si>
  <si>
    <t>Conor Geekie</t>
  </si>
  <si>
    <t>12:20</t>
  </si>
  <si>
    <t>Morgan Geekie</t>
  </si>
  <si>
    <t>16:55</t>
  </si>
  <si>
    <t>Isaiah George</t>
  </si>
  <si>
    <t>15:39</t>
  </si>
  <si>
    <t>Dennis Gilbert</t>
  </si>
  <si>
    <t>Patrick Giles</t>
  </si>
  <si>
    <t>FLA,SJS</t>
  </si>
  <si>
    <t>9:14</t>
  </si>
  <si>
    <t>Adam Ginning</t>
  </si>
  <si>
    <t>Samuel Girard</t>
  </si>
  <si>
    <t>20:51</t>
  </si>
  <si>
    <t>Zemgus Girgensons</t>
  </si>
  <si>
    <t>11:40</t>
  </si>
  <si>
    <t>Claude Giroux</t>
  </si>
  <si>
    <t>18:12</t>
  </si>
  <si>
    <t>Cody Glass</t>
  </si>
  <si>
    <t>PIT,NJD</t>
  </si>
  <si>
    <t>13:39</t>
  </si>
  <si>
    <t>Luke Glendening</t>
  </si>
  <si>
    <t>10:47</t>
  </si>
  <si>
    <t>Gage Goncalves</t>
  </si>
  <si>
    <t>Barclay Goodrow</t>
  </si>
  <si>
    <t>13:47</t>
  </si>
  <si>
    <t>Shayne Gostisbehere</t>
  </si>
  <si>
    <t>Yanni Gourde</t>
  </si>
  <si>
    <t>Collin Graf</t>
  </si>
  <si>
    <t>15:52</t>
  </si>
  <si>
    <t>Mikael Granlund</t>
  </si>
  <si>
    <t>19:27</t>
  </si>
  <si>
    <t>Helge Grans</t>
  </si>
  <si>
    <t>14:28</t>
  </si>
  <si>
    <t>Kevin Gravel</t>
  </si>
  <si>
    <t>17:50</t>
  </si>
  <si>
    <t>Ryan Graves</t>
  </si>
  <si>
    <t>14:59</t>
  </si>
  <si>
    <t>Nikita Grebenkin</t>
  </si>
  <si>
    <t>8:45</t>
  </si>
  <si>
    <t>Ryan Greene</t>
  </si>
  <si>
    <t>13:12</t>
  </si>
  <si>
    <t>Jordan Greenway</t>
  </si>
  <si>
    <t>15:04</t>
  </si>
  <si>
    <t>A.J. Greer</t>
  </si>
  <si>
    <t>9:36</t>
  </si>
  <si>
    <t>Noah Gregor</t>
  </si>
  <si>
    <t>OTT,SJS</t>
  </si>
  <si>
    <t>11:06</t>
  </si>
  <si>
    <t>Ridly Greig</t>
  </si>
  <si>
    <t>Carl Grundstrom</t>
  </si>
  <si>
    <t>Matt Grzelcyk</t>
  </si>
  <si>
    <t>20:37</t>
  </si>
  <si>
    <t>Radko Gudas</t>
  </si>
  <si>
    <t>19:52</t>
  </si>
  <si>
    <t>Erik Gudbranson</t>
  </si>
  <si>
    <t>17:46</t>
  </si>
  <si>
    <t>Dylan Guenther</t>
  </si>
  <si>
    <t>Jake Guentzel</t>
  </si>
  <si>
    <t>20:00</t>
  </si>
  <si>
    <t>Kaiden Guhle</t>
  </si>
  <si>
    <t>21:11</t>
  </si>
  <si>
    <t>Danil Gushchin</t>
  </si>
  <si>
    <t>12:18</t>
  </si>
  <si>
    <t>David Gustafsson</t>
  </si>
  <si>
    <t>8:59</t>
  </si>
  <si>
    <t>Erik Gustafsson</t>
  </si>
  <si>
    <t>Brandon Hagel</t>
  </si>
  <si>
    <t>20:45</t>
  </si>
  <si>
    <t>Robert Hagg</t>
  </si>
  <si>
    <t>11:09</t>
  </si>
  <si>
    <t>Nicolas Hague</t>
  </si>
  <si>
    <t>Jani Hakanpää</t>
  </si>
  <si>
    <t>14:05</t>
  </si>
  <si>
    <t>Taylor Hall</t>
  </si>
  <si>
    <t>CHI,CAR</t>
  </si>
  <si>
    <t>15:10</t>
  </si>
  <si>
    <t>Brian Halonen</t>
  </si>
  <si>
    <t>13:54</t>
  </si>
  <si>
    <t>Dougie Hamilton</t>
  </si>
  <si>
    <t>19:51</t>
  </si>
  <si>
    <t>Travis Hamonic</t>
  </si>
  <si>
    <t>Noah Hanifin</t>
  </si>
  <si>
    <t>Joel Hanley</t>
  </si>
  <si>
    <t>Mike Hardman</t>
  </si>
  <si>
    <t>9:03</t>
  </si>
  <si>
    <t>Jansen Harkins</t>
  </si>
  <si>
    <t>Thomas Harley</t>
  </si>
  <si>
    <t>23:23</t>
  </si>
  <si>
    <t>Jordan Harris</t>
  </si>
  <si>
    <t>Ryan Hartman</t>
  </si>
  <si>
    <t>Rafael Harvey-Pinard</t>
  </si>
  <si>
    <t>8:54</t>
  </si>
  <si>
    <t>Garnet Hathaway</t>
  </si>
  <si>
    <t>Erik Haula</t>
  </si>
  <si>
    <t>John Hayden</t>
  </si>
  <si>
    <t>8:31</t>
  </si>
  <si>
    <t>Kevin Hayes</t>
  </si>
  <si>
    <t>12:03</t>
  </si>
  <si>
    <t>Barrett Hayton</t>
  </si>
  <si>
    <t>16:06</t>
  </si>
  <si>
    <t>Victor Hedman</t>
  </si>
  <si>
    <t>Emil Heineman</t>
  </si>
  <si>
    <t>Danton Heinen</t>
  </si>
  <si>
    <t>VAN,PIT</t>
  </si>
  <si>
    <t>Ville Heinola</t>
  </si>
  <si>
    <t>14:11</t>
  </si>
  <si>
    <t>Miro Heiskanen</t>
  </si>
  <si>
    <t>25:10</t>
  </si>
  <si>
    <t>Samuel Helenius</t>
  </si>
  <si>
    <t>8:39</t>
  </si>
  <si>
    <t>Drew Helleson</t>
  </si>
  <si>
    <t>16:21</t>
  </si>
  <si>
    <t>Adam Henrique</t>
  </si>
  <si>
    <t>14:39</t>
  </si>
  <si>
    <t>Tomas Hertl</t>
  </si>
  <si>
    <t>Matthew Highmore</t>
  </si>
  <si>
    <t>11:10</t>
  </si>
  <si>
    <t>Vincent Hinostroza</t>
  </si>
  <si>
    <t>NSH,MIN</t>
  </si>
  <si>
    <t>Roope Hintz</t>
  </si>
  <si>
    <t>16:53</t>
  </si>
  <si>
    <t>Nico Hischier</t>
  </si>
  <si>
    <t>20:23</t>
  </si>
  <si>
    <t>Hayden Hodgson</t>
  </si>
  <si>
    <t>8:35</t>
  </si>
  <si>
    <t>Nils Hoglander</t>
  </si>
  <si>
    <t>Justin Holl</t>
  </si>
  <si>
    <t>14:48</t>
  </si>
  <si>
    <t>Dylan Holloway</t>
  </si>
  <si>
    <t>16:49</t>
  </si>
  <si>
    <t>Pontus Holmberg</t>
  </si>
  <si>
    <t>12:40</t>
  </si>
  <si>
    <t>Simon Holmstrom</t>
  </si>
  <si>
    <t>Alexander Holtz</t>
  </si>
  <si>
    <t>11:35</t>
  </si>
  <si>
    <t>Samuel Honzek</t>
  </si>
  <si>
    <t>Bo Horvat</t>
  </si>
  <si>
    <t>20:10</t>
  </si>
  <si>
    <t>Brett Howden</t>
  </si>
  <si>
    <t>14:52</t>
  </si>
  <si>
    <t>Filip Hronek</t>
  </si>
  <si>
    <t>23:54</t>
  </si>
  <si>
    <t>Justin Hryckowian</t>
  </si>
  <si>
    <t>7:53</t>
  </si>
  <si>
    <t>Jonathan Huberdeau</t>
  </si>
  <si>
    <t>Jack Hughes</t>
  </si>
  <si>
    <t>Luke Hughes</t>
  </si>
  <si>
    <t>21:09</t>
  </si>
  <si>
    <t>Quinn Hughes</t>
  </si>
  <si>
    <t>25:44</t>
  </si>
  <si>
    <t>Daemon Hunt</t>
  </si>
  <si>
    <t>8:01</t>
  </si>
  <si>
    <t>Dryden Hunt</t>
  </si>
  <si>
    <t>11:39</t>
  </si>
  <si>
    <t>Lane Hutson</t>
  </si>
  <si>
    <t>22:44</t>
  </si>
  <si>
    <t>Quinn Hutson</t>
  </si>
  <si>
    <t>13:26</t>
  </si>
  <si>
    <t>Ben Hutton</t>
  </si>
  <si>
    <t>13:14</t>
  </si>
  <si>
    <t>Grant Hutton</t>
  </si>
  <si>
    <t>13:28</t>
  </si>
  <si>
    <t>Zach Hyman</t>
  </si>
  <si>
    <t>Arttu Hyry</t>
  </si>
  <si>
    <t>9:05</t>
  </si>
  <si>
    <t>Alex Iafallo</t>
  </si>
  <si>
    <t>Bokondji Imama</t>
  </si>
  <si>
    <t>5:40</t>
  </si>
  <si>
    <t>Jere Innala</t>
  </si>
  <si>
    <t>7:09</t>
  </si>
  <si>
    <t>Ivan Ivan</t>
  </si>
  <si>
    <t>Juha Jaaska</t>
  </si>
  <si>
    <t>8:56</t>
  </si>
  <si>
    <t>Mark Jankowski</t>
  </si>
  <si>
    <t>NSH,CAR</t>
  </si>
  <si>
    <t>12:34</t>
  </si>
  <si>
    <t>Mattias Janmark</t>
  </si>
  <si>
    <t>13:18</t>
  </si>
  <si>
    <t>Calle Jarnkrok</t>
  </si>
  <si>
    <t>Seth Jarvis</t>
  </si>
  <si>
    <t>19:21</t>
  </si>
  <si>
    <t>Tanner Jeannot</t>
  </si>
  <si>
    <t>11:01</t>
  </si>
  <si>
    <t>Jan Jenik</t>
  </si>
  <si>
    <t>Boone Jenner</t>
  </si>
  <si>
    <t>17:59</t>
  </si>
  <si>
    <t>Nick Jensen</t>
  </si>
  <si>
    <t>20:13</t>
  </si>
  <si>
    <t>David Jiricek</t>
  </si>
  <si>
    <t>CBJ,MIN</t>
  </si>
  <si>
    <t>12:07</t>
  </si>
  <si>
    <t>Albert Johansson</t>
  </si>
  <si>
    <t>16:22</t>
  </si>
  <si>
    <t>Marcus Johansson</t>
  </si>
  <si>
    <t>16:23</t>
  </si>
  <si>
    <t>Erik Johnson</t>
  </si>
  <si>
    <t>PHI,COL</t>
  </si>
  <si>
    <t>14:35</t>
  </si>
  <si>
    <t>Jack Johnson</t>
  </si>
  <si>
    <t>Kent Johnson</t>
  </si>
  <si>
    <t>Reese Johnson</t>
  </si>
  <si>
    <t>9:32</t>
  </si>
  <si>
    <t>Ryan Johnson</t>
  </si>
  <si>
    <t>Tyler Johnson</t>
  </si>
  <si>
    <t>Ross Johnston</t>
  </si>
  <si>
    <t>8:41</t>
  </si>
  <si>
    <t>Wyatt Johnston</t>
  </si>
  <si>
    <t>18:56</t>
  </si>
  <si>
    <t>Henri Jokiharju</t>
  </si>
  <si>
    <t>BUF,BOS</t>
  </si>
  <si>
    <t>Ben Jones</t>
  </si>
  <si>
    <t>8:23</t>
  </si>
  <si>
    <t>Caleb Jones</t>
  </si>
  <si>
    <t>Max Jones</t>
  </si>
  <si>
    <t>9:23</t>
  </si>
  <si>
    <t>Seth Jones</t>
  </si>
  <si>
    <t>CHI,FLA</t>
  </si>
  <si>
    <t>24:38</t>
  </si>
  <si>
    <t>Zachary Jones</t>
  </si>
  <si>
    <t>17:15</t>
  </si>
  <si>
    <t>Mathieu Joseph</t>
  </si>
  <si>
    <t>Pierre-Olivier Joseph</t>
  </si>
  <si>
    <t>STL,PIT</t>
  </si>
  <si>
    <t>15:16</t>
  </si>
  <si>
    <t>Dakota Joshua</t>
  </si>
  <si>
    <t>12:58</t>
  </si>
  <si>
    <t>Roman Josi</t>
  </si>
  <si>
    <t>25:02</t>
  </si>
  <si>
    <t>Tyson Jost</t>
  </si>
  <si>
    <t>10:22</t>
  </si>
  <si>
    <t>Noah Juulsen</t>
  </si>
  <si>
    <t>Nazem Kadri</t>
  </si>
  <si>
    <t>Wyatt Kaiser</t>
  </si>
  <si>
    <t>18:07</t>
  </si>
  <si>
    <t>Kaapo Kakko</t>
  </si>
  <si>
    <t>NYR,SEA</t>
  </si>
  <si>
    <t>15:37</t>
  </si>
  <si>
    <t>Arthur Kaliyev</t>
  </si>
  <si>
    <t>11:13</t>
  </si>
  <si>
    <t>David Kampf</t>
  </si>
  <si>
    <t>Patrick Kane</t>
  </si>
  <si>
    <t>Kasperi Kapanen</t>
  </si>
  <si>
    <t>STL,EDM</t>
  </si>
  <si>
    <t>11:55</t>
  </si>
  <si>
    <t>Oliver Kapanen</t>
  </si>
  <si>
    <t>10:53</t>
  </si>
  <si>
    <t>Devin Kaplan</t>
  </si>
  <si>
    <t>12:12</t>
  </si>
  <si>
    <t>Kirill Kaprizov</t>
  </si>
  <si>
    <t>22:28</t>
  </si>
  <si>
    <t>Erik Karlsson</t>
  </si>
  <si>
    <t>23:14</t>
  </si>
  <si>
    <t>Linus Karlsson</t>
  </si>
  <si>
    <t>William Karlsson</t>
  </si>
  <si>
    <t>17:01</t>
  </si>
  <si>
    <t>Tye Kartye</t>
  </si>
  <si>
    <t>9:41</t>
  </si>
  <si>
    <t>Marco Kasper</t>
  </si>
  <si>
    <t>15:27</t>
  </si>
  <si>
    <t>Mark Kastelic</t>
  </si>
  <si>
    <t>10:44</t>
  </si>
  <si>
    <t>Clayton Keller</t>
  </si>
  <si>
    <t>19:07</t>
  </si>
  <si>
    <t>Parker Kelly</t>
  </si>
  <si>
    <t>12:45</t>
  </si>
  <si>
    <t>Joakim Kemell</t>
  </si>
  <si>
    <t>10:21</t>
  </si>
  <si>
    <t>Adrian Kempe</t>
  </si>
  <si>
    <t>19:09</t>
  </si>
  <si>
    <t>Alexander Kerfoot</t>
  </si>
  <si>
    <t>Rory Kerins</t>
  </si>
  <si>
    <t>12:14</t>
  </si>
  <si>
    <t>Matthew Kessel</t>
  </si>
  <si>
    <t>13:08</t>
  </si>
  <si>
    <t>Michael Kesselring</t>
  </si>
  <si>
    <t>Marat Khusnutdinov</t>
  </si>
  <si>
    <t>MIN,BOS</t>
  </si>
  <si>
    <t>12:05</t>
  </si>
  <si>
    <t>Matt Kiersted</t>
  </si>
  <si>
    <t>Alex Killorn</t>
  </si>
  <si>
    <t>Justin Kirkland</t>
  </si>
  <si>
    <t>Joel Kiviranta</t>
  </si>
  <si>
    <t>12:31</t>
  </si>
  <si>
    <t>Adam Klapka</t>
  </si>
  <si>
    <t>9:39</t>
  </si>
  <si>
    <t>Tyler Kleven</t>
  </si>
  <si>
    <t>John Klingberg</t>
  </si>
  <si>
    <t>Matthew Knies</t>
  </si>
  <si>
    <t>Cole Koepke</t>
  </si>
  <si>
    <t>11:15</t>
  </si>
  <si>
    <t>Ville Koivunen</t>
  </si>
  <si>
    <t>Keegan Kolesar</t>
  </si>
  <si>
    <t>Vladislav Kolyachonok</t>
  </si>
  <si>
    <t>UTA,PIT</t>
  </si>
  <si>
    <t>Travis Konecny</t>
  </si>
  <si>
    <t>20:36</t>
  </si>
  <si>
    <t>Anze Kopitar</t>
  </si>
  <si>
    <t>Joona Koppanen</t>
  </si>
  <si>
    <t>13:23</t>
  </si>
  <si>
    <t>Kevin Korchinski</t>
  </si>
  <si>
    <t>Kaedan Korczak</t>
  </si>
  <si>
    <t>Klim Kostin</t>
  </si>
  <si>
    <t>10:41</t>
  </si>
  <si>
    <t>Jesperi Kotkaniemi</t>
  </si>
  <si>
    <t>Johnathan Kovacevic</t>
  </si>
  <si>
    <t>19:49</t>
  </si>
  <si>
    <t>Nikolai Kovalenko</t>
  </si>
  <si>
    <t>COL,SJS</t>
  </si>
  <si>
    <t>Tyson Kozak</t>
  </si>
  <si>
    <t>Peyton Krebs</t>
  </si>
  <si>
    <t>13:56</t>
  </si>
  <si>
    <t>Chris Kreider</t>
  </si>
  <si>
    <t>Nikita Kucherov</t>
  </si>
  <si>
    <t>Kirill Kudryavtsev</t>
  </si>
  <si>
    <t>14:08</t>
  </si>
  <si>
    <t>Brett Kulak</t>
  </si>
  <si>
    <t>Jiri Kulich</t>
  </si>
  <si>
    <t>Dmitry Kulikov</t>
  </si>
  <si>
    <t>19:16</t>
  </si>
  <si>
    <t>Luke Kunin</t>
  </si>
  <si>
    <t>SJS,CBJ</t>
  </si>
  <si>
    <t>14:41</t>
  </si>
  <si>
    <t>Rasmus Kupari</t>
  </si>
  <si>
    <t>10:16</t>
  </si>
  <si>
    <t>Sean Kuraly</t>
  </si>
  <si>
    <t>11:46</t>
  </si>
  <si>
    <t>Philipp Kurashev</t>
  </si>
  <si>
    <t>Andrei Kuzmenko</t>
  </si>
  <si>
    <t>CGY,PHI,LAK</t>
  </si>
  <si>
    <t>Oliver Kylington</t>
  </si>
  <si>
    <t>COL,ANA</t>
  </si>
  <si>
    <t>Jordan Kyrou</t>
  </si>
  <si>
    <t>Zachary L'Heureux</t>
  </si>
  <si>
    <t>Kevin Labanc</t>
  </si>
  <si>
    <t>Joseph LaBate</t>
  </si>
  <si>
    <t>9:06</t>
  </si>
  <si>
    <t>Jackson LaCombe</t>
  </si>
  <si>
    <t>22:18</t>
  </si>
  <si>
    <t>Tanner Laczynski</t>
  </si>
  <si>
    <t>8:36</t>
  </si>
  <si>
    <t>Alex Laferriere</t>
  </si>
  <si>
    <t>Sam Lafferty</t>
  </si>
  <si>
    <t>9:53</t>
  </si>
  <si>
    <t>Alexis Lafrenière</t>
  </si>
  <si>
    <t>William Lagesson</t>
  </si>
  <si>
    <t>14:34</t>
  </si>
  <si>
    <t>Patrik Laine</t>
  </si>
  <si>
    <t>Brad Lambert</t>
  </si>
  <si>
    <t>11:36</t>
  </si>
  <si>
    <t>Maveric Lamoureux</t>
  </si>
  <si>
    <t>16:07</t>
  </si>
  <si>
    <t>Hendrix Lapierre</t>
  </si>
  <si>
    <t>9:48</t>
  </si>
  <si>
    <t>Dylan Larkin</t>
  </si>
  <si>
    <t>20:04</t>
  </si>
  <si>
    <t>Adam Larsson</t>
  </si>
  <si>
    <t>Scott Laughton</t>
  </si>
  <si>
    <t>PHI,TOR</t>
  </si>
  <si>
    <t>14:36</t>
  </si>
  <si>
    <t>Jakub Lauko</t>
  </si>
  <si>
    <t>Jeremy Lauzon</t>
  </si>
  <si>
    <t>17:58</t>
  </si>
  <si>
    <t>Raphael Lavoie</t>
  </si>
  <si>
    <t>10:05</t>
  </si>
  <si>
    <t>Curtis Lazar</t>
  </si>
  <si>
    <t>Brett Leason</t>
  </si>
  <si>
    <t>Nick Leddy</t>
  </si>
  <si>
    <t>18:40</t>
  </si>
  <si>
    <t>Anders Lee</t>
  </si>
  <si>
    <t>Andre Lee</t>
  </si>
  <si>
    <t>9:10</t>
  </si>
  <si>
    <t>Artturi Lehkonen</t>
  </si>
  <si>
    <t>Jonathan Lekkerimäki</t>
  </si>
  <si>
    <t>12:30</t>
  </si>
  <si>
    <t>Ryan Leonard</t>
  </si>
  <si>
    <t>Kris Letang</t>
  </si>
  <si>
    <t>23:32</t>
  </si>
  <si>
    <t>Vinni Lettieri</t>
  </si>
  <si>
    <t>Artyom Levshunov</t>
  </si>
  <si>
    <t>20:19</t>
  </si>
  <si>
    <t>Trevor Lewis</t>
  </si>
  <si>
    <t>Timothy Liljegren</t>
  </si>
  <si>
    <t>TOR,SJS</t>
  </si>
  <si>
    <t>19:12</t>
  </si>
  <si>
    <t>Emil Lilleberg</t>
  </si>
  <si>
    <t>15:17</t>
  </si>
  <si>
    <t>Esa Lindell</t>
  </si>
  <si>
    <t>22:11</t>
  </si>
  <si>
    <t>Ryan Lindgren</t>
  </si>
  <si>
    <t>NYR,COL</t>
  </si>
  <si>
    <t>19:42</t>
  </si>
  <si>
    <t>Elias Lindholm</t>
  </si>
  <si>
    <t>Hampus Lindholm</t>
  </si>
  <si>
    <t>Blake Lizotte</t>
  </si>
  <si>
    <t>12:43</t>
  </si>
  <si>
    <t>Mason Lohrei</t>
  </si>
  <si>
    <t>19:32</t>
  </si>
  <si>
    <t>Ryan Lomberg</t>
  </si>
  <si>
    <t>Steven Lorentz</t>
  </si>
  <si>
    <t>10:33</t>
  </si>
  <si>
    <t>Adam Lowry</t>
  </si>
  <si>
    <t>15:26</t>
  </si>
  <si>
    <t>Jake Lucchini</t>
  </si>
  <si>
    <t>11:29</t>
  </si>
  <si>
    <t>Jett Luchanko</t>
  </si>
  <si>
    <t>14:03</t>
  </si>
  <si>
    <t>John Ludvig</t>
  </si>
  <si>
    <t>12:57</t>
  </si>
  <si>
    <t>Cam Lund</t>
  </si>
  <si>
    <t>11:30</t>
  </si>
  <si>
    <t>Anton Lundell</t>
  </si>
  <si>
    <t>16:43</t>
  </si>
  <si>
    <t>Isac Lundeström</t>
  </si>
  <si>
    <t>13:33</t>
  </si>
  <si>
    <t>Nils Lundkvist</t>
  </si>
  <si>
    <t>15:01</t>
  </si>
  <si>
    <t>Tristan Luneau</t>
  </si>
  <si>
    <t>Eetu Luostarinen</t>
  </si>
  <si>
    <t>Olle Lycksell</t>
  </si>
  <si>
    <t>11:53</t>
  </si>
  <si>
    <t>Fabian Lysell</t>
  </si>
  <si>
    <t>Ilya Lyubushkin</t>
  </si>
  <si>
    <t>17:23</t>
  </si>
  <si>
    <t>Nathan Légaré</t>
  </si>
  <si>
    <t>Matias Maccelli</t>
  </si>
  <si>
    <t>Kurtis MacDermid</t>
  </si>
  <si>
    <t>5:47</t>
  </si>
  <si>
    <t>Zack MacEwen</t>
  </si>
  <si>
    <t>7:46</t>
  </si>
  <si>
    <t>Connor Mackey</t>
  </si>
  <si>
    <t>16:08</t>
  </si>
  <si>
    <t>Nathan MacKinnon</t>
  </si>
  <si>
    <t>22:47</t>
  </si>
  <si>
    <t>Kyle MacLean</t>
  </si>
  <si>
    <t>9:58</t>
  </si>
  <si>
    <t>Josh Mahura</t>
  </si>
  <si>
    <t>Logan Mailloux</t>
  </si>
  <si>
    <t>Cale Makar</t>
  </si>
  <si>
    <t>25:43</t>
  </si>
  <si>
    <t>James Malatesta</t>
  </si>
  <si>
    <t>Beck Malenstyn</t>
  </si>
  <si>
    <t>10:32</t>
  </si>
  <si>
    <t>Sam Malinski</t>
  </si>
  <si>
    <t>15:57</t>
  </si>
  <si>
    <t>Evgeni Malkin</t>
  </si>
  <si>
    <t>17:47</t>
  </si>
  <si>
    <t>Jeff Malott</t>
  </si>
  <si>
    <t>10:17</t>
  </si>
  <si>
    <t>Victor Mancini</t>
  </si>
  <si>
    <t>Andrew Mangiapane</t>
  </si>
  <si>
    <t>Josh Manson</t>
  </si>
  <si>
    <t>18:02</t>
  </si>
  <si>
    <t>Anthony Mantha</t>
  </si>
  <si>
    <t>Brad Marchand</t>
  </si>
  <si>
    <t>BOS,FLA</t>
  </si>
  <si>
    <t>Kirill Marchenko</t>
  </si>
  <si>
    <t>Jonathan Marchessault</t>
  </si>
  <si>
    <t>Mason Marchment</t>
  </si>
  <si>
    <t>15:20</t>
  </si>
  <si>
    <t>John Marino</t>
  </si>
  <si>
    <t>21:10</t>
  </si>
  <si>
    <t>Mitch Marner</t>
  </si>
  <si>
    <t>21:19</t>
  </si>
  <si>
    <t>Patrick Maroon</t>
  </si>
  <si>
    <t>Matt Martin</t>
  </si>
  <si>
    <t>8:33</t>
  </si>
  <si>
    <t>Alec Martinez</t>
  </si>
  <si>
    <t>Jordan Martinook</t>
  </si>
  <si>
    <t>Denton Mateychuk</t>
  </si>
  <si>
    <t>Mike Matheson</t>
  </si>
  <si>
    <t>25:05</t>
  </si>
  <si>
    <t>Nikolas Matinpalo</t>
  </si>
  <si>
    <t>Auston Matthews</t>
  </si>
  <si>
    <t>20:28</t>
  </si>
  <si>
    <t>Scott Mayfield</t>
  </si>
  <si>
    <t>Carter Mazur</t>
  </si>
  <si>
    <t>1:10</t>
  </si>
  <si>
    <t>Charlie McAvoy</t>
  </si>
  <si>
    <t>23:40</t>
  </si>
  <si>
    <t>Jack McBain</t>
  </si>
  <si>
    <t>13:34</t>
  </si>
  <si>
    <t>Jake McCabe</t>
  </si>
  <si>
    <t>Jared McCann</t>
  </si>
  <si>
    <t>17:13</t>
  </si>
  <si>
    <t>Michael McCarron</t>
  </si>
  <si>
    <t>Connor McDavid</t>
  </si>
  <si>
    <t>22:02</t>
  </si>
  <si>
    <t>Ryan McDonagh</t>
  </si>
  <si>
    <t>Brock McGinn</t>
  </si>
  <si>
    <t>11:43</t>
  </si>
  <si>
    <t>Rutger McGroarty</t>
  </si>
  <si>
    <t>14:37</t>
  </si>
  <si>
    <t>Dylan McIlrath</t>
  </si>
  <si>
    <t>Marc McLaughlin</t>
  </si>
  <si>
    <t>BOS,NJD</t>
  </si>
  <si>
    <t>9:12</t>
  </si>
  <si>
    <t>Ryan McLeod</t>
  </si>
  <si>
    <t>16:50</t>
  </si>
  <si>
    <t>Bobby McMann</t>
  </si>
  <si>
    <t>14:30</t>
  </si>
  <si>
    <t>Connor McMichael</t>
  </si>
  <si>
    <t>Brayden McNabb</t>
  </si>
  <si>
    <t>20:07</t>
  </si>
  <si>
    <t>Mason McTavish</t>
  </si>
  <si>
    <t>Jaycob Megna</t>
  </si>
  <si>
    <t>Timo Meier</t>
  </si>
  <si>
    <t>Jacob Melanson</t>
  </si>
  <si>
    <t>Dawson Mercer</t>
  </si>
  <si>
    <t>17:53</t>
  </si>
  <si>
    <t>Georgii Merkulov</t>
  </si>
  <si>
    <t>Dakota Mermis</t>
  </si>
  <si>
    <t>UTA,TOR</t>
  </si>
  <si>
    <t>15:12</t>
  </si>
  <si>
    <t>Jon Merrill</t>
  </si>
  <si>
    <t>Ben Meyers</t>
  </si>
  <si>
    <t>8:21</t>
  </si>
  <si>
    <t>Matvei Michkov</t>
  </si>
  <si>
    <t>Jake Middleton</t>
  </si>
  <si>
    <t>21:52</t>
  </si>
  <si>
    <t>Keaton Middleton</t>
  </si>
  <si>
    <t>Ilya Mikheyev</t>
  </si>
  <si>
    <t>15:41</t>
  </si>
  <si>
    <t>Niko Mikkola</t>
  </si>
  <si>
    <t>20:12</t>
  </si>
  <si>
    <t>Sonny Milano</t>
  </si>
  <si>
    <t>7:13</t>
  </si>
  <si>
    <t>Colin Miller</t>
  </si>
  <si>
    <t>14:31</t>
  </si>
  <si>
    <t>J.T. Miller</t>
  </si>
  <si>
    <t>VAN,NYR</t>
  </si>
  <si>
    <t>K'Andre Miller</t>
  </si>
  <si>
    <t>21:57</t>
  </si>
  <si>
    <t>Michael Milne</t>
  </si>
  <si>
    <t>6:34</t>
  </si>
  <si>
    <t>Fraser Minten</t>
  </si>
  <si>
    <t>TOR,BOS</t>
  </si>
  <si>
    <t>Pavel Mintyukov</t>
  </si>
  <si>
    <t>17:36</t>
  </si>
  <si>
    <t>Daniil Miromanov</t>
  </si>
  <si>
    <t>Ivan Miroshnichenko</t>
  </si>
  <si>
    <t>9:21</t>
  </si>
  <si>
    <t>Daniil Misyul</t>
  </si>
  <si>
    <t>12:23</t>
  </si>
  <si>
    <t>Ian Mitchell</t>
  </si>
  <si>
    <t>15:36</t>
  </si>
  <si>
    <t>Casey Mittelstadt</t>
  </si>
  <si>
    <t>COL,BOS</t>
  </si>
  <si>
    <t>Sean Monahan</t>
  </si>
  <si>
    <t>19:01</t>
  </si>
  <si>
    <t>Brandon Montour</t>
  </si>
  <si>
    <t>22:59</t>
  </si>
  <si>
    <t>Ian Moore</t>
  </si>
  <si>
    <t>13:38</t>
  </si>
  <si>
    <t>Oliver Moore</t>
  </si>
  <si>
    <t>13:35</t>
  </si>
  <si>
    <t>Trevor Moore</t>
  </si>
  <si>
    <t>Mason Morelli</t>
  </si>
  <si>
    <t>7:31</t>
  </si>
  <si>
    <t>Josh Morrissey</t>
  </si>
  <si>
    <t>24:23</t>
  </si>
  <si>
    <t>Scott Morrow</t>
  </si>
  <si>
    <t>Sam Morton</t>
  </si>
  <si>
    <t>12:25</t>
  </si>
  <si>
    <t>J.J. Moser</t>
  </si>
  <si>
    <t>18:51</t>
  </si>
  <si>
    <t>Tyler Motte</t>
  </si>
  <si>
    <t>11:19</t>
  </si>
  <si>
    <t>Jacob Moverare</t>
  </si>
  <si>
    <t>Ty Mueller</t>
  </si>
  <si>
    <t>10:18</t>
  </si>
  <si>
    <t>Shakir Mukhamadullin</t>
  </si>
  <si>
    <t>18:04</t>
  </si>
  <si>
    <t>Connor Murphy</t>
  </si>
  <si>
    <t>Brett Murray</t>
  </si>
  <si>
    <t>7:55</t>
  </si>
  <si>
    <t>Philippe Myers</t>
  </si>
  <si>
    <t>Tyler Myers</t>
  </si>
  <si>
    <t>20:48</t>
  </si>
  <si>
    <t>Olli Määttä</t>
  </si>
  <si>
    <t>DET,UTA</t>
  </si>
  <si>
    <t>Bradly Nadeau</t>
  </si>
  <si>
    <t>Vladislav Namestnikov</t>
  </si>
  <si>
    <t>Frank Nazar</t>
  </si>
  <si>
    <t>Martin Necas</t>
  </si>
  <si>
    <t>Jake Neighbours</t>
  </si>
  <si>
    <t>15:54</t>
  </si>
  <si>
    <t>Brock Nelson</t>
  </si>
  <si>
    <t>NYI,COL</t>
  </si>
  <si>
    <t>18:55</t>
  </si>
  <si>
    <t>Simon Nemec</t>
  </si>
  <si>
    <t>Nikita Nesterenko</t>
  </si>
  <si>
    <t>10:19</t>
  </si>
  <si>
    <t>Alex Newhook</t>
  </si>
  <si>
    <t>Valeri Nichushkin</t>
  </si>
  <si>
    <t>19:44</t>
  </si>
  <si>
    <t>Nino Niederreiter</t>
  </si>
  <si>
    <t>Matt Nieto</t>
  </si>
  <si>
    <t>12:15</t>
  </si>
  <si>
    <t>Stefan Noesen</t>
  </si>
  <si>
    <t>Josh Norris</t>
  </si>
  <si>
    <t>18:21</t>
  </si>
  <si>
    <t>Tomas Nosek</t>
  </si>
  <si>
    <t>Thomas Novak</t>
  </si>
  <si>
    <t>NSH,PIT</t>
  </si>
  <si>
    <t>Ryan Nugent-Hopkins</t>
  </si>
  <si>
    <t>18:58</t>
  </si>
  <si>
    <t>Darnell Nurse</t>
  </si>
  <si>
    <t>22:22</t>
  </si>
  <si>
    <t>Alexander Nylander</t>
  </si>
  <si>
    <t>William Nylander</t>
  </si>
  <si>
    <t>19:31</t>
  </si>
  <si>
    <t>Jani Nyman</t>
  </si>
  <si>
    <t>13:59</t>
  </si>
  <si>
    <t>Gustav Nyquist</t>
  </si>
  <si>
    <t>16:51</t>
  </si>
  <si>
    <t>Liam O'Brien</t>
  </si>
  <si>
    <t>9:18</t>
  </si>
  <si>
    <t>Drew O'Connor</t>
  </si>
  <si>
    <t>PIT,VAN</t>
  </si>
  <si>
    <t>Logan O'Connor</t>
  </si>
  <si>
    <t>14:07</t>
  </si>
  <si>
    <t>Ryan O'Reilly</t>
  </si>
  <si>
    <t>18:59</t>
  </si>
  <si>
    <t>Jordan Oesterle</t>
  </si>
  <si>
    <t>BOS,NSH</t>
  </si>
  <si>
    <t>Liam Ohgren</t>
  </si>
  <si>
    <t>Oskar Olausson</t>
  </si>
  <si>
    <t>6:49</t>
  </si>
  <si>
    <t>Jamie Oleksiak</t>
  </si>
  <si>
    <t>18:47</t>
  </si>
  <si>
    <t>Mathieu Olivier</t>
  </si>
  <si>
    <t>Victor Olofsson</t>
  </si>
  <si>
    <t>Dmitry Orlov</t>
  </si>
  <si>
    <t>Zack Ostapchuk</t>
  </si>
  <si>
    <t>Noah Ostlund</t>
  </si>
  <si>
    <t>Brennan Othmann</t>
  </si>
  <si>
    <t>Ville Ottavainen</t>
  </si>
  <si>
    <t>Alex Ovechkin</t>
  </si>
  <si>
    <t>17:43</t>
  </si>
  <si>
    <t>Brayden Pachal</t>
  </si>
  <si>
    <t>14:14</t>
  </si>
  <si>
    <t>Max Pacioretty</t>
  </si>
  <si>
    <t>13:30</t>
  </si>
  <si>
    <t>Jean-Gabriel Pageau</t>
  </si>
  <si>
    <t>Ondrej Palat</t>
  </si>
  <si>
    <t>Kyle Palmieri</t>
  </si>
  <si>
    <t>Artemi Panarin</t>
  </si>
  <si>
    <t>19:41</t>
  </si>
  <si>
    <t>Colton Parayko</t>
  </si>
  <si>
    <t>23:45</t>
  </si>
  <si>
    <t>Zayne Parekh</t>
  </si>
  <si>
    <t>20:31</t>
  </si>
  <si>
    <t>Juuso Parssinen</t>
  </si>
  <si>
    <t>NSH,COL,NYR</t>
  </si>
  <si>
    <t>David Pastrnak</t>
  </si>
  <si>
    <t>20:11</t>
  </si>
  <si>
    <t>Nick Paul</t>
  </si>
  <si>
    <t>16:27</t>
  </si>
  <si>
    <t>Tanner Pearson</t>
  </si>
  <si>
    <t>11:47</t>
  </si>
  <si>
    <t>Andrew Peeke</t>
  </si>
  <si>
    <t>18:36</t>
  </si>
  <si>
    <t>Adam Pelech</t>
  </si>
  <si>
    <t>Jakob Pelletier</t>
  </si>
  <si>
    <t>CGY,PHI</t>
  </si>
  <si>
    <t>Nick Perbix</t>
  </si>
  <si>
    <t>Cole Perfetti</t>
  </si>
  <si>
    <t>Gabe Perreault</t>
  </si>
  <si>
    <t>14:26</t>
  </si>
  <si>
    <t>David Perron</t>
  </si>
  <si>
    <t>Corey Perry</t>
  </si>
  <si>
    <t>Scott Perunovich</t>
  </si>
  <si>
    <t>STL,NYI</t>
  </si>
  <si>
    <t>Brett Pesce</t>
  </si>
  <si>
    <t>JJ Peterka</t>
  </si>
  <si>
    <t>Alexander Petrovic</t>
  </si>
  <si>
    <t>Jeff Petry</t>
  </si>
  <si>
    <t>Elias Pettersson</t>
  </si>
  <si>
    <t>12:49</t>
  </si>
  <si>
    <t>Marcus Pettersson</t>
  </si>
  <si>
    <t>21:41</t>
  </si>
  <si>
    <t>Michael Pezzetta</t>
  </si>
  <si>
    <t>Isaak Phillips</t>
  </si>
  <si>
    <t>Noah Philp</t>
  </si>
  <si>
    <t>Owen Pickering</t>
  </si>
  <si>
    <t>Alex Pietrangelo</t>
  </si>
  <si>
    <t>22:24</t>
  </si>
  <si>
    <t>Shane Pinto</t>
  </si>
  <si>
    <t>17:33</t>
  </si>
  <si>
    <t>Neal Pionk</t>
  </si>
  <si>
    <t>22:04</t>
  </si>
  <si>
    <t>Vasily Podkolzin</t>
  </si>
  <si>
    <t>13:13</t>
  </si>
  <si>
    <t>Ryan Poehling</t>
  </si>
  <si>
    <t>13:53</t>
  </si>
  <si>
    <t>Brayden Point</t>
  </si>
  <si>
    <t>Matthew Poitras</t>
  </si>
  <si>
    <t>Jason Polin</t>
  </si>
  <si>
    <t>5:11</t>
  </si>
  <si>
    <t>Vasily Ponomarev</t>
  </si>
  <si>
    <t>Martin Pospisil</t>
  </si>
  <si>
    <t>13:48</t>
  </si>
  <si>
    <t>Andrew Poturalski</t>
  </si>
  <si>
    <t>14:27</t>
  </si>
  <si>
    <t>Samuel Poulin</t>
  </si>
  <si>
    <t>10:04</t>
  </si>
  <si>
    <t>Owen Power</t>
  </si>
  <si>
    <t>Nikita Prishchepov</t>
  </si>
  <si>
    <t>6:22</t>
  </si>
  <si>
    <t>Aliaksei Protas</t>
  </si>
  <si>
    <t>Ivan Provorov</t>
  </si>
  <si>
    <t>Jesse Puljujarvi</t>
  </si>
  <si>
    <t>PIT,FLA</t>
  </si>
  <si>
    <t>Ryan Pulock</t>
  </si>
  <si>
    <t>21:05</t>
  </si>
  <si>
    <t>Valtteri Puustinen</t>
  </si>
  <si>
    <t>9:54</t>
  </si>
  <si>
    <t>Mikael Pyyhtia</t>
  </si>
  <si>
    <t>12:06</t>
  </si>
  <si>
    <t>Jacob Quillan</t>
  </si>
  <si>
    <t>5:21</t>
  </si>
  <si>
    <t>Jack Quinn</t>
  </si>
  <si>
    <t>Darren Raddysh</t>
  </si>
  <si>
    <t>Taylor Raddysh</t>
  </si>
  <si>
    <t>12:22</t>
  </si>
  <si>
    <t>Rickard Rakell</t>
  </si>
  <si>
    <t>19:18</t>
  </si>
  <si>
    <t>Mikko Rantanen</t>
  </si>
  <si>
    <t>COL,CAR,DAL</t>
  </si>
  <si>
    <t>21:15</t>
  </si>
  <si>
    <t>Michael Rasmussen</t>
  </si>
  <si>
    <t>13:25</t>
  </si>
  <si>
    <t>Aatu Raty</t>
  </si>
  <si>
    <t>10:39</t>
  </si>
  <si>
    <t>Lucas Raymond</t>
  </si>
  <si>
    <t>Ryan Reaves</t>
  </si>
  <si>
    <t>Lukas Reichel</t>
  </si>
  <si>
    <t>Mike Reilly</t>
  </si>
  <si>
    <t>Cole Reinhardt</t>
  </si>
  <si>
    <t>Sam Reinhart</t>
  </si>
  <si>
    <t>Matt Rempe</t>
  </si>
  <si>
    <t>8:30</t>
  </si>
  <si>
    <t>Anthony Richard</t>
  </si>
  <si>
    <t>Morgan Rielly</t>
  </si>
  <si>
    <t>Sam Rinzel</t>
  </si>
  <si>
    <t>23:22</t>
  </si>
  <si>
    <t>Rasmus Ristolainen</t>
  </si>
  <si>
    <t>Calum Ritchie</t>
  </si>
  <si>
    <t>12:47</t>
  </si>
  <si>
    <t>Jason Robertson</t>
  </si>
  <si>
    <t>17:48</t>
  </si>
  <si>
    <t>Matthew Robertson</t>
  </si>
  <si>
    <t>17:38</t>
  </si>
  <si>
    <t>Nicholas Robertson</t>
  </si>
  <si>
    <t>12:00</t>
  </si>
  <si>
    <t>Justin Robidas</t>
  </si>
  <si>
    <t>Eric Robinson</t>
  </si>
  <si>
    <t>Evan Rodrigues</t>
  </si>
  <si>
    <t>15:13</t>
  </si>
  <si>
    <t>Alexander Romanov</t>
  </si>
  <si>
    <t>Jonas Rondbjerg</t>
  </si>
  <si>
    <t>9:38</t>
  </si>
  <si>
    <t>Kevin Rooney</t>
  </si>
  <si>
    <t>Isak Rosen</t>
  </si>
  <si>
    <t>Jack Roslovic</t>
  </si>
  <si>
    <t>13:49</t>
  </si>
  <si>
    <t>Marco Rossi</t>
  </si>
  <si>
    <t>18:15</t>
  </si>
  <si>
    <t>Joshua Roy</t>
  </si>
  <si>
    <t>Matt Roy</t>
  </si>
  <si>
    <t>19:53</t>
  </si>
  <si>
    <t>Nicolas Roy</t>
  </si>
  <si>
    <t>Chad Ruhwedel</t>
  </si>
  <si>
    <t>Bryan Rust</t>
  </si>
  <si>
    <t>19:45</t>
  </si>
  <si>
    <t>Jan Rutta</t>
  </si>
  <si>
    <t>Derek Ryan</t>
  </si>
  <si>
    <t>Brandon Saad</t>
  </si>
  <si>
    <t>STL,VGK</t>
  </si>
  <si>
    <t>Scott Sabourin</t>
  </si>
  <si>
    <t>10:27</t>
  </si>
  <si>
    <t>Dylan Samberg</t>
  </si>
  <si>
    <t>21:08</t>
  </si>
  <si>
    <t>Mackie Samoskevich</t>
  </si>
  <si>
    <t>13:19</t>
  </si>
  <si>
    <t>Mattias Samuelsson</t>
  </si>
  <si>
    <t>Jake Sanderson</t>
  </si>
  <si>
    <t>24:27</t>
  </si>
  <si>
    <t>Rasmus Sandin</t>
  </si>
  <si>
    <t>19:11</t>
  </si>
  <si>
    <t>Travis Sanheim</t>
  </si>
  <si>
    <t>24:30</t>
  </si>
  <si>
    <t>Steven Santini</t>
  </si>
  <si>
    <t>11:37</t>
  </si>
  <si>
    <t>Max Sasson</t>
  </si>
  <si>
    <t>10:20</t>
  </si>
  <si>
    <t>David Savard</t>
  </si>
  <si>
    <t>Matt Savoie</t>
  </si>
  <si>
    <t>Mark Scheifele</t>
  </si>
  <si>
    <t>20:26</t>
  </si>
  <si>
    <t>Brayden Schenn</t>
  </si>
  <si>
    <t>17:34</t>
  </si>
  <si>
    <t>Luke Schenn</t>
  </si>
  <si>
    <t>NSH,WPG</t>
  </si>
  <si>
    <t>Nick Schmaltz</t>
  </si>
  <si>
    <t>Nate Schmidt</t>
  </si>
  <si>
    <t>Braden Schneider</t>
  </si>
  <si>
    <t>Corey Schueneman</t>
  </si>
  <si>
    <t>Jimmy Schuldt</t>
  </si>
  <si>
    <t>Jaden Schwartz</t>
  </si>
  <si>
    <t>Cole Schwindt</t>
  </si>
  <si>
    <t>9:15</t>
  </si>
  <si>
    <t>Donovan Sebrango</t>
  </si>
  <si>
    <t>Nick Seeler</t>
  </si>
  <si>
    <t>Tyler Seguin</t>
  </si>
  <si>
    <t>16:09</t>
  </si>
  <si>
    <t>Moritz Seider</t>
  </si>
  <si>
    <t>25:04</t>
  </si>
  <si>
    <t>Mikhail Sergachev</t>
  </si>
  <si>
    <t>25:07</t>
  </si>
  <si>
    <t>Damon Severson</t>
  </si>
  <si>
    <t>19:03</t>
  </si>
  <si>
    <t>Michael Sgarbossa</t>
  </si>
  <si>
    <t>9:20</t>
  </si>
  <si>
    <t>Yegor Sharangovich</t>
  </si>
  <si>
    <t>Ryan Shea</t>
  </si>
  <si>
    <t>16:44</t>
  </si>
  <si>
    <t>Conor Sheary</t>
  </si>
  <si>
    <t>11:20</t>
  </si>
  <si>
    <t>Kiefer Sherwood</t>
  </si>
  <si>
    <t>Dominik Shine</t>
  </si>
  <si>
    <t>Devin Shore</t>
  </si>
  <si>
    <t>Jonas Siegenthaler</t>
  </si>
  <si>
    <t>19:36</t>
  </si>
  <si>
    <t>Cole Sillinger</t>
  </si>
  <si>
    <t>Owen Sillinger</t>
  </si>
  <si>
    <t>13:09</t>
  </si>
  <si>
    <t>Colton Sissons</t>
  </si>
  <si>
    <t>14:22</t>
  </si>
  <si>
    <t>Jeff Skinner</t>
  </si>
  <si>
    <t>Brady Skjei</t>
  </si>
  <si>
    <t>21:53</t>
  </si>
  <si>
    <t>Juraj Slafkovský</t>
  </si>
  <si>
    <t>Landon Slaggert</t>
  </si>
  <si>
    <t>Jaccob Slavin</t>
  </si>
  <si>
    <t>21:34</t>
  </si>
  <si>
    <t>Brendan Smith</t>
  </si>
  <si>
    <t>Cole Smith</t>
  </si>
  <si>
    <t>13:36</t>
  </si>
  <si>
    <t>Craig Smith</t>
  </si>
  <si>
    <t>CHI,DET</t>
  </si>
  <si>
    <t>Givani Smith</t>
  </si>
  <si>
    <t>SJS,COL</t>
  </si>
  <si>
    <t>6:20</t>
  </si>
  <si>
    <t>Reilly Smith</t>
  </si>
  <si>
    <t>NYR,VGK</t>
  </si>
  <si>
    <t>Ty Smith</t>
  </si>
  <si>
    <t>13:40</t>
  </si>
  <si>
    <t>Will Smith</t>
  </si>
  <si>
    <t>15:51</t>
  </si>
  <si>
    <t>Jimmy Snuggerud</t>
  </si>
  <si>
    <t>15:28</t>
  </si>
  <si>
    <t>Elmer Soderblom</t>
  </si>
  <si>
    <t>13:22</t>
  </si>
  <si>
    <t>Ilya Solovyov</t>
  </si>
  <si>
    <t>Carson Soucy</t>
  </si>
  <si>
    <t>17:55</t>
  </si>
  <si>
    <t>Justin Sourdif</t>
  </si>
  <si>
    <t>9:27</t>
  </si>
  <si>
    <t>Jordan Spence</t>
  </si>
  <si>
    <t>16:47</t>
  </si>
  <si>
    <t>Daniel Sprong</t>
  </si>
  <si>
    <t>VAN,SEA,NJD</t>
  </si>
  <si>
    <t>Jared Spurgeon</t>
  </si>
  <si>
    <t>20:27</t>
  </si>
  <si>
    <t>Jack St. Ivany</t>
  </si>
  <si>
    <t>Jordan Staal</t>
  </si>
  <si>
    <t>Steven Stamkos</t>
  </si>
  <si>
    <t>18:00</t>
  </si>
  <si>
    <t>Logan Stankoven</t>
  </si>
  <si>
    <t>DAL,CAR</t>
  </si>
  <si>
    <t>Logan Stanley</t>
  </si>
  <si>
    <t>Spencer Stastney</t>
  </si>
  <si>
    <t>16:11</t>
  </si>
  <si>
    <t>Troy Stecher</t>
  </si>
  <si>
    <t>Sam Steel</t>
  </si>
  <si>
    <t>Alex Steeves</t>
  </si>
  <si>
    <t>Kevin Stenlund</t>
  </si>
  <si>
    <t>14:21</t>
  </si>
  <si>
    <t>Mitchell Stephens</t>
  </si>
  <si>
    <t>Chandler Stephenson</t>
  </si>
  <si>
    <t>Matt Stienburg</t>
  </si>
  <si>
    <t>6:05</t>
  </si>
  <si>
    <t>Riley Stillman</t>
  </si>
  <si>
    <t>7:11</t>
  </si>
  <si>
    <t>Mark Stone</t>
  </si>
  <si>
    <t>19:15</t>
  </si>
  <si>
    <t>Dylan Strome</t>
  </si>
  <si>
    <t>Ryan Strome</t>
  </si>
  <si>
    <t>Jayden Struble</t>
  </si>
  <si>
    <t>14:57</t>
  </si>
  <si>
    <t>Nico Sturm</t>
  </si>
  <si>
    <t>SJS,FLA</t>
  </si>
  <si>
    <t>Tim Stützle</t>
  </si>
  <si>
    <t>Oskar Sundqvist</t>
  </si>
  <si>
    <t>Aydar Suniev</t>
  </si>
  <si>
    <t>Pius Suter</t>
  </si>
  <si>
    <t>Ryan Suter</t>
  </si>
  <si>
    <t>19:28</t>
  </si>
  <si>
    <t>Nick Suzuki</t>
  </si>
  <si>
    <t>Ryan Suzuki</t>
  </si>
  <si>
    <t>6:36</t>
  </si>
  <si>
    <t>Fedor Svechkov</t>
  </si>
  <si>
    <t>12:53</t>
  </si>
  <si>
    <t>Andrei Svechnikov</t>
  </si>
  <si>
    <t>Brandon Tanev</t>
  </si>
  <si>
    <t>SEA,WPG</t>
  </si>
  <si>
    <t>Chris Tanev</t>
  </si>
  <si>
    <t>Vladimir Tarasenko</t>
  </si>
  <si>
    <t>14:47</t>
  </si>
  <si>
    <t>Tomas Tatar</t>
  </si>
  <si>
    <t>John Tavares</t>
  </si>
  <si>
    <t>18:14</t>
  </si>
  <si>
    <t>Teuvo Teravainen</t>
  </si>
  <si>
    <t>Troy Terry</t>
  </si>
  <si>
    <t>Alexandre Texier</t>
  </si>
  <si>
    <t>Shea Theodore</t>
  </si>
  <si>
    <t>22:00</t>
  </si>
  <si>
    <t>Akil Thomas</t>
  </si>
  <si>
    <t>9:55</t>
  </si>
  <si>
    <t>Robert Thomas</t>
  </si>
  <si>
    <t>19:57</t>
  </si>
  <si>
    <t>Jack Thompson</t>
  </si>
  <si>
    <t>15:47</t>
  </si>
  <si>
    <t>Tage Thompson</t>
  </si>
  <si>
    <t>18:45</t>
  </si>
  <si>
    <t>Henry Thrun</t>
  </si>
  <si>
    <t>17:31</t>
  </si>
  <si>
    <t>Conor Timmins</t>
  </si>
  <si>
    <t>Owen Tippett</t>
  </si>
  <si>
    <t>Brady Tkachuk</t>
  </si>
  <si>
    <t>Matthew Tkachuk</t>
  </si>
  <si>
    <t>Devon Toews</t>
  </si>
  <si>
    <t>24:35</t>
  </si>
  <si>
    <t>Tyler Toffoli</t>
  </si>
  <si>
    <t>16:56</t>
  </si>
  <si>
    <t>Eeli Tolvanen</t>
  </si>
  <si>
    <t>Philip Tomasino</t>
  </si>
  <si>
    <t>Dominic Toninato</t>
  </si>
  <si>
    <t>8:16</t>
  </si>
  <si>
    <t>Alexey Toropchenko</t>
  </si>
  <si>
    <t>Yakov Trenin</t>
  </si>
  <si>
    <t>Vincent Trocheck</t>
  </si>
  <si>
    <t>21:06</t>
  </si>
  <si>
    <t>Jacob Trouba</t>
  </si>
  <si>
    <t>NYR,ANA</t>
  </si>
  <si>
    <t>Maxim Tsyplakov</t>
  </si>
  <si>
    <t>Alex Tuch</t>
  </si>
  <si>
    <t>Tyler Tucker</t>
  </si>
  <si>
    <t>Riley Tufte</t>
  </si>
  <si>
    <t>Alex Turcotte</t>
  </si>
  <si>
    <t>T.J. Tynan</t>
  </si>
  <si>
    <t>7:51</t>
  </si>
  <si>
    <t>Ryan Ufko</t>
  </si>
  <si>
    <t>Urho Vaakanainen</t>
  </si>
  <si>
    <t>ANA,NYR</t>
  </si>
  <si>
    <t>16:25</t>
  </si>
  <si>
    <t>James van Riemsdyk</t>
  </si>
  <si>
    <t>Trevor van Riemsdyk</t>
  </si>
  <si>
    <t>Frank Vatrano</t>
  </si>
  <si>
    <t>Joseph Veleno</t>
  </si>
  <si>
    <t>DET,CHI</t>
  </si>
  <si>
    <t>Carter Verhaeghe</t>
  </si>
  <si>
    <t>Jimmy Vesey</t>
  </si>
  <si>
    <t>Jeffrey Viel</t>
  </si>
  <si>
    <t>7:41</t>
  </si>
  <si>
    <t>Gabriel Vilardi</t>
  </si>
  <si>
    <t>18:08</t>
  </si>
  <si>
    <t>Alex Vlasic</t>
  </si>
  <si>
    <t>Marc-Edouard Vlasic</t>
  </si>
  <si>
    <t>14:38</t>
  </si>
  <si>
    <t>Dmitri Voronkov</t>
  </si>
  <si>
    <t>Jakub Vrana</t>
  </si>
  <si>
    <t>WSH,NSH</t>
  </si>
  <si>
    <t>Juuso Välimäki</t>
  </si>
  <si>
    <t>Chris Wagner</t>
  </si>
  <si>
    <t>Oliver Wahlstrom</t>
  </si>
  <si>
    <t>NYI,BOS</t>
  </si>
  <si>
    <t>10:14</t>
  </si>
  <si>
    <t>Nathan Walker</t>
  </si>
  <si>
    <t>Sean Walker</t>
  </si>
  <si>
    <t>Jake Walman</t>
  </si>
  <si>
    <t>SJS,EDM</t>
  </si>
  <si>
    <t>22:46</t>
  </si>
  <si>
    <t>Taylor Ward</t>
  </si>
  <si>
    <t>Tim Washe</t>
  </si>
  <si>
    <t>7:44</t>
  </si>
  <si>
    <t>Austin Watson</t>
  </si>
  <si>
    <t>MacKenzie Weegar</t>
  </si>
  <si>
    <t>24:10</t>
  </si>
  <si>
    <t>Alexander Wennberg</t>
  </si>
  <si>
    <t>Zach Werenski</t>
  </si>
  <si>
    <t>26:45</t>
  </si>
  <si>
    <t>Colin White</t>
  </si>
  <si>
    <t>Zach Whitecloud</t>
  </si>
  <si>
    <t>Ozzy Wiesblatt</t>
  </si>
  <si>
    <t>Jack Williams</t>
  </si>
  <si>
    <t>Adam Wilsby</t>
  </si>
  <si>
    <t>18:06</t>
  </si>
  <si>
    <t>Tom Wilson</t>
  </si>
  <si>
    <t>Ryan Winterton</t>
  </si>
  <si>
    <t>Matthew Wood</t>
  </si>
  <si>
    <t>Miles Wood</t>
  </si>
  <si>
    <t>11:21</t>
  </si>
  <si>
    <t>Parker Wotherspoon</t>
  </si>
  <si>
    <t>Shane Wright</t>
  </si>
  <si>
    <t>Arber Xhekaj</t>
  </si>
  <si>
    <t>Kailer Yamamoto</t>
  </si>
  <si>
    <t>Cam York</t>
  </si>
  <si>
    <t>20:47</t>
  </si>
  <si>
    <t>Pavel Zacha</t>
  </si>
  <si>
    <t>Nikita Zadorov</t>
  </si>
  <si>
    <t>Egor Zamula</t>
  </si>
  <si>
    <t>16:31</t>
  </si>
  <si>
    <t>Connor Zary</t>
  </si>
  <si>
    <t>Trevor Zegras</t>
  </si>
  <si>
    <t>17:02</t>
  </si>
  <si>
    <t>Olen Zellweger</t>
  </si>
  <si>
    <t>Fabian Zetterlund</t>
  </si>
  <si>
    <t>SJS,OTT</t>
  </si>
  <si>
    <t>Mika Zibanejad</t>
  </si>
  <si>
    <t>18:46</t>
  </si>
  <si>
    <t>Artem Zub</t>
  </si>
  <si>
    <t>20:38</t>
  </si>
  <si>
    <t>Mats Zuccarello</t>
  </si>
  <si>
    <t>19:39</t>
  </si>
  <si>
    <t>Jason Zucker</t>
  </si>
  <si>
    <t>DOB</t>
  </si>
  <si>
    <t>Birth City</t>
  </si>
  <si>
    <t>S/P</t>
  </si>
  <si>
    <t>Ctry</t>
  </si>
  <si>
    <t>Ntnlty</t>
  </si>
  <si>
    <t>Ht</t>
  </si>
  <si>
    <t>Wt</t>
  </si>
  <si>
    <t>Draft Yr</t>
  </si>
  <si>
    <t>Round</t>
  </si>
  <si>
    <t>Overall</t>
  </si>
  <si>
    <t>1st Season</t>
  </si>
  <si>
    <t>HOF</t>
  </si>
  <si>
    <t>1997-11-22</t>
  </si>
  <si>
    <t>Hermantown</t>
  </si>
  <si>
    <t>MN</t>
  </si>
  <si>
    <t>USA</t>
  </si>
  <si>
    <t>N</t>
  </si>
  <si>
    <t>1996-01-05</t>
  </si>
  <si>
    <t>Riga</t>
  </si>
  <si>
    <t>LVA</t>
  </si>
  <si>
    <t>1991-12-01</t>
  </si>
  <si>
    <t>Johnston</t>
  </si>
  <si>
    <t>RI</t>
  </si>
  <si>
    <t>1997-05-18</t>
  </si>
  <si>
    <t>Savage</t>
  </si>
  <si>
    <t>1997-07-26</t>
  </si>
  <si>
    <t>Rauma</t>
  </si>
  <si>
    <t>FIN</t>
  </si>
  <si>
    <t>1999-11-15</t>
  </si>
  <si>
    <t>St. Petersburg</t>
  </si>
  <si>
    <t>RUS</t>
  </si>
  <si>
    <t>2003-04-28</t>
  </si>
  <si>
    <t>Saskatoon</t>
  </si>
  <si>
    <t>SK</t>
  </si>
  <si>
    <t>CAN</t>
  </si>
  <si>
    <t>1996-05-13</t>
  </si>
  <si>
    <t>Sault Ste. Marie</t>
  </si>
  <si>
    <t>ON</t>
  </si>
  <si>
    <t>2000-02-07</t>
  </si>
  <si>
    <t>Avesta</t>
  </si>
  <si>
    <t>SWE</t>
  </si>
  <si>
    <t>1998-06-19</t>
  </si>
  <si>
    <t>Roseville</t>
  </si>
  <si>
    <t>1994-05-07</t>
  </si>
  <si>
    <t>Burlington</t>
  </si>
  <si>
    <t>1999-05-25</t>
  </si>
  <si>
    <t>1999-09-12</t>
  </si>
  <si>
    <t>Calgary</t>
  </si>
  <si>
    <t>AB</t>
  </si>
  <si>
    <t>1996-10-27</t>
  </si>
  <si>
    <t>Malmo</t>
  </si>
  <si>
    <t>2002-02-23</t>
  </si>
  <si>
    <t>Vastervik</t>
  </si>
  <si>
    <t>1996-01-15</t>
  </si>
  <si>
    <t>Green Bay</t>
  </si>
  <si>
    <t>WI</t>
  </si>
  <si>
    <t>1993-05-31</t>
  </si>
  <si>
    <t>Pori</t>
  </si>
  <si>
    <t>1993-04-08</t>
  </si>
  <si>
    <t>Skelleftea</t>
  </si>
  <si>
    <t>1997-12-03</t>
  </si>
  <si>
    <t>Filipstad</t>
  </si>
  <si>
    <t>1994-08-10</t>
  </si>
  <si>
    <t>Staten Island</t>
  </si>
  <si>
    <t>NY</t>
  </si>
  <si>
    <t>1994-08-06</t>
  </si>
  <si>
    <t>Woodbridge</t>
  </si>
  <si>
    <t>1989-06-05</t>
  </si>
  <si>
    <t>Riverside</t>
  </si>
  <si>
    <t>CT</t>
  </si>
  <si>
    <t>1996-05-10</t>
  </si>
  <si>
    <t>Slave Lake</t>
  </si>
  <si>
    <t>1989-03-17</t>
  </si>
  <si>
    <t>Vasteras</t>
  </si>
  <si>
    <t>2000-06-27</t>
  </si>
  <si>
    <t>New Westminster</t>
  </si>
  <si>
    <t>BC</t>
  </si>
  <si>
    <t>2001-01-09</t>
  </si>
  <si>
    <t>Surrey</t>
  </si>
  <si>
    <t>1996-08-01</t>
  </si>
  <si>
    <t>Ventspils</t>
  </si>
  <si>
    <t>1995-12-14</t>
  </si>
  <si>
    <t>Moscow</t>
  </si>
  <si>
    <t>1995-09-02</t>
  </si>
  <si>
    <t>Tampere</t>
  </si>
  <si>
    <t>1991-07-26</t>
  </si>
  <si>
    <t>Victoria</t>
  </si>
  <si>
    <t>2001-11-15</t>
  </si>
  <si>
    <t>Halifax</t>
  </si>
  <si>
    <t>NS</t>
  </si>
  <si>
    <t>1998-12-02</t>
  </si>
  <si>
    <t>1997-05-21</t>
  </si>
  <si>
    <t>Montmagny</t>
  </si>
  <si>
    <t>QC</t>
  </si>
  <si>
    <t>1997-05-26</t>
  </si>
  <si>
    <t>Coquitlam</t>
  </si>
  <si>
    <t>1997-12-06</t>
  </si>
  <si>
    <t>Kitchener</t>
  </si>
  <si>
    <t>1998-04-27</t>
  </si>
  <si>
    <t>Fort Wayne</t>
  </si>
  <si>
    <t>IN</t>
  </si>
  <si>
    <t>1998-06-09</t>
  </si>
  <si>
    <t>1997-06-08</t>
  </si>
  <si>
    <t>Sorel-Tracy</t>
  </si>
  <si>
    <t>2004-02-03</t>
  </si>
  <si>
    <t>Port Hope</t>
  </si>
  <si>
    <t>2005-07-17</t>
  </si>
  <si>
    <t>North Vancouver</t>
  </si>
  <si>
    <t>2001-04-05</t>
  </si>
  <si>
    <t>Elmira</t>
  </si>
  <si>
    <t>1998-06-10</t>
  </si>
  <si>
    <t>Edina</t>
  </si>
  <si>
    <t>1999-06-01</t>
  </si>
  <si>
    <t>Nykoping</t>
  </si>
  <si>
    <t>2002-11-05</t>
  </si>
  <si>
    <t>Hingham</t>
  </si>
  <si>
    <t>MA</t>
  </si>
  <si>
    <t>1989-07-18</t>
  </si>
  <si>
    <t>1996-06-20</t>
  </si>
  <si>
    <t>Holland Landing</t>
  </si>
  <si>
    <t>1994-05-25</t>
  </si>
  <si>
    <t>Edmonton</t>
  </si>
  <si>
    <t>1998-09-19</t>
  </si>
  <si>
    <t>Laval</t>
  </si>
  <si>
    <t>2005-05-12</t>
  </si>
  <si>
    <t>Chilliwack</t>
  </si>
  <si>
    <t>2002-09-09</t>
  </si>
  <si>
    <t>Providence</t>
  </si>
  <si>
    <t>2000-07-16</t>
  </si>
  <si>
    <t>Uppsala</t>
  </si>
  <si>
    <t>2000-06-30</t>
  </si>
  <si>
    <t>Canmore</t>
  </si>
  <si>
    <t>1995-02-24</t>
  </si>
  <si>
    <t>Sudbury</t>
  </si>
  <si>
    <t>2004-05-18</t>
  </si>
  <si>
    <t>Olten</t>
  </si>
  <si>
    <t>CHE</t>
  </si>
  <si>
    <t>1996-03-29</t>
  </si>
  <si>
    <t>St. John's</t>
  </si>
  <si>
    <t>NL</t>
  </si>
  <si>
    <t>1995-04-10</t>
  </si>
  <si>
    <t>Herning</t>
  </si>
  <si>
    <t>DNK</t>
  </si>
  <si>
    <t>2001-04-06</t>
  </si>
  <si>
    <t>Upplands Vasby</t>
  </si>
  <si>
    <t>1992-07-17</t>
  </si>
  <si>
    <t>Minneapolis</t>
  </si>
  <si>
    <t>1993-03-28</t>
  </si>
  <si>
    <t>North Andover</t>
  </si>
  <si>
    <t>2003-08-03</t>
  </si>
  <si>
    <t>Fargo</t>
  </si>
  <si>
    <t>ND</t>
  </si>
  <si>
    <t>1998-05-12</t>
  </si>
  <si>
    <t>Washington</t>
  </si>
  <si>
    <t>MI</t>
  </si>
  <si>
    <t>1994-08-15</t>
  </si>
  <si>
    <t>2000-05-31</t>
  </si>
  <si>
    <t>Tabor</t>
  </si>
  <si>
    <t>CZE</t>
  </si>
  <si>
    <t>1997-02-25</t>
  </si>
  <si>
    <t>Burnsville</t>
  </si>
  <si>
    <t>1990-07-15</t>
  </si>
  <si>
    <t>Massena</t>
  </si>
  <si>
    <t>2000-12-09</t>
  </si>
  <si>
    <t>2003-02-24</t>
  </si>
  <si>
    <t>Trois-Rivières</t>
  </si>
  <si>
    <t>Milford</t>
  </si>
  <si>
    <t>2000-08-15</t>
  </si>
  <si>
    <t>Falun</t>
  </si>
  <si>
    <t>1998-10-30</t>
  </si>
  <si>
    <t>2002-01-03</t>
  </si>
  <si>
    <t>Houston</t>
  </si>
  <si>
    <t>TX</t>
  </si>
  <si>
    <t>1996-12-19</t>
  </si>
  <si>
    <t>Moorhead</t>
  </si>
  <si>
    <t>1989-03-18</t>
  </si>
  <si>
    <t>Thunder Bay</t>
  </si>
  <si>
    <t>1999-10-20</t>
  </si>
  <si>
    <t>Oakville</t>
  </si>
  <si>
    <t>2002-01-08</t>
  </si>
  <si>
    <t>Plessisville</t>
  </si>
  <si>
    <t>1999-07-30</t>
  </si>
  <si>
    <t>1993-09-14</t>
  </si>
  <si>
    <t>Hopkins</t>
  </si>
  <si>
    <t>2002-01-09</t>
  </si>
  <si>
    <t>St. Louis</t>
  </si>
  <si>
    <t>MO</t>
  </si>
  <si>
    <t>1999-09-02</t>
  </si>
  <si>
    <t>Eksjo</t>
  </si>
  <si>
    <t>1998-07-30</t>
  </si>
  <si>
    <t>Stockholm</t>
  </si>
  <si>
    <t>1998-02-02</t>
  </si>
  <si>
    <t>New Liskeard</t>
  </si>
  <si>
    <t>1999-07-27</t>
  </si>
  <si>
    <t>Raleigh</t>
  </si>
  <si>
    <t>NC</t>
  </si>
  <si>
    <t>2001-07-08</t>
  </si>
  <si>
    <t>Minnetonka</t>
  </si>
  <si>
    <t>1997-07-21</t>
  </si>
  <si>
    <t>Longueuil</t>
  </si>
  <si>
    <t>2001-10-22</t>
  </si>
  <si>
    <t>Los Angeles</t>
  </si>
  <si>
    <t>CA</t>
  </si>
  <si>
    <t>2001-06-25</t>
  </si>
  <si>
    <t>Orebro</t>
  </si>
  <si>
    <t>1990-06-07</t>
  </si>
  <si>
    <t>Chatham</t>
  </si>
  <si>
    <t>1993-07-12</t>
  </si>
  <si>
    <t>Karlstad</t>
  </si>
  <si>
    <t>1993-06-19</t>
  </si>
  <si>
    <t>Ham Lake</t>
  </si>
  <si>
    <t>1994-01-14</t>
  </si>
  <si>
    <t>Toronto</t>
  </si>
  <si>
    <t>1994-01-21</t>
  </si>
  <si>
    <t>London</t>
  </si>
  <si>
    <t>1992-05-29</t>
  </si>
  <si>
    <t>Bloomfield Hills</t>
  </si>
  <si>
    <t>2003-08-21</t>
  </si>
  <si>
    <t>Gatineau</t>
  </si>
  <si>
    <t>1997-11-18</t>
  </si>
  <si>
    <t>2004-11-29</t>
  </si>
  <si>
    <t>1995-04-17</t>
  </si>
  <si>
    <t>Cherepovets</t>
  </si>
  <si>
    <t>1995-09-17</t>
  </si>
  <si>
    <t>Scarborough</t>
  </si>
  <si>
    <t>1995-02-09</t>
  </si>
  <si>
    <t>Klagenfurt</t>
  </si>
  <si>
    <t>AUT</t>
  </si>
  <si>
    <t>1997-03-19</t>
  </si>
  <si>
    <t>Boxborough</t>
  </si>
  <si>
    <t>1985-03-09</t>
  </si>
  <si>
    <t>Barrie</t>
  </si>
  <si>
    <t>1995-07-12</t>
  </si>
  <si>
    <t>Vancouver</t>
  </si>
  <si>
    <t>2002-08-19</t>
  </si>
  <si>
    <t>Newmarket</t>
  </si>
  <si>
    <t>2001-06-13</t>
  </si>
  <si>
    <t>Cranbrook</t>
  </si>
  <si>
    <t>2000-03-12</t>
  </si>
  <si>
    <t>1994-06-20</t>
  </si>
  <si>
    <t>Pickering</t>
  </si>
  <si>
    <t>2004-12-21</t>
  </si>
  <si>
    <t>Burnaby</t>
  </si>
  <si>
    <t>1999-09-23</t>
  </si>
  <si>
    <t>Franklin</t>
  </si>
  <si>
    <t>1997-08-13</t>
  </si>
  <si>
    <t>Mississauga</t>
  </si>
  <si>
    <t>1996-05-19</t>
  </si>
  <si>
    <t>Ajax</t>
  </si>
  <si>
    <t>2002-08-30</t>
  </si>
  <si>
    <t>Oshawa</t>
  </si>
  <si>
    <t>2000-05-18</t>
  </si>
  <si>
    <t>Hartland</t>
  </si>
  <si>
    <t>1996-11-26</t>
  </si>
  <si>
    <t>Colorado Springs</t>
  </si>
  <si>
    <t>CO</t>
  </si>
  <si>
    <t>1990-01-10</t>
  </si>
  <si>
    <t>Natick</t>
  </si>
  <si>
    <t>2004-12-26</t>
  </si>
  <si>
    <t>1997-07-05</t>
  </si>
  <si>
    <t>Gavle</t>
  </si>
  <si>
    <t>1992-02-04</t>
  </si>
  <si>
    <t>Stouffvile</t>
  </si>
  <si>
    <t>1996-10-08</t>
  </si>
  <si>
    <t>Quebec City</t>
  </si>
  <si>
    <t>1994-12-20</t>
  </si>
  <si>
    <t>LaSalle</t>
  </si>
  <si>
    <t>2004-01-08</t>
  </si>
  <si>
    <t>Miami</t>
  </si>
  <si>
    <t>FL</t>
  </si>
  <si>
    <t>1999-02-05</t>
  </si>
  <si>
    <t>Stillwater</t>
  </si>
  <si>
    <t>2001-01-02</t>
  </si>
  <si>
    <t>Mosinee</t>
  </si>
  <si>
    <t>1993-12-21</t>
  </si>
  <si>
    <t>Ottawa</t>
  </si>
  <si>
    <t>2006-06-13</t>
  </si>
  <si>
    <t>1997-05-28</t>
  </si>
  <si>
    <t>Kosice</t>
  </si>
  <si>
    <t>SVK</t>
  </si>
  <si>
    <t>1997-01-30</t>
  </si>
  <si>
    <t>Sainte-Marie</t>
  </si>
  <si>
    <t>1998-01-26</t>
  </si>
  <si>
    <t>Grand Rapids</t>
  </si>
  <si>
    <t>1996-05-15</t>
  </si>
  <si>
    <t>Ypsilanti</t>
  </si>
  <si>
    <t>1991-05-09</t>
  </si>
  <si>
    <t>Hamilton</t>
  </si>
  <si>
    <t>2003-02-16</t>
  </si>
  <si>
    <t>2001-02-01</t>
  </si>
  <si>
    <t>Omsk</t>
  </si>
  <si>
    <t>2000-01-12</t>
  </si>
  <si>
    <t>Bowmanville</t>
  </si>
  <si>
    <t>1998-02-15</t>
  </si>
  <si>
    <t>Langley</t>
  </si>
  <si>
    <t>West Vancouver</t>
  </si>
  <si>
    <t>1998-03-31</t>
  </si>
  <si>
    <t>Boca Raton</t>
  </si>
  <si>
    <t>1999-09-05</t>
  </si>
  <si>
    <t>Kromeriz</t>
  </si>
  <si>
    <t>1997-07-15</t>
  </si>
  <si>
    <t>Etobicoke</t>
  </si>
  <si>
    <t>1991-02-27</t>
  </si>
  <si>
    <t>2003-02-09</t>
  </si>
  <si>
    <t>Nepean</t>
  </si>
  <si>
    <t>1995-04-28</t>
  </si>
  <si>
    <t>Matawan</t>
  </si>
  <si>
    <t>NJ</t>
  </si>
  <si>
    <t>1998-05-08</t>
  </si>
  <si>
    <t>Boulder</t>
  </si>
  <si>
    <t>1998-02-19</t>
  </si>
  <si>
    <t>Duncan</t>
  </si>
  <si>
    <t>2001-12-26</t>
  </si>
  <si>
    <t>Stoneham</t>
  </si>
  <si>
    <t>1989-02-21</t>
  </si>
  <si>
    <t>Ann Arbor</t>
  </si>
  <si>
    <t>1991-11-28</t>
  </si>
  <si>
    <t>Plano</t>
  </si>
  <si>
    <t>1996-09-11</t>
  </si>
  <si>
    <t>Robbinsville</t>
  </si>
  <si>
    <t>1995-04-08</t>
  </si>
  <si>
    <t>Northbrook</t>
  </si>
  <si>
    <t>IL</t>
  </si>
  <si>
    <t>1997-11-06</t>
  </si>
  <si>
    <t>Georgetown</t>
  </si>
  <si>
    <t>1996-12-09</t>
  </si>
  <si>
    <t>Shelby Township</t>
  </si>
  <si>
    <t>2004-05-04</t>
  </si>
  <si>
    <t>Pittsburgh</t>
  </si>
  <si>
    <t>PA</t>
  </si>
  <si>
    <t>1994-07-08</t>
  </si>
  <si>
    <t>2002-11-14</t>
  </si>
  <si>
    <t>Greenlawn</t>
  </si>
  <si>
    <t>1999-11-16</t>
  </si>
  <si>
    <t>Canton</t>
  </si>
  <si>
    <t>1993-07-20</t>
  </si>
  <si>
    <t>Belleville</t>
  </si>
  <si>
    <t>1992-12-07</t>
  </si>
  <si>
    <t>Phoenix</t>
  </si>
  <si>
    <t>AZ</t>
  </si>
  <si>
    <t>1992-03-02</t>
  </si>
  <si>
    <t>East Weymouth</t>
  </si>
  <si>
    <t>2001-02-09</t>
  </si>
  <si>
    <t>Whitehorse</t>
  </si>
  <si>
    <t>YT</t>
  </si>
  <si>
    <t>2001-05-04</t>
  </si>
  <si>
    <t>1999-10-02</t>
  </si>
  <si>
    <t>1987-08-07</t>
  </si>
  <si>
    <t>Cole Harbour</t>
  </si>
  <si>
    <t>1999-05-05</t>
  </si>
  <si>
    <t>1997-06-23</t>
  </si>
  <si>
    <t>Mt. Brydges</t>
  </si>
  <si>
    <t>2000-04-19</t>
  </si>
  <si>
    <t>2002-02-05</t>
  </si>
  <si>
    <t>2003-01-04</t>
  </si>
  <si>
    <t>St. Albert</t>
  </si>
  <si>
    <t>2001-01-21</t>
  </si>
  <si>
    <t>Fort Saskatchewan</t>
  </si>
  <si>
    <t>1989-03-12</t>
  </si>
  <si>
    <t>Chelyabinsk</t>
  </si>
  <si>
    <t>2000-04-13</t>
  </si>
  <si>
    <t>Lidkoping</t>
  </si>
  <si>
    <t>1993-02-24</t>
  </si>
  <si>
    <t>Victoriaville</t>
  </si>
  <si>
    <t>1993-03-15</t>
  </si>
  <si>
    <t>Carp</t>
  </si>
  <si>
    <t>1995-10-24</t>
  </si>
  <si>
    <t>Sewell</t>
  </si>
  <si>
    <t>1997-12-18</t>
  </si>
  <si>
    <t>Farmington Hills</t>
  </si>
  <si>
    <t>1996-10-17</t>
  </si>
  <si>
    <t>2003-11-10</t>
  </si>
  <si>
    <t>1999-10-11</t>
  </si>
  <si>
    <t>Basking Ridge</t>
  </si>
  <si>
    <t>2003-01-15</t>
  </si>
  <si>
    <t>2000-07-21</t>
  </si>
  <si>
    <t>Port Perry</t>
  </si>
  <si>
    <t>1993-05-01</t>
  </si>
  <si>
    <t>2005-12-10</t>
  </si>
  <si>
    <t>Sergiyev Posad</t>
  </si>
  <si>
    <t>2000-06-24</t>
  </si>
  <si>
    <t>Novosibirsk</t>
  </si>
  <si>
    <t>1996-12-22</t>
  </si>
  <si>
    <t>1996-05-29</t>
  </si>
  <si>
    <t>1994-11-21</t>
  </si>
  <si>
    <t>East Amherst</t>
  </si>
  <si>
    <t>1991-02-22</t>
  </si>
  <si>
    <t>1999-06-26</t>
  </si>
  <si>
    <t>The Pas</t>
  </si>
  <si>
    <t>MB</t>
  </si>
  <si>
    <t>1993-10-09</t>
  </si>
  <si>
    <t>1995-07-04</t>
  </si>
  <si>
    <t>1990-11-13</t>
  </si>
  <si>
    <t>Toms River</t>
  </si>
  <si>
    <t>2002-02-01</t>
  </si>
  <si>
    <t>Scottsdale</t>
  </si>
  <si>
    <t>2000-01-07</t>
  </si>
  <si>
    <t>Summerside</t>
  </si>
  <si>
    <t>PE</t>
  </si>
  <si>
    <t>1995-03-02</t>
  </si>
  <si>
    <t>Winnipeg</t>
  </si>
  <si>
    <t>1996-04-09</t>
  </si>
  <si>
    <t>Boston</t>
  </si>
  <si>
    <t>2000-10-26</t>
  </si>
  <si>
    <t>Nizhny Tagil</t>
  </si>
  <si>
    <t>2002-09-17</t>
  </si>
  <si>
    <t>Sherwood</t>
  </si>
  <si>
    <t>OR</t>
  </si>
  <si>
    <t>1989-12-08</t>
  </si>
  <si>
    <t>1990-05-27</t>
  </si>
  <si>
    <t>Huntsville</t>
  </si>
  <si>
    <t>AL</t>
  </si>
  <si>
    <t>1990-10-01</t>
  </si>
  <si>
    <t>1995-10-27</t>
  </si>
  <si>
    <t>Cologne</t>
  </si>
  <si>
    <t>DEU</t>
  </si>
  <si>
    <t>1995-03-28</t>
  </si>
  <si>
    <t>Ste-Agathe</t>
  </si>
  <si>
    <t>2000-02-03</t>
  </si>
  <si>
    <t>New York</t>
  </si>
  <si>
    <t>2002-04-08</t>
  </si>
  <si>
    <t>1998-06-24</t>
  </si>
  <si>
    <t>Ste-Agathe-des-Monts</t>
  </si>
  <si>
    <t>1991-01-16</t>
  </si>
  <si>
    <t>Haliburton</t>
  </si>
  <si>
    <t>1995-08-26</t>
  </si>
  <si>
    <t>Pointe-Claire</t>
  </si>
  <si>
    <t>1997-11-23</t>
  </si>
  <si>
    <t>Sioux Falls</t>
  </si>
  <si>
    <t>SD</t>
  </si>
  <si>
    <t>1997-05-22</t>
  </si>
  <si>
    <t>Coral Springs</t>
  </si>
  <si>
    <t>2003-03-04</t>
  </si>
  <si>
    <t>Strongsville</t>
  </si>
  <si>
    <t>OH</t>
  </si>
  <si>
    <t>1994-07-25</t>
  </si>
  <si>
    <t>Regina</t>
  </si>
  <si>
    <t>1991-09-06</t>
  </si>
  <si>
    <t>Biddeford</t>
  </si>
  <si>
    <t>ME</t>
  </si>
  <si>
    <t>1996-10-29</t>
  </si>
  <si>
    <t>1998-12-08</t>
  </si>
  <si>
    <t>O'Fallon</t>
  </si>
  <si>
    <t>2002-01-25</t>
  </si>
  <si>
    <t>1998-10-21</t>
  </si>
  <si>
    <t>1996-02-02</t>
  </si>
  <si>
    <t>Palos</t>
  </si>
  <si>
    <t>2005-06-15</t>
  </si>
  <si>
    <t>Zvolen</t>
  </si>
  <si>
    <t>1990-05-15</t>
  </si>
  <si>
    <t>1993-06-28</t>
  </si>
  <si>
    <t>Brandon</t>
  </si>
  <si>
    <t>2000-10-12</t>
  </si>
  <si>
    <t>2003-02-05</t>
  </si>
  <si>
    <t>Kungsbacka</t>
  </si>
  <si>
    <t>1996-02-14</t>
  </si>
  <si>
    <t>Aalborg</t>
  </si>
  <si>
    <t>1996-10-28</t>
  </si>
  <si>
    <t>North Chelmsford</t>
  </si>
  <si>
    <t>1996-02-07</t>
  </si>
  <si>
    <t>Windsor</t>
  </si>
  <si>
    <t>1990-05-24</t>
  </si>
  <si>
    <t>Borlange</t>
  </si>
  <si>
    <t>2002-10-12</t>
  </si>
  <si>
    <t>1991-07-17</t>
  </si>
  <si>
    <t>Karlskrona</t>
  </si>
  <si>
    <t>1989-05-08</t>
  </si>
  <si>
    <t>Rodovre</t>
  </si>
  <si>
    <t>2000-05-23</t>
  </si>
  <si>
    <t>Eau Claire</t>
  </si>
  <si>
    <t>1996-01-21</t>
  </si>
  <si>
    <t>1996-05-31</t>
  </si>
  <si>
    <t>Ljungby</t>
  </si>
  <si>
    <t>1997-01-29</t>
  </si>
  <si>
    <t>2002-02-21</t>
  </si>
  <si>
    <t>1996-06-02</t>
  </si>
  <si>
    <t>2001-12-13</t>
  </si>
  <si>
    <t>1996-09-09</t>
  </si>
  <si>
    <t>Littleton</t>
  </si>
  <si>
    <t>1996-01-22</t>
  </si>
  <si>
    <t>1998-06-20</t>
  </si>
  <si>
    <t>2002-08-22</t>
  </si>
  <si>
    <t>Maple Grove</t>
  </si>
  <si>
    <t>1994-01-09</t>
  </si>
  <si>
    <t>Vitkov</t>
  </si>
  <si>
    <t>2004-10-12</t>
  </si>
  <si>
    <t>Nobleton</t>
  </si>
  <si>
    <t>2000-02-25</t>
  </si>
  <si>
    <t>Syracuse</t>
  </si>
  <si>
    <t>2001-02-14</t>
  </si>
  <si>
    <t>Red Bank</t>
  </si>
  <si>
    <t>1995-07-28</t>
  </si>
  <si>
    <t>Apple Valley</t>
  </si>
  <si>
    <t>1992-03-20</t>
  </si>
  <si>
    <t>South St. Paul</t>
  </si>
  <si>
    <t>1999-10-06</t>
  </si>
  <si>
    <t>Bratislava</t>
  </si>
  <si>
    <t>1998-08-05</t>
  </si>
  <si>
    <t>Pembroke</t>
  </si>
  <si>
    <t>2001-09-07</t>
  </si>
  <si>
    <t>Thornwood</t>
  </si>
  <si>
    <t>1998-09-17</t>
  </si>
  <si>
    <t>1996-07-22</t>
  </si>
  <si>
    <t>St. Gallen</t>
  </si>
  <si>
    <t>2002-09-02</t>
  </si>
  <si>
    <t>1997-04-15</t>
  </si>
  <si>
    <t>Chicago</t>
  </si>
  <si>
    <t>1998-11-19</t>
  </si>
  <si>
    <t>Carlyle</t>
  </si>
  <si>
    <t>1996-07-08</t>
  </si>
  <si>
    <t>1996-04-01</t>
  </si>
  <si>
    <t>Markham</t>
  </si>
  <si>
    <t>2002-01-18</t>
  </si>
  <si>
    <t>Alliston</t>
  </si>
  <si>
    <t>1991-08-10</t>
  </si>
  <si>
    <t>Buffalo</t>
  </si>
  <si>
    <t>1987-10-31</t>
  </si>
  <si>
    <t>2000-11-29</t>
  </si>
  <si>
    <t>Denver</t>
  </si>
  <si>
    <t>1992-03-04</t>
  </si>
  <si>
    <t>Duluth</t>
  </si>
  <si>
    <t>2000-07-20</t>
  </si>
  <si>
    <t>Wakefield</t>
  </si>
  <si>
    <t>1994-08-13</t>
  </si>
  <si>
    <t>Ostervala</t>
  </si>
  <si>
    <t>1996-06-12</t>
  </si>
  <si>
    <t>Linkoping</t>
  </si>
  <si>
    <t>2000-02-04</t>
  </si>
  <si>
    <t>1991-12-05</t>
  </si>
  <si>
    <t>1998-02-17</t>
  </si>
  <si>
    <t>Jericho</t>
  </si>
  <si>
    <t>1998-02-05</t>
  </si>
  <si>
    <t>Aurora</t>
  </si>
  <si>
    <t>1998-02-11</t>
  </si>
  <si>
    <t>1995-12-25</t>
  </si>
  <si>
    <t>1999-05-14</t>
  </si>
  <si>
    <t>1998-10-12</t>
  </si>
  <si>
    <t>Whitby</t>
  </si>
  <si>
    <t>1992-05-06</t>
  </si>
  <si>
    <t>1996-03-11</t>
  </si>
  <si>
    <t>Scituate</t>
  </si>
  <si>
    <t>1999-07-22</t>
  </si>
  <si>
    <t>Woburn</t>
  </si>
  <si>
    <t>2001-03-09</t>
  </si>
  <si>
    <t>1996-10-03</t>
  </si>
  <si>
    <t>Braintree</t>
  </si>
  <si>
    <t>Bromont</t>
  </si>
  <si>
    <t>1994-03-25</t>
  </si>
  <si>
    <t>2004-01-19</t>
  </si>
  <si>
    <t>1997-10-15</t>
  </si>
  <si>
    <t>Pointe-aux-Trembles</t>
  </si>
  <si>
    <t>1995-11-21</t>
  </si>
  <si>
    <t>Yaroslavl</t>
  </si>
  <si>
    <t>2004-05-05</t>
  </si>
  <si>
    <t>Strathclair</t>
  </si>
  <si>
    <t>1998-07-20</t>
  </si>
  <si>
    <t>2004-02-15</t>
  </si>
  <si>
    <t>1996-10-30</t>
  </si>
  <si>
    <t>2000-01-03</t>
  </si>
  <si>
    <t>Chevy Chase</t>
  </si>
  <si>
    <t>MD</t>
  </si>
  <si>
    <t>2000-01-13</t>
  </si>
  <si>
    <t>Roberval</t>
  </si>
  <si>
    <t>1994-01-05</t>
  </si>
  <si>
    <t>1988-01-12</t>
  </si>
  <si>
    <t>Hearst</t>
  </si>
  <si>
    <t>1999-04-01</t>
  </si>
  <si>
    <t>1989-04-28</t>
  </si>
  <si>
    <t>2001-01-16</t>
  </si>
  <si>
    <t>Mission</t>
  </si>
  <si>
    <t>1993-02-26</t>
  </si>
  <si>
    <t>1993-04-20</t>
  </si>
  <si>
    <t>Pembroke Pines</t>
  </si>
  <si>
    <t>1991-12-15</t>
  </si>
  <si>
    <t>Saint-Narcisse</t>
  </si>
  <si>
    <t>2002-09-21</t>
  </si>
  <si>
    <t>Lincoln</t>
  </si>
  <si>
    <t>1992-02-26</t>
  </si>
  <si>
    <t>Oulu</t>
  </si>
  <si>
    <t>2002-05-10</t>
  </si>
  <si>
    <t>1992-03-06</t>
  </si>
  <si>
    <t>Kingsford</t>
  </si>
  <si>
    <t>1995-05-21</t>
  </si>
  <si>
    <t>Yarmouth</t>
  </si>
  <si>
    <t>2003-05-02</t>
  </si>
  <si>
    <t>Serov</t>
  </si>
  <si>
    <t>2003-10-21</t>
  </si>
  <si>
    <t>1997-02-16</t>
  </si>
  <si>
    <t>1996-12-14</t>
  </si>
  <si>
    <t>Joliette</t>
  </si>
  <si>
    <t>1998-07-28</t>
  </si>
  <si>
    <t>Beaumont</t>
  </si>
  <si>
    <t>2002-08-08</t>
  </si>
  <si>
    <t>Lethbridge</t>
  </si>
  <si>
    <t>1997-12-01</t>
  </si>
  <si>
    <t>Umea</t>
  </si>
  <si>
    <t>Charlestown</t>
  </si>
  <si>
    <t>1990-06-05</t>
  </si>
  <si>
    <t>Prague</t>
  </si>
  <si>
    <t>1992-01-07</t>
  </si>
  <si>
    <t>2003-04-10</t>
  </si>
  <si>
    <t>1994-10-06</t>
  </si>
  <si>
    <t>Omaha</t>
  </si>
  <si>
    <t>NE</t>
  </si>
  <si>
    <t>2002-02-06</t>
  </si>
  <si>
    <t>Yekaterinburg</t>
  </si>
  <si>
    <t>2000-04-11</t>
  </si>
  <si>
    <t>Tingsryd</t>
  </si>
  <si>
    <t>1992-03-14</t>
  </si>
  <si>
    <t>Nynashamn</t>
  </si>
  <si>
    <t>1998-08-27</t>
  </si>
  <si>
    <t>1995-02-08</t>
  </si>
  <si>
    <t>1998-12-05</t>
  </si>
  <si>
    <t>1992-03-31</t>
  </si>
  <si>
    <t>Kirkkonummi</t>
  </si>
  <si>
    <t>1991-11-14</t>
  </si>
  <si>
    <t>1999-01-11</t>
  </si>
  <si>
    <t>Delano</t>
  </si>
  <si>
    <t>1993-06-17</t>
  </si>
  <si>
    <t>1990-08-16</t>
  </si>
  <si>
    <t>St. Malo</t>
  </si>
  <si>
    <t>1997-01-25</t>
  </si>
  <si>
    <t>1991-06-08</t>
  </si>
  <si>
    <t>Keswick</t>
  </si>
  <si>
    <t>Hanover</t>
  </si>
  <si>
    <t>1997-05-23</t>
  </si>
  <si>
    <t>Cleveland</t>
  </si>
  <si>
    <t>2001-08-19</t>
  </si>
  <si>
    <t>2000-07-07</t>
  </si>
  <si>
    <t>Haverhill</t>
  </si>
  <si>
    <t>1994-09-20</t>
  </si>
  <si>
    <t>Hilton Head Island</t>
  </si>
  <si>
    <t>SC</t>
  </si>
  <si>
    <t>1999-01-06</t>
  </si>
  <si>
    <t>Saguenay</t>
  </si>
  <si>
    <t>1991-11-23</t>
  </si>
  <si>
    <t>Naples</t>
  </si>
  <si>
    <t>1991-03-23</t>
  </si>
  <si>
    <t>1995-02-14</t>
  </si>
  <si>
    <t>1992-05-08</t>
  </si>
  <si>
    <t>Dorchester</t>
  </si>
  <si>
    <t>2000-06-09</t>
  </si>
  <si>
    <t>Peterborough</t>
  </si>
  <si>
    <t>1990-12-18</t>
  </si>
  <si>
    <t>Ornskoldsvik</t>
  </si>
  <si>
    <t>2001-11-16</t>
  </si>
  <si>
    <t>Leksand</t>
  </si>
  <si>
    <t>1995-07-05</t>
  </si>
  <si>
    <t>2001-03-02</t>
  </si>
  <si>
    <t>Honkajoki</t>
  </si>
  <si>
    <t>1999-07-18</t>
  </si>
  <si>
    <t>Espoo</t>
  </si>
  <si>
    <t>2002-11-26</t>
  </si>
  <si>
    <t>Dallas</t>
  </si>
  <si>
    <t>2001-03-26</t>
  </si>
  <si>
    <t>Farmington</t>
  </si>
  <si>
    <t>1990-02-06</t>
  </si>
  <si>
    <t>Brantford</t>
  </si>
  <si>
    <t>1993-11-12</t>
  </si>
  <si>
    <t>Praha</t>
  </si>
  <si>
    <t>1996-02-27</t>
  </si>
  <si>
    <t>1994-04-03</t>
  </si>
  <si>
    <t>1996-11-17</t>
  </si>
  <si>
    <t>Nokia</t>
  </si>
  <si>
    <t>1999-01-04</t>
  </si>
  <si>
    <t xml:space="preserve">Naters </t>
  </si>
  <si>
    <t>1996-03-02</t>
  </si>
  <si>
    <t>2000-12-20</t>
  </si>
  <si>
    <t>Bockträsk</t>
  </si>
  <si>
    <t>1992-01-30</t>
  </si>
  <si>
    <t>Tonka Bay</t>
  </si>
  <si>
    <t>2001-09-23</t>
  </si>
  <si>
    <t>1999-03-09</t>
  </si>
  <si>
    <t>2001-05-24</t>
  </si>
  <si>
    <t>Tranas</t>
  </si>
  <si>
    <t>2002-01-23</t>
  </si>
  <si>
    <t>2004-11-12</t>
  </si>
  <si>
    <t>Trencin</t>
  </si>
  <si>
    <t>1995-04-05</t>
  </si>
  <si>
    <t>1998-03-29</t>
  </si>
  <si>
    <t>Oakbank</t>
  </si>
  <si>
    <t>1997-11-02</t>
  </si>
  <si>
    <t>Hradec Kralove</t>
  </si>
  <si>
    <t>2001-02-23</t>
  </si>
  <si>
    <t>L'Ile-Bizard</t>
  </si>
  <si>
    <t>1993-06-04</t>
  </si>
  <si>
    <t>Saint-Jerome</t>
  </si>
  <si>
    <t>2001-05-14</t>
  </si>
  <si>
    <t>Orlando</t>
  </si>
  <si>
    <t>2003-09-09</t>
  </si>
  <si>
    <t>Manchester</t>
  </si>
  <si>
    <t>NH</t>
  </si>
  <si>
    <t>1999-10-14</t>
  </si>
  <si>
    <t>2002-05-15</t>
  </si>
  <si>
    <t>1995-11-24</t>
  </si>
  <si>
    <t>2004-02-14</t>
  </si>
  <si>
    <t>Holland</t>
  </si>
  <si>
    <t>2002-01-01</t>
  </si>
  <si>
    <t>North Barrington</t>
  </si>
  <si>
    <t>Brockville</t>
  </si>
  <si>
    <t>1995-07-25</t>
  </si>
  <si>
    <t>Carmel</t>
  </si>
  <si>
    <t>1992-06-09</t>
  </si>
  <si>
    <t>Eden</t>
  </si>
  <si>
    <t>1996-08-03</t>
  </si>
  <si>
    <t>Montréal</t>
  </si>
  <si>
    <t>1998-03-17</t>
  </si>
  <si>
    <t>Hauho</t>
  </si>
  <si>
    <t>2002-08-20</t>
  </si>
  <si>
    <t>Ostrava</t>
  </si>
  <si>
    <t>1998-02-09</t>
  </si>
  <si>
    <t>Helsinki</t>
  </si>
  <si>
    <t>1994-09-13</t>
  </si>
  <si>
    <t>1992-12-08</t>
  </si>
  <si>
    <t>Danderyd</t>
  </si>
  <si>
    <t>1991-09-25</t>
  </si>
  <si>
    <t>1997-05-29</t>
  </si>
  <si>
    <t>Estevan</t>
  </si>
  <si>
    <t>2000-09-15</t>
  </si>
  <si>
    <t>Nymburk</t>
  </si>
  <si>
    <t>1993-06-15</t>
  </si>
  <si>
    <t>1990-09-21</t>
  </si>
  <si>
    <t>Rogers</t>
  </si>
  <si>
    <t>2003-11-28</t>
  </si>
  <si>
    <t>Klatovy</t>
  </si>
  <si>
    <t>2001-01-04</t>
  </si>
  <si>
    <t>1990-10-06</t>
  </si>
  <si>
    <t>Landskrona</t>
  </si>
  <si>
    <t>1988-03-21</t>
  </si>
  <si>
    <t>Bloomington</t>
  </si>
  <si>
    <t>1987-01-13</t>
  </si>
  <si>
    <t>Indianapolis</t>
  </si>
  <si>
    <t>2002-10-18</t>
  </si>
  <si>
    <t>Port Moody</t>
  </si>
  <si>
    <t>1998-07-10</t>
  </si>
  <si>
    <t>2001-07-24</t>
  </si>
  <si>
    <t>Newport Beach</t>
  </si>
  <si>
    <t>1990-07-29</t>
  </si>
  <si>
    <t>Spokane</t>
  </si>
  <si>
    <t>WA</t>
  </si>
  <si>
    <t>1994-02-18</t>
  </si>
  <si>
    <t>Charlottetown</t>
  </si>
  <si>
    <t>2003-05-14</t>
  </si>
  <si>
    <t>1999-06-17</t>
  </si>
  <si>
    <t>1999-02-26</t>
  </si>
  <si>
    <t>Waterloo</t>
  </si>
  <si>
    <t>1997-06-06</t>
  </si>
  <si>
    <t>Arlington</t>
  </si>
  <si>
    <t>Rochester</t>
  </si>
  <si>
    <t>1994-10-03</t>
  </si>
  <si>
    <t>2000-10-18</t>
  </si>
  <si>
    <t>Richmond</t>
  </si>
  <si>
    <t>VA</t>
  </si>
  <si>
    <t>1997-02-09</t>
  </si>
  <si>
    <t>1999-07-01</t>
  </si>
  <si>
    <t>Dearborn</t>
  </si>
  <si>
    <t>1990-06-01</t>
  </si>
  <si>
    <t>Bern</t>
  </si>
  <si>
    <t>1998-03-14</t>
  </si>
  <si>
    <t>1997-04-02</t>
  </si>
  <si>
    <t>2002-07-31</t>
  </si>
  <si>
    <t>Andover</t>
  </si>
  <si>
    <t>2001-02-13</t>
  </si>
  <si>
    <t>Turku</t>
  </si>
  <si>
    <t>2001-06-26</t>
  </si>
  <si>
    <t>Tashkent</t>
  </si>
  <si>
    <t>UZB</t>
  </si>
  <si>
    <t>1995-01-12</t>
  </si>
  <si>
    <t>Chomutov</t>
  </si>
  <si>
    <t>1988-11-19</t>
  </si>
  <si>
    <t>1996-07-23</t>
  </si>
  <si>
    <t>Kuopio</t>
  </si>
  <si>
    <t>2003-07-29</t>
  </si>
  <si>
    <t>Timra</t>
  </si>
  <si>
    <t>2004-01-10</t>
  </si>
  <si>
    <t>Bridgewater</t>
  </si>
  <si>
    <t>1997-04-26</t>
  </si>
  <si>
    <t>Novokuznetsk</t>
  </si>
  <si>
    <t>1990-05-31</t>
  </si>
  <si>
    <t>Landsbro</t>
  </si>
  <si>
    <t>Eksjö</t>
  </si>
  <si>
    <t>1993-01-08</t>
  </si>
  <si>
    <t>Marsta</t>
  </si>
  <si>
    <t>2001-04-30</t>
  </si>
  <si>
    <t>Kingston</t>
  </si>
  <si>
    <t>2004-04-08</t>
  </si>
  <si>
    <t>Innsbruck</t>
  </si>
  <si>
    <t>1999-03-11</t>
  </si>
  <si>
    <t>1998-07-29</t>
  </si>
  <si>
    <t>Chesterfield</t>
  </si>
  <si>
    <t>Camrose</t>
  </si>
  <si>
    <t>2004-04-27</t>
  </si>
  <si>
    <t>Jyvaskyla</t>
  </si>
  <si>
    <t>1996-09-13</t>
  </si>
  <si>
    <t>Kramfors</t>
  </si>
  <si>
    <t>1994-08-11</t>
  </si>
  <si>
    <t>2002-04-12</t>
  </si>
  <si>
    <t>Caledon</t>
  </si>
  <si>
    <t>2000-06-23</t>
  </si>
  <si>
    <t>Florence</t>
  </si>
  <si>
    <t>2002-07-17</t>
  </si>
  <si>
    <t>1998-04-14</t>
  </si>
  <si>
    <t>Elk River</t>
  </si>
  <si>
    <t>1989-09-14</t>
  </si>
  <si>
    <t>1996-08-02</t>
  </si>
  <si>
    <t>1996-03-23</t>
  </si>
  <si>
    <t>Vantaa</t>
  </si>
  <si>
    <t>2000-09-14</t>
  </si>
  <si>
    <t>2002-01-10</t>
  </si>
  <si>
    <t>1992-08-14</t>
  </si>
  <si>
    <t>Gothenburg</t>
  </si>
  <si>
    <t>2002-10-17</t>
  </si>
  <si>
    <t>1998-05-17</t>
  </si>
  <si>
    <t>Two Harbors</t>
  </si>
  <si>
    <t>2003-06-13</t>
  </si>
  <si>
    <t>1997-04-08</t>
  </si>
  <si>
    <t>2001-05-26</t>
  </si>
  <si>
    <t>Minsk</t>
  </si>
  <si>
    <t>BLR</t>
  </si>
  <si>
    <t>1997-03-11</t>
  </si>
  <si>
    <t>1987-08-24</t>
  </si>
  <si>
    <t>Jesenice</t>
  </si>
  <si>
    <t>SVN</t>
  </si>
  <si>
    <t>1998-02-25</t>
  </si>
  <si>
    <t>2004-06-21</t>
  </si>
  <si>
    <t>2001-01-29</t>
  </si>
  <si>
    <t>Yorkton</t>
  </si>
  <si>
    <t>Penza</t>
  </si>
  <si>
    <t>2000-07-06</t>
  </si>
  <si>
    <t>1997-07-12</t>
  </si>
  <si>
    <t>1999-10-17</t>
  </si>
  <si>
    <t>2002-12-29</t>
  </si>
  <si>
    <t>Souris</t>
  </si>
  <si>
    <t>2001-01-26</t>
  </si>
  <si>
    <t>1991-04-30</t>
  </si>
  <si>
    <t>Boxford</t>
  </si>
  <si>
    <t>Maykop</t>
  </si>
  <si>
    <t>2004-02-05</t>
  </si>
  <si>
    <t>1994-01-06</t>
  </si>
  <si>
    <t>2004-04-14</t>
  </si>
  <si>
    <t>Kadan</t>
  </si>
  <si>
    <t>1990-10-29</t>
  </si>
  <si>
    <t>Lipetsk</t>
  </si>
  <si>
    <t>1997-12-04</t>
  </si>
  <si>
    <t>2000-03-15</t>
  </si>
  <si>
    <t>Kotka</t>
  </si>
  <si>
    <t>1993-01-20</t>
  </si>
  <si>
    <t>Niagara Falls</t>
  </si>
  <si>
    <t>1999-10-12</t>
  </si>
  <si>
    <t>Munsingen</t>
  </si>
  <si>
    <t>1996-02-04</t>
  </si>
  <si>
    <t>Yakutsk</t>
  </si>
  <si>
    <t>1997-05-19</t>
  </si>
  <si>
    <t>1998-05-05</t>
  </si>
  <si>
    <t>2003-05-15</t>
  </si>
  <si>
    <t>1995-12-12</t>
  </si>
  <si>
    <t>Brooklyn</t>
  </si>
  <si>
    <t>1993-04-16</t>
  </si>
  <si>
    <t>Eden Prairie</t>
  </si>
  <si>
    <t>1997-06-01</t>
  </si>
  <si>
    <t>Minooka</t>
  </si>
  <si>
    <t>2001-10-28</t>
  </si>
  <si>
    <t>1995-03-06</t>
  </si>
  <si>
    <t>Hollidaysburg</t>
  </si>
  <si>
    <t>2001-10-11</t>
  </si>
  <si>
    <t>St-Eustache</t>
  </si>
  <si>
    <t>1996-02-22</t>
  </si>
  <si>
    <t>1998-04-19</t>
  </si>
  <si>
    <t>2003-12-19</t>
  </si>
  <si>
    <t>Lahti</t>
  </si>
  <si>
    <t>2004-01-13</t>
  </si>
  <si>
    <t>2002-02-09</t>
  </si>
  <si>
    <t>1996-07-30</t>
  </si>
  <si>
    <t>Waterford</t>
  </si>
  <si>
    <t>1992-11-12</t>
  </si>
  <si>
    <t>1994-05-30</t>
  </si>
  <si>
    <t>2000-03-28</t>
  </si>
  <si>
    <t>1997-04-28</t>
  </si>
  <si>
    <t>Val-d'Or</t>
  </si>
  <si>
    <t>2000-09-25</t>
  </si>
  <si>
    <t>Chambly</t>
  </si>
  <si>
    <t>1995-02-02</t>
  </si>
  <si>
    <t>Salmon Arm</t>
  </si>
  <si>
    <t>1999-04-30</t>
  </si>
  <si>
    <t>1991-03-20</t>
  </si>
  <si>
    <t>1990-07-03</t>
  </si>
  <si>
    <t>2000-07-26</t>
  </si>
  <si>
    <t>Piikkio</t>
  </si>
  <si>
    <t>2004-07-24</t>
  </si>
  <si>
    <t>Tullinge</t>
  </si>
  <si>
    <t>2005-01-21</t>
  </si>
  <si>
    <t>Northampton</t>
  </si>
  <si>
    <t>1987-04-24</t>
  </si>
  <si>
    <t>1995-02-06</t>
  </si>
  <si>
    <t>Excelsior</t>
  </si>
  <si>
    <t>2005-10-28</t>
  </si>
  <si>
    <t>Zhlobin</t>
  </si>
  <si>
    <t>1987-01-08</t>
  </si>
  <si>
    <t>Salt Lake City</t>
  </si>
  <si>
    <t>UT</t>
  </si>
  <si>
    <t>Kristianstad</t>
  </si>
  <si>
    <t>2001-02-02</t>
  </si>
  <si>
    <t>Sarpsborg</t>
  </si>
  <si>
    <t>NOR</t>
  </si>
  <si>
    <t>1994-05-23</t>
  </si>
  <si>
    <t>1994-12-02</t>
  </si>
  <si>
    <t>Boden</t>
  </si>
  <si>
    <t>1994-01-20</t>
  </si>
  <si>
    <t>Helsingborg</t>
  </si>
  <si>
    <t>1997-12-13</t>
  </si>
  <si>
    <t>Lindstrom</t>
  </si>
  <si>
    <t>2001-01-17</t>
  </si>
  <si>
    <t>Baton Rouge</t>
  </si>
  <si>
    <t>LA</t>
  </si>
  <si>
    <t>1994-12-09</t>
  </si>
  <si>
    <t>Richmond Hill</t>
  </si>
  <si>
    <t>1996-04-13</t>
  </si>
  <si>
    <t>1993-03-29</t>
  </si>
  <si>
    <t>1995-05-09</t>
  </si>
  <si>
    <t>Trail</t>
  </si>
  <si>
    <t>2006-08-21</t>
  </si>
  <si>
    <t>2000-08-02</t>
  </si>
  <si>
    <t>Liberec</t>
  </si>
  <si>
    <t>2004-06-07</t>
  </si>
  <si>
    <t>2001-10-03</t>
  </si>
  <si>
    <t>1999-11-06</t>
  </si>
  <si>
    <t>Gallivare</t>
  </si>
  <si>
    <t>2000-07-27</t>
  </si>
  <si>
    <t>Pitea</t>
  </si>
  <si>
    <t>2004-01-12</t>
  </si>
  <si>
    <t>1998-09-02</t>
  </si>
  <si>
    <t>Siilinjarvi</t>
  </si>
  <si>
    <t>1999-08-24</t>
  </si>
  <si>
    <t>Oskarshamn</t>
  </si>
  <si>
    <t>2003-01-19</t>
  </si>
  <si>
    <t>1994-04-06</t>
  </si>
  <si>
    <t>2001-01-11</t>
  </si>
  <si>
    <t>2000-10-14</t>
  </si>
  <si>
    <t>1996-09-12</t>
  </si>
  <si>
    <t>Tower Lakes</t>
  </si>
  <si>
    <t>1995-09-01</t>
  </si>
  <si>
    <t>1999-04-29</t>
  </si>
  <si>
    <t>Verona</t>
  </si>
  <si>
    <t>2003-04-15</t>
  </si>
  <si>
    <t>Belle River</t>
  </si>
  <si>
    <t>2003-05-31</t>
  </si>
  <si>
    <t>1998-02-04</t>
  </si>
  <si>
    <t>Delta</t>
  </si>
  <si>
    <t>1998-07-27</t>
  </si>
  <si>
    <t>Lakeville</t>
  </si>
  <si>
    <t>1986-07-31</t>
  </si>
  <si>
    <t>Magnitogorsk</t>
  </si>
  <si>
    <t>1996-08-07</t>
  </si>
  <si>
    <t>2002-05-26</t>
  </si>
  <si>
    <t>Hancock</t>
  </si>
  <si>
    <t>1996-04-04</t>
  </si>
  <si>
    <t>1991-10-07</t>
  </si>
  <si>
    <t>Hinsdale</t>
  </si>
  <si>
    <t>1994-09-16</t>
  </si>
  <si>
    <t>1988-05-11</t>
  </si>
  <si>
    <t>Barnaul</t>
  </si>
  <si>
    <t>1990-12-27</t>
  </si>
  <si>
    <t>Cap-Rouge</t>
  </si>
  <si>
    <t>1995-06-18</t>
  </si>
  <si>
    <t>Uxbridge</t>
  </si>
  <si>
    <t>North Easton</t>
  </si>
  <si>
    <t>1997-05-05</t>
  </si>
  <si>
    <t>1988-04-23</t>
  </si>
  <si>
    <t>1987-07-26</t>
  </si>
  <si>
    <t>Rochester Hills</t>
  </si>
  <si>
    <t>1992-07-25</t>
  </si>
  <si>
    <t>2004-07-12</t>
  </si>
  <si>
    <t>1994-02-27</t>
  </si>
  <si>
    <t>1998-10-05</t>
  </si>
  <si>
    <t>1997-09-17</t>
  </si>
  <si>
    <t>San Ramon</t>
  </si>
  <si>
    <t>1992-10-14</t>
  </si>
  <si>
    <t>2002-03-28</t>
  </si>
  <si>
    <t>Jackson</t>
  </si>
  <si>
    <t>1997-12-21</t>
  </si>
  <si>
    <t>Long Beach</t>
  </si>
  <si>
    <t>2000-01-06</t>
  </si>
  <si>
    <t>1993-10-12</t>
  </si>
  <si>
    <t>Stratford</t>
  </si>
  <si>
    <t>1995-03-07</t>
  </si>
  <si>
    <t>Grosse Pointe</t>
  </si>
  <si>
    <t>1997-01-13</t>
  </si>
  <si>
    <t>1989-06-13</t>
  </si>
  <si>
    <t>St. Paul</t>
  </si>
  <si>
    <t>1994-02-02</t>
  </si>
  <si>
    <t>Fergus</t>
  </si>
  <si>
    <t>2004-03-30</t>
  </si>
  <si>
    <t>1992-04-20</t>
  </si>
  <si>
    <t>1999-07-26</t>
  </si>
  <si>
    <t>North Billerica</t>
  </si>
  <si>
    <t>1999-09-21</t>
  </si>
  <si>
    <t>1996-06-15</t>
  </si>
  <si>
    <t>Wainwright</t>
  </si>
  <si>
    <t>2001-01-15</t>
  </si>
  <si>
    <t>1991-01-21</t>
  </si>
  <si>
    <t>Davidson</t>
  </si>
  <si>
    <t>2003-01-30</t>
  </si>
  <si>
    <t>Zurich</t>
  </si>
  <si>
    <t>1992-12-10</t>
  </si>
  <si>
    <t>Plantation</t>
  </si>
  <si>
    <t>Herisau</t>
  </si>
  <si>
    <t>2003-04-22</t>
  </si>
  <si>
    <t>2001-10-27</t>
  </si>
  <si>
    <t>Carbonear</t>
  </si>
  <si>
    <t>2000-10-10</t>
  </si>
  <si>
    <t>Ryazan</t>
  </si>
  <si>
    <t>Alton</t>
  </si>
  <si>
    <t>1992-02-03</t>
  </si>
  <si>
    <t>Oklahoma City</t>
  </si>
  <si>
    <t>OK</t>
  </si>
  <si>
    <t>1998-11-15</t>
  </si>
  <si>
    <t>2004-12-09</t>
  </si>
  <si>
    <t>Perm</t>
  </si>
  <si>
    <t>1996-01-02</t>
  </si>
  <si>
    <t>1998-02-10</t>
  </si>
  <si>
    <t>1994-10-10</t>
  </si>
  <si>
    <t>1996-04-27</t>
  </si>
  <si>
    <t>Kiiminki</t>
  </si>
  <si>
    <t>1996-05-12</t>
  </si>
  <si>
    <t>Massapequa</t>
  </si>
  <si>
    <t>1992-10-29</t>
  </si>
  <si>
    <t>1993-03-14</t>
  </si>
  <si>
    <t>East Palestine</t>
  </si>
  <si>
    <t>2000-01-21</t>
  </si>
  <si>
    <t>Abbotsford</t>
  </si>
  <si>
    <t>2004-07-05</t>
  </si>
  <si>
    <t>2003-11-25</t>
  </si>
  <si>
    <t>1997-07-11</t>
  </si>
  <si>
    <t>2004-02-04</t>
  </si>
  <si>
    <t>Ussuriysk</t>
  </si>
  <si>
    <t>2000-10-20</t>
  </si>
  <si>
    <t>1999-01-18</t>
  </si>
  <si>
    <t>1998-11-22</t>
  </si>
  <si>
    <t>1994-10-12</t>
  </si>
  <si>
    <t>Brampton</t>
  </si>
  <si>
    <t>1994-04-11</t>
  </si>
  <si>
    <t>2002-01-04</t>
  </si>
  <si>
    <t>2005-01-22</t>
  </si>
  <si>
    <t>Mounds View</t>
  </si>
  <si>
    <t>1995-03-31</t>
  </si>
  <si>
    <t>Thousand Oaks</t>
  </si>
  <si>
    <t>1996-02-01</t>
  </si>
  <si>
    <t>Minot</t>
  </si>
  <si>
    <t>2002-11-01</t>
  </si>
  <si>
    <t>Darien</t>
  </si>
  <si>
    <t>1999-07-28</t>
  </si>
  <si>
    <t>Lafayette</t>
  </si>
  <si>
    <t>2000-06-06</t>
  </si>
  <si>
    <t>Biel</t>
  </si>
  <si>
    <t>1995-03-10</t>
  </si>
  <si>
    <t>St. Clair</t>
  </si>
  <si>
    <t>1998-08-31</t>
  </si>
  <si>
    <t>Ostersund</t>
  </si>
  <si>
    <t>2003-02-26</t>
  </si>
  <si>
    <t>Ufa</t>
  </si>
  <si>
    <t>1993-03-26</t>
  </si>
  <si>
    <t>Dublin</t>
  </si>
  <si>
    <t>Bolton</t>
  </si>
  <si>
    <t>Moncton</t>
  </si>
  <si>
    <t>NB</t>
  </si>
  <si>
    <t>1990-02-01</t>
  </si>
  <si>
    <t>1994-08-22</t>
  </si>
  <si>
    <t>Jyväskylä</t>
  </si>
  <si>
    <t>2005-05-05</t>
  </si>
  <si>
    <t>St-Francois de Madaw</t>
  </si>
  <si>
    <t>1992-11-22</t>
  </si>
  <si>
    <t>Zhukovskiy</t>
  </si>
  <si>
    <t>2004-01-14</t>
  </si>
  <si>
    <t>Detroit</t>
  </si>
  <si>
    <t>1999-01-15</t>
  </si>
  <si>
    <t>Nove Mesto na Morave</t>
  </si>
  <si>
    <t>2002-03-29</t>
  </si>
  <si>
    <t>1991-10-15</t>
  </si>
  <si>
    <t>Warroad</t>
  </si>
  <si>
    <t>Liptovský Mikuláš</t>
  </si>
  <si>
    <t>2001-09-10</t>
  </si>
  <si>
    <t>2001-01-28</t>
  </si>
  <si>
    <t>1995-03-04</t>
  </si>
  <si>
    <t>1992-09-08</t>
  </si>
  <si>
    <t>Chur</t>
  </si>
  <si>
    <t>1992-11-05</t>
  </si>
  <si>
    <t>1993-02-12</t>
  </si>
  <si>
    <t>Oxford</t>
  </si>
  <si>
    <t>1992-09-01</t>
  </si>
  <si>
    <t>Pardubice</t>
  </si>
  <si>
    <t>1993-04-12</t>
  </si>
  <si>
    <t>1995-02-04</t>
  </si>
  <si>
    <t>1998-03-02</t>
  </si>
  <si>
    <t>1996-05-01</t>
  </si>
  <si>
    <t>2004-07-30</t>
  </si>
  <si>
    <t>Valkeakoski</t>
  </si>
  <si>
    <t>1989-09-01</t>
  </si>
  <si>
    <t>Halmstad</t>
  </si>
  <si>
    <t>1994-07-29</t>
  </si>
  <si>
    <t>1996-08-14</t>
  </si>
  <si>
    <t>Missouri City</t>
  </si>
  <si>
    <t>1991-02-07</t>
  </si>
  <si>
    <t>Clinton</t>
  </si>
  <si>
    <t>1992-06-25</t>
  </si>
  <si>
    <t>Dearborn Heights</t>
  </si>
  <si>
    <t>2004-01-28</t>
  </si>
  <si>
    <t>2002-11-10</t>
  </si>
  <si>
    <t>1992-12-21</t>
  </si>
  <si>
    <t>1997-02-11</t>
  </si>
  <si>
    <t>Biloxi</t>
  </si>
  <si>
    <t>MS</t>
  </si>
  <si>
    <t>1995-07-18</t>
  </si>
  <si>
    <t>1991-07-23</t>
  </si>
  <si>
    <t>2003-05-29</t>
  </si>
  <si>
    <t>2004-03-11</t>
  </si>
  <si>
    <t>2003-01-05</t>
  </si>
  <si>
    <t>2002-08-12</t>
  </si>
  <si>
    <t>1985-09-17</t>
  </si>
  <si>
    <t>1999-08-23</t>
  </si>
  <si>
    <t>1988-11-20</t>
  </si>
  <si>
    <t>New Canaan</t>
  </si>
  <si>
    <t>1992-11-11</t>
  </si>
  <si>
    <t>1991-03-28</t>
  </si>
  <si>
    <t>Frydek-Mistek</t>
  </si>
  <si>
    <t>1991-02-01</t>
  </si>
  <si>
    <t>Smithtown</t>
  </si>
  <si>
    <t>1991-10-30</t>
  </si>
  <si>
    <t>Korkino</t>
  </si>
  <si>
    <t>1993-05-12</t>
  </si>
  <si>
    <t>2006-02-15</t>
  </si>
  <si>
    <t>Hameenlinna</t>
  </si>
  <si>
    <t>1996-05-25</t>
  </si>
  <si>
    <t>Havirov</t>
  </si>
  <si>
    <t>1995-03-20</t>
  </si>
  <si>
    <t>1992-08-10</t>
  </si>
  <si>
    <t>Parkland</t>
  </si>
  <si>
    <t>1994-08-16</t>
  </si>
  <si>
    <t>2001-03-07</t>
  </si>
  <si>
    <t>1998-06-15</t>
  </si>
  <si>
    <t>2005-05-07</t>
  </si>
  <si>
    <t>Sherbrooke</t>
  </si>
  <si>
    <t>1988-05-28</t>
  </si>
  <si>
    <t>1985-05-16</t>
  </si>
  <si>
    <t>1998-08-18</t>
  </si>
  <si>
    <t>Hibbing</t>
  </si>
  <si>
    <t>1994-11-15</t>
  </si>
  <si>
    <t>Tarrytown</t>
  </si>
  <si>
    <t>2002-01-14</t>
  </si>
  <si>
    <t>Munich</t>
  </si>
  <si>
    <t>1992-03-03</t>
  </si>
  <si>
    <t>1987-12-09</t>
  </si>
  <si>
    <t>1998-11-12</t>
  </si>
  <si>
    <t>Sundsvall</t>
  </si>
  <si>
    <t>2004-02-16</t>
  </si>
  <si>
    <t>1996-05-08</t>
  </si>
  <si>
    <t>1998-03-13</t>
  </si>
  <si>
    <t>2001-09-28</t>
  </si>
  <si>
    <t>2004-01-27</t>
  </si>
  <si>
    <t>St. Adolphe</t>
  </si>
  <si>
    <t>1990-01-18</t>
  </si>
  <si>
    <t>King City</t>
  </si>
  <si>
    <t>2000-11-12</t>
  </si>
  <si>
    <t>Franklin Square</t>
  </si>
  <si>
    <t>1995-07-29</t>
  </si>
  <si>
    <t>2001-06-24</t>
  </si>
  <si>
    <t>1999-01-03</t>
  </si>
  <si>
    <t>1996-03-13</t>
  </si>
  <si>
    <t>2004-03-10</t>
  </si>
  <si>
    <t>Holt</t>
  </si>
  <si>
    <t>2002-03-13</t>
  </si>
  <si>
    <t>1999-11-19</t>
  </si>
  <si>
    <t>Williamsville</t>
  </si>
  <si>
    <t>2001-02-25</t>
  </si>
  <si>
    <t>Blainville</t>
  </si>
  <si>
    <t>2002-11-22</t>
  </si>
  <si>
    <t>2004-02-20</t>
  </si>
  <si>
    <t>Orenburg</t>
  </si>
  <si>
    <t>2001-01-06</t>
  </si>
  <si>
    <t>Vitebsk</t>
  </si>
  <si>
    <t>1998-05-07</t>
  </si>
  <si>
    <t>Alvkarleby</t>
  </si>
  <si>
    <t>Dauphin</t>
  </si>
  <si>
    <t>1999-06-04</t>
  </si>
  <si>
    <t>2001-12-17</t>
  </si>
  <si>
    <t>2002-02-02</t>
  </si>
  <si>
    <t>Dartmouth</t>
  </si>
  <si>
    <t>2001-09-19</t>
  </si>
  <si>
    <t>1996-02-28</t>
  </si>
  <si>
    <t>1998-02-18</t>
  </si>
  <si>
    <t>1993-05-05</t>
  </si>
  <si>
    <t>Sundbyberg</t>
  </si>
  <si>
    <t>Nousiainen</t>
  </si>
  <si>
    <t>1999-04-17</t>
  </si>
  <si>
    <t>1987-01-20</t>
  </si>
  <si>
    <t>2002-05-17</t>
  </si>
  <si>
    <t>Nürnberg</t>
  </si>
  <si>
    <t>1993-07-13</t>
  </si>
  <si>
    <t>Glenview</t>
  </si>
  <si>
    <t>2000-02-01</t>
  </si>
  <si>
    <t>1995-11-06</t>
  </si>
  <si>
    <t>2002-06-29</t>
  </si>
  <si>
    <t>1996-12-20</t>
  </si>
  <si>
    <t>1994-03-09</t>
  </si>
  <si>
    <t>2004-06-25</t>
  </si>
  <si>
    <t>Chanhassen</t>
  </si>
  <si>
    <t>1994-10-27</t>
  </si>
  <si>
    <t>Arcadia</t>
  </si>
  <si>
    <t>2001-09-11</t>
  </si>
  <si>
    <t>Pasadena</t>
  </si>
  <si>
    <t>2003-03-13</t>
  </si>
  <si>
    <t>1995-06-14</t>
  </si>
  <si>
    <t>Bellmawr</t>
  </si>
  <si>
    <t>1993-07-28</t>
  </si>
  <si>
    <t>1999-03-31</t>
  </si>
  <si>
    <t>Horsholm</t>
  </si>
  <si>
    <t>1993-05-21</t>
  </si>
  <si>
    <t>2003-03-15</t>
  </si>
  <si>
    <t>Solna</t>
  </si>
  <si>
    <t>Columbus</t>
  </si>
  <si>
    <t>Feldkirch</t>
  </si>
  <si>
    <t>2003-08-06</t>
  </si>
  <si>
    <t>Saint-Georges-De-Beauce</t>
  </si>
  <si>
    <t>1995-03-01</t>
  </si>
  <si>
    <t>1997-02-05</t>
  </si>
  <si>
    <t>Amos</t>
  </si>
  <si>
    <t>1990-05-07</t>
  </si>
  <si>
    <t>San Diego</t>
  </si>
  <si>
    <t>1992-05-11</t>
  </si>
  <si>
    <t>Pontiac</t>
  </si>
  <si>
    <t>Pisek</t>
  </si>
  <si>
    <t>1986-12-29</t>
  </si>
  <si>
    <t>1992-10-27</t>
  </si>
  <si>
    <t>1992-07-30</t>
  </si>
  <si>
    <t>Orleans</t>
  </si>
  <si>
    <t>1999-01-24</t>
  </si>
  <si>
    <t>Saginaw</t>
  </si>
  <si>
    <t>2002-11-15</t>
  </si>
  <si>
    <t>Newtown</t>
  </si>
  <si>
    <t>2000-03-14</t>
  </si>
  <si>
    <t>Philadelphia</t>
  </si>
  <si>
    <t>2002-07-08</t>
  </si>
  <si>
    <t>Whitefish</t>
  </si>
  <si>
    <t>MT</t>
  </si>
  <si>
    <t>2000-03-07</t>
  </si>
  <si>
    <t>Elkhorn</t>
  </si>
  <si>
    <t>Bronxville</t>
  </si>
  <si>
    <t>2000-09-05</t>
  </si>
  <si>
    <t>Birmingham</t>
  </si>
  <si>
    <t>1990-10-22</t>
  </si>
  <si>
    <t>St-Hyacinthe</t>
  </si>
  <si>
    <t>2004-01-01</t>
  </si>
  <si>
    <t>1991-08-22</t>
  </si>
  <si>
    <t>1989-11-02</t>
  </si>
  <si>
    <t>1996-02-23</t>
  </si>
  <si>
    <t>Madison</t>
  </si>
  <si>
    <t>1991-07-16</t>
  </si>
  <si>
    <t>St. Cloud</t>
  </si>
  <si>
    <t>2001-09-20</t>
  </si>
  <si>
    <t>Prince Albert</t>
  </si>
  <si>
    <t>1995-05-11</t>
  </si>
  <si>
    <t>Wilcox</t>
  </si>
  <si>
    <t>2001-04-25</t>
  </si>
  <si>
    <t>2002-01-12</t>
  </si>
  <si>
    <t>1993-06-03</t>
  </si>
  <si>
    <t>1992-01-31</t>
  </si>
  <si>
    <t>Zell</t>
  </si>
  <si>
    <t>1998-06-25</t>
  </si>
  <si>
    <t>Nizhnekamsk</t>
  </si>
  <si>
    <t>1994-08-07</t>
  </si>
  <si>
    <t>Melville</t>
  </si>
  <si>
    <t>Campbellville</t>
  </si>
  <si>
    <t>1998-06-06</t>
  </si>
  <si>
    <t>Milton</t>
  </si>
  <si>
    <t>1992-06-08</t>
  </si>
  <si>
    <t>Winchester</t>
  </si>
  <si>
    <t>1993-04-18</t>
  </si>
  <si>
    <t>Pinckney</t>
  </si>
  <si>
    <t>1994-07-19</t>
  </si>
  <si>
    <t>1997-05-06</t>
  </si>
  <si>
    <t>2003-05-16</t>
  </si>
  <si>
    <t>1997-09-23</t>
  </si>
  <si>
    <t>1993-11-05</t>
  </si>
  <si>
    <t>1992-05-16</t>
  </si>
  <si>
    <t>1994-03-26</t>
  </si>
  <si>
    <t>2002-06-25</t>
  </si>
  <si>
    <t>South Bend</t>
  </si>
  <si>
    <t>1994-05-01</t>
  </si>
  <si>
    <t>1989-02-08</t>
  </si>
  <si>
    <t>Mimico</t>
  </si>
  <si>
    <t>1995-10-28</t>
  </si>
  <si>
    <t>Brainerd</t>
  </si>
  <si>
    <t>1989-09-05</t>
  </si>
  <si>
    <t>1998-02-27</t>
  </si>
  <si>
    <t>1991-04-01</t>
  </si>
  <si>
    <t>2000-03-24</t>
  </si>
  <si>
    <t>Lloydminster</t>
  </si>
  <si>
    <t>2005-03-17</t>
  </si>
  <si>
    <t>2004-06-01</t>
  </si>
  <si>
    <t>2001-07-05</t>
  </si>
  <si>
    <t>Mogilev</t>
  </si>
  <si>
    <t>1994-07-27</t>
  </si>
  <si>
    <t>Viking</t>
  </si>
  <si>
    <t>2002-03-24</t>
  </si>
  <si>
    <t>2001-02-24</t>
  </si>
  <si>
    <t>Manly</t>
  </si>
  <si>
    <t>AUS</t>
  </si>
  <si>
    <t>1997-03-17</t>
  </si>
  <si>
    <t>Amsterdam</t>
  </si>
  <si>
    <t>NLD</t>
  </si>
  <si>
    <t>1989-11-29</t>
  </si>
  <si>
    <t>Manhattan Beach</t>
  </si>
  <si>
    <t>1988-09-10</t>
  </si>
  <si>
    <t>1990-02-07</t>
  </si>
  <si>
    <t>Kamloops</t>
  </si>
  <si>
    <t>1998-05-26</t>
  </si>
  <si>
    <t>2000-01-04</t>
  </si>
  <si>
    <t>Woodridge</t>
  </si>
  <si>
    <t>1994-04-07</t>
  </si>
  <si>
    <t>1998-02-03</t>
  </si>
  <si>
    <t>Ardrossan</t>
  </si>
  <si>
    <t>1999-12-10</t>
  </si>
  <si>
    <t>Saint Paul</t>
  </si>
  <si>
    <t>1996-09-20</t>
  </si>
  <si>
    <t>1994-04-22</t>
  </si>
  <si>
    <t>2000-10-07</t>
  </si>
  <si>
    <t>1998-03-09</t>
  </si>
  <si>
    <t>1992-05-13</t>
  </si>
  <si>
    <t>1997-03-07</t>
  </si>
  <si>
    <t>1993-07-11</t>
  </si>
  <si>
    <t>2001-09-08</t>
  </si>
  <si>
    <t>Cumberland</t>
  </si>
  <si>
    <t>1995-05-03</t>
  </si>
  <si>
    <t>Augsburg</t>
  </si>
  <si>
    <t>2002-01-15</t>
  </si>
  <si>
    <t>Viersen</t>
  </si>
  <si>
    <t>1994-03-23</t>
  </si>
  <si>
    <t>2004-11-16</t>
  </si>
  <si>
    <t>Kazan</t>
  </si>
  <si>
    <t>1996-05-24</t>
  </si>
  <si>
    <t>1985-01-21</t>
  </si>
  <si>
    <t>1999-08-10</t>
  </si>
  <si>
    <t>2001-05-28</t>
  </si>
  <si>
    <t>2003-04-05</t>
  </si>
  <si>
    <t>Togliatti</t>
  </si>
  <si>
    <t>2000-03-26</t>
  </si>
  <si>
    <t>1991-12-31</t>
  </si>
  <si>
    <t>1989-12-20</t>
  </si>
  <si>
    <t>1991-12-13</t>
  </si>
  <si>
    <t>1990-12-01</t>
  </si>
  <si>
    <t>Ilava</t>
  </si>
  <si>
    <t>1990-09-20</t>
  </si>
  <si>
    <t>1994-09-11</t>
  </si>
  <si>
    <t>1997-09-10</t>
  </si>
  <si>
    <t>1999-09-13</t>
  </si>
  <si>
    <t>Saint-Martin-d'Hères</t>
  </si>
  <si>
    <t>FRA</t>
  </si>
  <si>
    <t>1995-08-03</t>
  </si>
  <si>
    <t>Aldergrove</t>
  </si>
  <si>
    <t>2000-01-02</t>
  </si>
  <si>
    <t>1999-07-02</t>
  </si>
  <si>
    <t>2002-03-19</t>
  </si>
  <si>
    <t>Courtice</t>
  </si>
  <si>
    <t>1997-10-30</t>
  </si>
  <si>
    <t>2001-03-12</t>
  </si>
  <si>
    <t>Southborough</t>
  </si>
  <si>
    <t>1998-09-18</t>
  </si>
  <si>
    <t>St. Catharines</t>
  </si>
  <si>
    <t>1999-02-16</t>
  </si>
  <si>
    <t>1999-09-16</t>
  </si>
  <si>
    <t>1997-12-11</t>
  </si>
  <si>
    <t>1994-02-21</t>
  </si>
  <si>
    <t>1992-04-24</t>
  </si>
  <si>
    <t>1999-04-22</t>
  </si>
  <si>
    <t>Vihti</t>
  </si>
  <si>
    <t>2001-07-28</t>
  </si>
  <si>
    <t>1999-06-25</t>
  </si>
  <si>
    <t>1994-02-26</t>
  </si>
  <si>
    <t>2000-03-01</t>
  </si>
  <si>
    <t>1998-04-10</t>
  </si>
  <si>
    <t>Coon Rapids</t>
  </si>
  <si>
    <t>2001-02-26</t>
  </si>
  <si>
    <t>Elk Grove</t>
  </si>
  <si>
    <t>1992-02-25</t>
  </si>
  <si>
    <t>Orland Park</t>
  </si>
  <si>
    <t>2003-05-07</t>
  </si>
  <si>
    <t>1999-01-01</t>
  </si>
  <si>
    <t>Joensuu</t>
  </si>
  <si>
    <t>1989-05-04</t>
  </si>
  <si>
    <t>Middletown</t>
  </si>
  <si>
    <t>1991-07-24</t>
  </si>
  <si>
    <t>1994-03-14</t>
  </si>
  <si>
    <t>East Longmeadow</t>
  </si>
  <si>
    <t>1995-08-14</t>
  </si>
  <si>
    <t>1993-05-26</t>
  </si>
  <si>
    <t>1997-01-28</t>
  </si>
  <si>
    <t>Rimouski</t>
  </si>
  <si>
    <t>1999-08-16</t>
  </si>
  <si>
    <t>2001-06-05</t>
  </si>
  <si>
    <t>Wilmette</t>
  </si>
  <si>
    <t>1987-03-30</t>
  </si>
  <si>
    <t>2000-09-10</t>
  </si>
  <si>
    <t>Angarsk</t>
  </si>
  <si>
    <t>1998-10-06</t>
  </si>
  <si>
    <t>1991-05-27</t>
  </si>
  <si>
    <t>Walpole</t>
  </si>
  <si>
    <t>2000-06-13</t>
  </si>
  <si>
    <t>Portland</t>
  </si>
  <si>
    <t>1994-02-07</t>
  </si>
  <si>
    <t>Cardiff</t>
  </si>
  <si>
    <t>GBR</t>
  </si>
  <si>
    <t>1994-11-13</t>
  </si>
  <si>
    <t>1996-02-20</t>
  </si>
  <si>
    <t>Kelowna</t>
  </si>
  <si>
    <t>2001-08-25</t>
  </si>
  <si>
    <t>1992-01-13</t>
  </si>
  <si>
    <t>1994-01-07</t>
  </si>
  <si>
    <t>1994-09-22</t>
  </si>
  <si>
    <t>1997-07-19</t>
  </si>
  <si>
    <t>1996-11-28</t>
  </si>
  <si>
    <t>2002-03-09</t>
  </si>
  <si>
    <t>2002-03-02</t>
  </si>
  <si>
    <t>2000-08-07</t>
  </si>
  <si>
    <t>1994-03-29</t>
  </si>
  <si>
    <t>2003-09-04</t>
  </si>
  <si>
    <t>2005-02-06</t>
  </si>
  <si>
    <t>Nanaimo</t>
  </si>
  <si>
    <t>1995-09-13</t>
  </si>
  <si>
    <t>1997-08-24</t>
  </si>
  <si>
    <t>2004-01-05</t>
  </si>
  <si>
    <t>2001-01-30</t>
  </si>
  <si>
    <t>1998-09-29</t>
  </si>
  <si>
    <t>2001-01-05</t>
  </si>
  <si>
    <t>Anaheim</t>
  </si>
  <si>
    <t>1997-04-06</t>
  </si>
  <si>
    <t>Brno</t>
  </si>
  <si>
    <t>1995-04-16</t>
  </si>
  <si>
    <t>2000-03-30</t>
  </si>
  <si>
    <t>2001-09-25</t>
  </si>
  <si>
    <t>2001-03-20</t>
  </si>
  <si>
    <t>Bedford</t>
  </si>
  <si>
    <t>2003-09-10</t>
  </si>
  <si>
    <t>1999-08-25</t>
  </si>
  <si>
    <t>1995-10-03</t>
  </si>
  <si>
    <t>Khabarovsk</t>
  </si>
  <si>
    <t>1987-09-01</t>
  </si>
  <si>
    <t>Oslo</t>
  </si>
  <si>
    <t>1992-01-16</t>
  </si>
  <si>
    <t>Game Type</t>
  </si>
  <si>
    <t>Regular Season</t>
  </si>
  <si>
    <t>GS</t>
  </si>
  <si>
    <t>W</t>
  </si>
  <si>
    <t>T</t>
  </si>
  <si>
    <t>OT</t>
  </si>
  <si>
    <t>SA</t>
  </si>
  <si>
    <t>Svs</t>
  </si>
  <si>
    <t>GA</t>
  </si>
  <si>
    <t>Sv%</t>
  </si>
  <si>
    <t>GAA</t>
  </si>
  <si>
    <t>TOI</t>
  </si>
  <si>
    <t>SO</t>
  </si>
  <si>
    <t>Jake Allen</t>
  </si>
  <si>
    <t>1738:10</t>
  </si>
  <si>
    <t>Frederik Andersen</t>
  </si>
  <si>
    <t>1319:31</t>
  </si>
  <si>
    <t>Justus Annunen</t>
  </si>
  <si>
    <t>COL,NSH</t>
  </si>
  <si>
    <t>1789:49</t>
  </si>
  <si>
    <t>Yaroslav Askarov</t>
  </si>
  <si>
    <t>716:48</t>
  </si>
  <si>
    <t>Jordan Binnington</t>
  </si>
  <si>
    <t>1 457</t>
  </si>
  <si>
    <t>1 312</t>
  </si>
  <si>
    <t>3238:59</t>
  </si>
  <si>
    <t>Mackenzie Blackwood</t>
  </si>
  <si>
    <t>1 549</t>
  </si>
  <si>
    <t>1 413</t>
  </si>
  <si>
    <t>3223:38</t>
  </si>
  <si>
    <t>Joel Blomqvist</t>
  </si>
  <si>
    <t>772:27</t>
  </si>
  <si>
    <t>Sergei Bobrovsky</t>
  </si>
  <si>
    <t>1 377</t>
  </si>
  <si>
    <t>1 247</t>
  </si>
  <si>
    <t>3199:59</t>
  </si>
  <si>
    <t>Drew Commesso</t>
  </si>
  <si>
    <t>71:21</t>
  </si>
  <si>
    <t>Eric Comrie</t>
  </si>
  <si>
    <t>1179:33</t>
  </si>
  <si>
    <t>Pheonix Copley</t>
  </si>
  <si>
    <t>27:29</t>
  </si>
  <si>
    <t>Sebastian Cossa</t>
  </si>
  <si>
    <t>45:00</t>
  </si>
  <si>
    <t>Joey Daccord</t>
  </si>
  <si>
    <t>1 599</t>
  </si>
  <si>
    <t>1 449</t>
  </si>
  <si>
    <t>3295:15</t>
  </si>
  <si>
    <t>Nico Daws</t>
  </si>
  <si>
    <t>262:51</t>
  </si>
  <si>
    <t>Thatcher Demko</t>
  </si>
  <si>
    <t>1301:58</t>
  </si>
  <si>
    <t>Casey DeSmith</t>
  </si>
  <si>
    <t>1504:30</t>
  </si>
  <si>
    <t>Jakub Dobes</t>
  </si>
  <si>
    <t>874:47</t>
  </si>
  <si>
    <t>Louis Domingue</t>
  </si>
  <si>
    <t>60:00</t>
  </si>
  <si>
    <t>Lukas Dostal</t>
  </si>
  <si>
    <t>1 625</t>
  </si>
  <si>
    <t>1 467</t>
  </si>
  <si>
    <t>3057:39</t>
  </si>
  <si>
    <t>Samuel Ersson</t>
  </si>
  <si>
    <t>1 162</t>
  </si>
  <si>
    <t>1 026</t>
  </si>
  <si>
    <t>2601:47</t>
  </si>
  <si>
    <t>Ivan Fedotov</t>
  </si>
  <si>
    <t>1429:01</t>
  </si>
  <si>
    <t>Marc-Andre Fleury</t>
  </si>
  <si>
    <t>1390:16</t>
  </si>
  <si>
    <t>Anton Forsberg</t>
  </si>
  <si>
    <t>1676:32</t>
  </si>
  <si>
    <t>Alexandar Georgiev</t>
  </si>
  <si>
    <t>1 317</t>
  </si>
  <si>
    <t>1 152</t>
  </si>
  <si>
    <t>2671:48</t>
  </si>
  <si>
    <t>John Gibson</t>
  </si>
  <si>
    <t>1562:09</t>
  </si>
  <si>
    <t>Jet Greaves</t>
  </si>
  <si>
    <t>660:06</t>
  </si>
  <si>
    <t>Philipp Grubauer</t>
  </si>
  <si>
    <t>1460:29</t>
  </si>
  <si>
    <t>Filip Gustavsson</t>
  </si>
  <si>
    <t>1 693</t>
  </si>
  <si>
    <t>1 547</t>
  </si>
  <si>
    <t>3423:35</t>
  </si>
  <si>
    <t>Brandon Halverson</t>
  </si>
  <si>
    <t>57:57</t>
  </si>
  <si>
    <t>Connor Hellebuyck</t>
  </si>
  <si>
    <t>1 664</t>
  </si>
  <si>
    <t>1 539</t>
  </si>
  <si>
    <t>3741:22</t>
  </si>
  <si>
    <t>Dennis Hildeby</t>
  </si>
  <si>
    <t>360:49</t>
  </si>
  <si>
    <t>Adin Hill</t>
  </si>
  <si>
    <t>1 293</t>
  </si>
  <si>
    <t>1 172</t>
  </si>
  <si>
    <t>2940:13</t>
  </si>
  <si>
    <t>Joel Hofer</t>
  </si>
  <si>
    <t>1678:49</t>
  </si>
  <si>
    <t>Marcus Hogberg</t>
  </si>
  <si>
    <t>728:13</t>
  </si>
  <si>
    <t>Ville Husso</t>
  </si>
  <si>
    <t>DET,ANA</t>
  </si>
  <si>
    <t>639:46</t>
  </si>
  <si>
    <t>Connor Ingram</t>
  </si>
  <si>
    <t>1210:07</t>
  </si>
  <si>
    <t>Tristan Jarry</t>
  </si>
  <si>
    <t>2019:54</t>
  </si>
  <si>
    <t>Jonas Johansson</t>
  </si>
  <si>
    <t>1110:15</t>
  </si>
  <si>
    <t>Kaapo Kahkonen</t>
  </si>
  <si>
    <t>58:16</t>
  </si>
  <si>
    <t>Spencer Knight</t>
  </si>
  <si>
    <t>FLA,CHI</t>
  </si>
  <si>
    <t>1 011</t>
  </si>
  <si>
    <t>2202:51</t>
  </si>
  <si>
    <t>Pyotr Kochetkov</t>
  </si>
  <si>
    <t>1 052</t>
  </si>
  <si>
    <t>2790:42</t>
  </si>
  <si>
    <t>Nikke Kokko</t>
  </si>
  <si>
    <t>29:57</t>
  </si>
  <si>
    <t>Aleksei Kolosov</t>
  </si>
  <si>
    <t>901:55</t>
  </si>
  <si>
    <t>Joonas Korpisalo</t>
  </si>
  <si>
    <t>1529:42</t>
  </si>
  <si>
    <t>Darcy Kuemper</t>
  </si>
  <si>
    <t>1 267</t>
  </si>
  <si>
    <t>1 168</t>
  </si>
  <si>
    <t>2973:39</t>
  </si>
  <si>
    <t>Kevin Lankinen</t>
  </si>
  <si>
    <t>1 345</t>
  </si>
  <si>
    <t>1 213</t>
  </si>
  <si>
    <t>3019:47</t>
  </si>
  <si>
    <t>Tristan Lennox</t>
  </si>
  <si>
    <t>4:43</t>
  </si>
  <si>
    <t>Devon Levi</t>
  </si>
  <si>
    <t>480:38</t>
  </si>
  <si>
    <t>Charlie Lindgren</t>
  </si>
  <si>
    <t>2287:00</t>
  </si>
  <si>
    <t>Ukko-Pekka Luukkonen</t>
  </si>
  <si>
    <t>1 490</t>
  </si>
  <si>
    <t>1 321</t>
  </si>
  <si>
    <t>3172:13</t>
  </si>
  <si>
    <t>Alex Lyon</t>
  </si>
  <si>
    <t>1559:38</t>
  </si>
  <si>
    <t>Jacob Markstrom</t>
  </si>
  <si>
    <t>1 214</t>
  </si>
  <si>
    <t>1 093</t>
  </si>
  <si>
    <t>2903:01</t>
  </si>
  <si>
    <t>Spencer Martin</t>
  </si>
  <si>
    <t>415:59</t>
  </si>
  <si>
    <t>Leevi Meriläinen</t>
  </si>
  <si>
    <t>662:59</t>
  </si>
  <si>
    <t>Elvis Merzlikins</t>
  </si>
  <si>
    <t>1 557</t>
  </si>
  <si>
    <t>1 389</t>
  </si>
  <si>
    <t>3170:55</t>
  </si>
  <si>
    <t>Trent Miner</t>
  </si>
  <si>
    <t>91:38</t>
  </si>
  <si>
    <t>Samuel Montembeault</t>
  </si>
  <si>
    <t>1 678</t>
  </si>
  <si>
    <t>1 513</t>
  </si>
  <si>
    <t>3533:59</t>
  </si>
  <si>
    <t>Petr Mrazek</t>
  </si>
  <si>
    <t>1 066</t>
  </si>
  <si>
    <t>2080:07</t>
  </si>
  <si>
    <t>Matt Murray</t>
  </si>
  <si>
    <t>118:39</t>
  </si>
  <si>
    <t>Alex Nedeljkovic</t>
  </si>
  <si>
    <t>1 054</t>
  </si>
  <si>
    <t>2150:51</t>
  </si>
  <si>
    <t>Jake Oettinger</t>
  </si>
  <si>
    <t>1 611</t>
  </si>
  <si>
    <t>1 464</t>
  </si>
  <si>
    <t>3410:04</t>
  </si>
  <si>
    <t>Victor Ostman</t>
  </si>
  <si>
    <t>Yaniv Perets</t>
  </si>
  <si>
    <t>Calvin Pickard</t>
  </si>
  <si>
    <t>1881:43</t>
  </si>
  <si>
    <t>Erik Portillo</t>
  </si>
  <si>
    <t>58:37</t>
  </si>
  <si>
    <t>Cayden Primeau</t>
  </si>
  <si>
    <t>523:42</t>
  </si>
  <si>
    <t>Jonathan Quick</t>
  </si>
  <si>
    <t>1325:41</t>
  </si>
  <si>
    <t>James Reimer</t>
  </si>
  <si>
    <t>ANA,BUF</t>
  </si>
  <si>
    <t>1362:50</t>
  </si>
  <si>
    <t>David Rittich</t>
  </si>
  <si>
    <t>1860:28</t>
  </si>
  <si>
    <t>Olivier Rodrigue</t>
  </si>
  <si>
    <t>77:25</t>
  </si>
  <si>
    <t>Georgi Romanov</t>
  </si>
  <si>
    <t>416:56</t>
  </si>
  <si>
    <t>Ilya Samsonov</t>
  </si>
  <si>
    <t>1745:22</t>
  </si>
  <si>
    <t>Juuse Saros</t>
  </si>
  <si>
    <t>1 592</t>
  </si>
  <si>
    <t>1 426</t>
  </si>
  <si>
    <t>3357:49</t>
  </si>
  <si>
    <t>Akira Schmid</t>
  </si>
  <si>
    <t>238:06</t>
  </si>
  <si>
    <t>Hunter Shepard</t>
  </si>
  <si>
    <t>Igor Shesterkin</t>
  </si>
  <si>
    <t>1 751</t>
  </si>
  <si>
    <t>1 584</t>
  </si>
  <si>
    <t>3505:08</t>
  </si>
  <si>
    <t>Arturs Silovs</t>
  </si>
  <si>
    <t>542:31</t>
  </si>
  <si>
    <t>Jakub Skarek</t>
  </si>
  <si>
    <t>76:09</t>
  </si>
  <si>
    <t>Stuart Skinner</t>
  </si>
  <si>
    <t>1 325</t>
  </si>
  <si>
    <t>1 187</t>
  </si>
  <si>
    <t>2942:27</t>
  </si>
  <si>
    <t>Arvid Soderblom</t>
  </si>
  <si>
    <t>1 087</t>
  </si>
  <si>
    <t>2096:30</t>
  </si>
  <si>
    <t>Mads Sogaard</t>
  </si>
  <si>
    <t>91:33</t>
  </si>
  <si>
    <t>Ilya Sorokin</t>
  </si>
  <si>
    <t>1 695</t>
  </si>
  <si>
    <t>1 538</t>
  </si>
  <si>
    <t>3498:51</t>
  </si>
  <si>
    <t>Jaxson Stauber</t>
  </si>
  <si>
    <t>313:11</t>
  </si>
  <si>
    <t>Clay Stevenson</t>
  </si>
  <si>
    <t>Ales Stezka</t>
  </si>
  <si>
    <t>58:20</t>
  </si>
  <si>
    <t>Anthony Stolarz</t>
  </si>
  <si>
    <t>1986:54</t>
  </si>
  <si>
    <t>Jeremy Swayman</t>
  </si>
  <si>
    <t>1 632</t>
  </si>
  <si>
    <t>1 456</t>
  </si>
  <si>
    <t>3390:35</t>
  </si>
  <si>
    <t>Cam Talbot</t>
  </si>
  <si>
    <t>1 295</t>
  </si>
  <si>
    <t>1 167</t>
  </si>
  <si>
    <t>2642:10</t>
  </si>
  <si>
    <t>Daniil Tarasov</t>
  </si>
  <si>
    <t>1100:25</t>
  </si>
  <si>
    <t>Logan Thompson</t>
  </si>
  <si>
    <t>1 067</t>
  </si>
  <si>
    <t>2535:09</t>
  </si>
  <si>
    <t>Dustin Tokarski</t>
  </si>
  <si>
    <t>358:19</t>
  </si>
  <si>
    <t>Nikita Tolopilo</t>
  </si>
  <si>
    <t>83:39</t>
  </si>
  <si>
    <t>Linus Ullmark</t>
  </si>
  <si>
    <t>1 229</t>
  </si>
  <si>
    <t>1 118</t>
  </si>
  <si>
    <t>2467:17</t>
  </si>
  <si>
    <t>Vitek Vanecek</t>
  </si>
  <si>
    <t>1393:38</t>
  </si>
  <si>
    <t>Semyon Varlamov</t>
  </si>
  <si>
    <t>602:24</t>
  </si>
  <si>
    <t>Andrei Vasilevskiy</t>
  </si>
  <si>
    <t>1 716</t>
  </si>
  <si>
    <t>1 581</t>
  </si>
  <si>
    <t>3743:05</t>
  </si>
  <si>
    <t>Karel Vejmelka</t>
  </si>
  <si>
    <t>1 509</t>
  </si>
  <si>
    <t>1 364</t>
  </si>
  <si>
    <t>3368:20</t>
  </si>
  <si>
    <t>Matt Villalta</t>
  </si>
  <si>
    <t>Dan Vladar</t>
  </si>
  <si>
    <t>1781:02</t>
  </si>
  <si>
    <t>Jesper Wallstedt</t>
  </si>
  <si>
    <t>117:26</t>
  </si>
  <si>
    <t>Scott Wedgewood</t>
  </si>
  <si>
    <t>NSH,COL</t>
  </si>
  <si>
    <t>1373:05</t>
  </si>
  <si>
    <t>Dustin Wolf</t>
  </si>
  <si>
    <t>1 409</t>
  </si>
  <si>
    <t>3182:22</t>
  </si>
  <si>
    <t>Joseph Woll</t>
  </si>
  <si>
    <t>1 216</t>
  </si>
  <si>
    <t>1 105</t>
  </si>
  <si>
    <t>2442:20</t>
  </si>
  <si>
    <t>1990-08-07</t>
  </si>
  <si>
    <t>Fredericton</t>
  </si>
  <si>
    <t>1989-10-02</t>
  </si>
  <si>
    <t>2000-03-11</t>
  </si>
  <si>
    <t>Kempele</t>
  </si>
  <si>
    <t>2002-06-16</t>
  </si>
  <si>
    <t>Uusikaarlepyy</t>
  </si>
  <si>
    <t>1988-09-20</t>
  </si>
  <si>
    <t>2002-07-19</t>
  </si>
  <si>
    <t>Norwell</t>
  </si>
  <si>
    <t>1995-07-06</t>
  </si>
  <si>
    <t>1992-01-18</t>
  </si>
  <si>
    <t>North Pole</t>
  </si>
  <si>
    <t>AK</t>
  </si>
  <si>
    <t>2002-11-21</t>
  </si>
  <si>
    <t>1996-08-19</t>
  </si>
  <si>
    <t>2000-12-22</t>
  </si>
  <si>
    <t>1995-12-08</t>
  </si>
  <si>
    <t>1991-08-13</t>
  </si>
  <si>
    <t>2001-05-27</t>
  </si>
  <si>
    <t>2000-06-22</t>
  </si>
  <si>
    <t>Lappeenranta</t>
  </si>
  <si>
    <t>1984-11-28</t>
  </si>
  <si>
    <t>Sorel</t>
  </si>
  <si>
    <t>1992-11-27</t>
  </si>
  <si>
    <t>Härnösand</t>
  </si>
  <si>
    <t>1996-02-10</t>
  </si>
  <si>
    <t>Ruse</t>
  </si>
  <si>
    <t>BGR</t>
  </si>
  <si>
    <t>1993-07-14</t>
  </si>
  <si>
    <t>2001-03-30</t>
  </si>
  <si>
    <t>Cambridge</t>
  </si>
  <si>
    <t>1991-11-25</t>
  </si>
  <si>
    <t>Rosenheim</t>
  </si>
  <si>
    <t>1998-06-07</t>
  </si>
  <si>
    <t>Traverse City</t>
  </si>
  <si>
    <t>1993-05-19</t>
  </si>
  <si>
    <t>Commerce</t>
  </si>
  <si>
    <t>Jarfalla</t>
  </si>
  <si>
    <t>1996-05-11</t>
  </si>
  <si>
    <t>Comox</t>
  </si>
  <si>
    <t>2000-07-30</t>
  </si>
  <si>
    <t>1994-11-25</t>
  </si>
  <si>
    <t>1997-03-31</t>
  </si>
  <si>
    <t>1995-04-29</t>
  </si>
  <si>
    <t>1995-09-19</t>
  </si>
  <si>
    <t>1996-08-16</t>
  </si>
  <si>
    <t>2001-04-19</t>
  </si>
  <si>
    <t>2004-03-14</t>
  </si>
  <si>
    <t>1994-04-28</t>
  </si>
  <si>
    <t>1990-05-05</t>
  </si>
  <si>
    <t>2002-10-21</t>
  </si>
  <si>
    <t>2001-12-27</t>
  </si>
  <si>
    <t>Dollard-des-Ormeaux</t>
  </si>
  <si>
    <t>1993-12-18</t>
  </si>
  <si>
    <t>1992-12-09</t>
  </si>
  <si>
    <t>Baudette</t>
  </si>
  <si>
    <t>1990-01-31</t>
  </si>
  <si>
    <t>1995-06-08</t>
  </si>
  <si>
    <t>2002-08-13</t>
  </si>
  <si>
    <t>1994-04-13</t>
  </si>
  <si>
    <t>2001-02-05</t>
  </si>
  <si>
    <t>Becancour</t>
  </si>
  <si>
    <t>1992-02-14</t>
  </si>
  <si>
    <t>1996-01-07</t>
  </si>
  <si>
    <t>Parma</t>
  </si>
  <si>
    <t>1998-12-18</t>
  </si>
  <si>
    <t>2000-10-03</t>
  </si>
  <si>
    <t>2000-03-04</t>
  </si>
  <si>
    <t>1992-04-15</t>
  </si>
  <si>
    <t>2000-09-03</t>
  </si>
  <si>
    <t>1999-08-11</t>
  </si>
  <si>
    <t>1986-01-21</t>
  </si>
  <si>
    <t>1988-03-15</t>
  </si>
  <si>
    <t>Morweena</t>
  </si>
  <si>
    <t>1992-08-19</t>
  </si>
  <si>
    <t>Jihlava</t>
  </si>
  <si>
    <t>Chicoutimi</t>
  </si>
  <si>
    <t>1999-12-15</t>
  </si>
  <si>
    <t>1997-02-22</t>
  </si>
  <si>
    <t>1995-04-19</t>
  </si>
  <si>
    <t>Forssa</t>
  </si>
  <si>
    <t>2000-05-12</t>
  </si>
  <si>
    <t>1995-11-07</t>
  </si>
  <si>
    <t>Cohasset</t>
  </si>
  <si>
    <t>1995-12-30</t>
  </si>
  <si>
    <t>2001-03-22</t>
  </si>
  <si>
    <t>1999-11-10</t>
  </si>
  <si>
    <t>1998-11-01</t>
  </si>
  <si>
    <t>1999-08-19</t>
  </si>
  <si>
    <t>Göteborg</t>
  </si>
  <si>
    <t>2000-12-13</t>
  </si>
  <si>
    <t>1995-08-04</t>
  </si>
  <si>
    <t>Mezhdurechensk</t>
  </si>
  <si>
    <t>1999-04-27</t>
  </si>
  <si>
    <t>Wayzata</t>
  </si>
  <si>
    <t>1999-03-03</t>
  </si>
  <si>
    <t>Drayton Valley</t>
  </si>
  <si>
    <t>1997-01-06</t>
  </si>
  <si>
    <t>Edison</t>
  </si>
  <si>
    <t>1998-11-24</t>
  </si>
  <si>
    <t>Anchorage</t>
  </si>
  <si>
    <t>1987-07-05</t>
  </si>
  <si>
    <t>Caledonia</t>
  </si>
  <si>
    <t>1999-03-27</t>
  </si>
  <si>
    <t>1989-09-16</t>
  </si>
  <si>
    <t>Watson</t>
  </si>
  <si>
    <t>2000-04-06</t>
  </si>
  <si>
    <t>1993-07-31</t>
  </si>
  <si>
    <t>Lugnvik</t>
  </si>
  <si>
    <t>1996-01-09</t>
  </si>
  <si>
    <t>Havlickuv Brod</t>
  </si>
  <si>
    <t>1988-04-27</t>
  </si>
  <si>
    <t>Samara</t>
  </si>
  <si>
    <t>Tyumen</t>
  </si>
  <si>
    <t>Trebic</t>
  </si>
  <si>
    <t>1999-06-03</t>
  </si>
  <si>
    <t>1997-08-20</t>
  </si>
  <si>
    <t>2001-04-16</t>
  </si>
  <si>
    <t>Gilroy</t>
  </si>
  <si>
    <t>1998-07-12</t>
  </si>
  <si>
    <t>Dardenne Prairie</t>
  </si>
  <si>
    <t>P%</t>
  </si>
  <si>
    <t>RW</t>
  </si>
  <si>
    <t>ROW</t>
  </si>
  <si>
    <t>S/O Win</t>
  </si>
  <si>
    <t>GF</t>
  </si>
  <si>
    <t>GF/GP</t>
  </si>
  <si>
    <t>GA/GP</t>
  </si>
  <si>
    <t>PP%</t>
  </si>
  <si>
    <t>PK%</t>
  </si>
  <si>
    <t>Net PP%</t>
  </si>
  <si>
    <t>Net PK%</t>
  </si>
  <si>
    <t>Shots/GP</t>
  </si>
  <si>
    <t>SA/GP</t>
  </si>
  <si>
    <t>Anaheim Ducks</t>
  </si>
  <si>
    <t>Boston Bruins</t>
  </si>
  <si>
    <t>Buffalo Sabres</t>
  </si>
  <si>
    <t>Calgary Flames</t>
  </si>
  <si>
    <t>Carolina Hurricanes</t>
  </si>
  <si>
    <t>Chicago Blackhawks</t>
  </si>
  <si>
    <t>Colorado Avalanche</t>
  </si>
  <si>
    <t>Columbus Blue Jackets</t>
  </si>
  <si>
    <t>Dallas Stars</t>
  </si>
  <si>
    <t>Detroit Red Wings</t>
  </si>
  <si>
    <t>Edmonton Oilers</t>
  </si>
  <si>
    <t>Florida Panthers</t>
  </si>
  <si>
    <t>Los Angeles Kings</t>
  </si>
  <si>
    <t>Minnesota Wild</t>
  </si>
  <si>
    <t>Montréal Canadiens</t>
  </si>
  <si>
    <t>Nashville Predators</t>
  </si>
  <si>
    <t>New Jersey Devils</t>
  </si>
  <si>
    <t>New York Islanders</t>
  </si>
  <si>
    <t>New York Rangers</t>
  </si>
  <si>
    <t>Ottawa Senators</t>
  </si>
  <si>
    <t>Philadelphia Flyers</t>
  </si>
  <si>
    <t>Pittsburgh Penguins</t>
  </si>
  <si>
    <t>San Jose Sharks</t>
  </si>
  <si>
    <t>Seattle Kraken</t>
  </si>
  <si>
    <t>St. Louis Blues</t>
  </si>
  <si>
    <t>Tampa Bay Lightning</t>
  </si>
  <si>
    <t>Toronto Maple Leafs</t>
  </si>
  <si>
    <t>Vancouver Canucks</t>
  </si>
  <si>
    <t>Vegas Golden Knights</t>
  </si>
  <si>
    <t>Washington Capitals</t>
  </si>
  <si>
    <t>Winnipeg Jets</t>
  </si>
  <si>
    <t>Utah Mammoth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</si>
</sst>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921"/>
  <sheetViews>
    <sheetView tabSelected="1" workbookViewId="0"/>
  </sheetViews>
  <sheetFormatPr defaultRowHeight="15.75" x14ac:dyDescent="0.2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1655</v>
      </c>
      <c r="Z1" t="s">
        <v>1656</v>
      </c>
      <c r="AA1" t="s">
        <v>1657</v>
      </c>
      <c r="AB1" t="s">
        <v>1658</v>
      </c>
      <c r="AC1" t="s">
        <v>1659</v>
      </c>
      <c r="AD1" t="s">
        <v>1660</v>
      </c>
      <c r="AE1" t="s">
        <v>1661</v>
      </c>
      <c r="AF1" t="s">
        <v>1662</v>
      </c>
      <c r="AG1" t="s">
        <v>1663</v>
      </c>
      <c r="AH1" t="s">
        <v>1664</v>
      </c>
      <c r="AI1" t="s">
        <v>1665</v>
      </c>
      <c r="AJ1" t="s">
        <v>1666</v>
      </c>
      <c r="AK1" t="s">
        <v>3102</v>
      </c>
    </row>
    <row r="2" spans="1:37" x14ac:dyDescent="0.25">
      <c r="A2" t="s">
        <v>24</v>
      </c>
      <c r="B2">
        <v>20242025</v>
      </c>
      <c r="C2" t="s">
        <v>25</v>
      </c>
      <c r="D2" t="s">
        <v>26</v>
      </c>
      <c r="E2" t="s">
        <v>27</v>
      </c>
      <c r="F2">
        <v>2</v>
      </c>
      <c r="G2">
        <v>1</v>
      </c>
      <c r="H2">
        <v>0</v>
      </c>
      <c r="I2">
        <v>1</v>
      </c>
      <c r="J2">
        <v>1</v>
      </c>
      <c r="K2">
        <v>0</v>
      </c>
      <c r="L2">
        <v>0.5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3</v>
      </c>
      <c r="V2">
        <v>33.299999999999997</v>
      </c>
      <c r="W2" t="s">
        <v>28</v>
      </c>
      <c r="X2" t="s">
        <v>29</v>
      </c>
      <c r="Y2" t="s">
        <v>1667</v>
      </c>
      <c r="Z2" t="s">
        <v>1668</v>
      </c>
      <c r="AA2" t="s">
        <v>1669</v>
      </c>
      <c r="AB2" t="s">
        <v>1670</v>
      </c>
      <c r="AC2" t="s">
        <v>1670</v>
      </c>
      <c r="AD2">
        <v>72</v>
      </c>
      <c r="AE2">
        <v>201</v>
      </c>
      <c r="AF2" t="s">
        <v>29</v>
      </c>
      <c r="AG2" t="s">
        <v>29</v>
      </c>
      <c r="AH2" t="s">
        <v>29</v>
      </c>
      <c r="AI2">
        <v>20242025</v>
      </c>
      <c r="AJ2" t="s">
        <v>1671</v>
      </c>
      <c r="AK2" t="s">
        <v>3103</v>
      </c>
    </row>
    <row r="3" spans="1:37" x14ac:dyDescent="0.25">
      <c r="A3" t="s">
        <v>30</v>
      </c>
      <c r="B3">
        <v>20242025</v>
      </c>
      <c r="C3" t="s">
        <v>31</v>
      </c>
      <c r="D3" t="s">
        <v>26</v>
      </c>
      <c r="E3" t="s">
        <v>32</v>
      </c>
      <c r="F3">
        <v>22</v>
      </c>
      <c r="G3">
        <v>2</v>
      </c>
      <c r="H3">
        <v>3</v>
      </c>
      <c r="I3">
        <v>5</v>
      </c>
      <c r="J3">
        <v>-10</v>
      </c>
      <c r="K3">
        <v>4</v>
      </c>
      <c r="L3">
        <v>0.23</v>
      </c>
      <c r="M3">
        <v>2</v>
      </c>
      <c r="N3">
        <v>5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25</v>
      </c>
      <c r="V3">
        <v>8</v>
      </c>
      <c r="W3" t="s">
        <v>33</v>
      </c>
      <c r="X3">
        <v>58.4</v>
      </c>
      <c r="Y3" t="s">
        <v>1672</v>
      </c>
      <c r="Z3" t="s">
        <v>1673</v>
      </c>
      <c r="AA3" t="s">
        <v>29</v>
      </c>
      <c r="AB3" t="s">
        <v>1674</v>
      </c>
      <c r="AC3" t="s">
        <v>1674</v>
      </c>
      <c r="AD3">
        <v>76</v>
      </c>
      <c r="AE3">
        <v>206</v>
      </c>
      <c r="AF3">
        <v>2016</v>
      </c>
      <c r="AG3">
        <v>7</v>
      </c>
      <c r="AH3">
        <v>184</v>
      </c>
      <c r="AI3">
        <v>20242025</v>
      </c>
      <c r="AJ3" t="s">
        <v>1671</v>
      </c>
      <c r="AK3" t="s">
        <v>3103</v>
      </c>
    </row>
    <row r="4" spans="1:37" x14ac:dyDescent="0.25">
      <c r="A4" t="s">
        <v>34</v>
      </c>
      <c r="B4">
        <v>20242025</v>
      </c>
      <c r="C4" t="s">
        <v>35</v>
      </c>
      <c r="D4" t="s">
        <v>36</v>
      </c>
      <c r="E4" t="s">
        <v>32</v>
      </c>
      <c r="F4">
        <v>79</v>
      </c>
      <c r="G4">
        <v>5</v>
      </c>
      <c r="H4">
        <v>7</v>
      </c>
      <c r="I4">
        <v>12</v>
      </c>
      <c r="J4">
        <v>-25</v>
      </c>
      <c r="K4">
        <v>16</v>
      </c>
      <c r="L4">
        <v>0.15</v>
      </c>
      <c r="M4">
        <v>5</v>
      </c>
      <c r="N4">
        <v>11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75</v>
      </c>
      <c r="V4">
        <v>6.7</v>
      </c>
      <c r="W4" t="s">
        <v>37</v>
      </c>
      <c r="X4">
        <v>53.7</v>
      </c>
      <c r="Y4" t="s">
        <v>1675</v>
      </c>
      <c r="Z4" t="s">
        <v>1676</v>
      </c>
      <c r="AA4" t="s">
        <v>1677</v>
      </c>
      <c r="AB4" t="s">
        <v>1670</v>
      </c>
      <c r="AC4" t="s">
        <v>1670</v>
      </c>
      <c r="AD4">
        <v>71</v>
      </c>
      <c r="AE4">
        <v>204</v>
      </c>
      <c r="AF4" t="s">
        <v>29</v>
      </c>
      <c r="AG4" t="s">
        <v>29</v>
      </c>
      <c r="AH4" t="s">
        <v>29</v>
      </c>
      <c r="AI4">
        <v>20152016</v>
      </c>
      <c r="AJ4" t="s">
        <v>1671</v>
      </c>
      <c r="AK4" t="s">
        <v>3103</v>
      </c>
    </row>
    <row r="5" spans="1:37" x14ac:dyDescent="0.25">
      <c r="A5" t="s">
        <v>38</v>
      </c>
      <c r="B5">
        <v>20242025</v>
      </c>
      <c r="C5" t="s">
        <v>25</v>
      </c>
      <c r="D5" t="s">
        <v>26</v>
      </c>
      <c r="E5" t="s">
        <v>27</v>
      </c>
      <c r="F5">
        <v>2</v>
      </c>
      <c r="G5">
        <v>0</v>
      </c>
      <c r="H5">
        <v>0</v>
      </c>
      <c r="I5">
        <v>0</v>
      </c>
      <c r="J5">
        <v>0</v>
      </c>
      <c r="K5">
        <v>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 t="s">
        <v>29</v>
      </c>
      <c r="W5" t="s">
        <v>39</v>
      </c>
      <c r="X5" t="s">
        <v>29</v>
      </c>
      <c r="Y5" t="s">
        <v>1678</v>
      </c>
      <c r="Z5" t="s">
        <v>1679</v>
      </c>
      <c r="AA5" t="s">
        <v>1669</v>
      </c>
      <c r="AB5" t="s">
        <v>1670</v>
      </c>
      <c r="AC5" t="s">
        <v>1670</v>
      </c>
      <c r="AD5">
        <v>68</v>
      </c>
      <c r="AE5">
        <v>180</v>
      </c>
      <c r="AF5" t="s">
        <v>29</v>
      </c>
      <c r="AG5" t="s">
        <v>29</v>
      </c>
      <c r="AH5" t="s">
        <v>29</v>
      </c>
      <c r="AI5">
        <v>20202021</v>
      </c>
      <c r="AJ5" t="s">
        <v>1671</v>
      </c>
      <c r="AK5" t="s">
        <v>3103</v>
      </c>
    </row>
    <row r="6" spans="1:37" x14ac:dyDescent="0.25">
      <c r="A6" t="s">
        <v>40</v>
      </c>
      <c r="B6">
        <v>20242025</v>
      </c>
      <c r="C6" t="s">
        <v>41</v>
      </c>
      <c r="D6" t="s">
        <v>26</v>
      </c>
      <c r="E6" t="s">
        <v>32</v>
      </c>
      <c r="F6">
        <v>79</v>
      </c>
      <c r="G6">
        <v>29</v>
      </c>
      <c r="H6">
        <v>45</v>
      </c>
      <c r="I6">
        <v>74</v>
      </c>
      <c r="J6">
        <v>7</v>
      </c>
      <c r="K6">
        <v>46</v>
      </c>
      <c r="L6">
        <v>0.94</v>
      </c>
      <c r="M6">
        <v>21</v>
      </c>
      <c r="N6">
        <v>44</v>
      </c>
      <c r="O6">
        <v>5</v>
      </c>
      <c r="P6">
        <v>23</v>
      </c>
      <c r="Q6">
        <v>3</v>
      </c>
      <c r="R6">
        <v>7</v>
      </c>
      <c r="S6">
        <v>5</v>
      </c>
      <c r="T6">
        <v>9</v>
      </c>
      <c r="U6">
        <v>207</v>
      </c>
      <c r="V6">
        <v>14</v>
      </c>
      <c r="W6" t="s">
        <v>42</v>
      </c>
      <c r="X6">
        <v>55.3</v>
      </c>
      <c r="Y6" t="s">
        <v>1680</v>
      </c>
      <c r="Z6" t="s">
        <v>1681</v>
      </c>
      <c r="AA6" t="s">
        <v>29</v>
      </c>
      <c r="AB6" t="s">
        <v>1682</v>
      </c>
      <c r="AC6" t="s">
        <v>1682</v>
      </c>
      <c r="AD6">
        <v>72</v>
      </c>
      <c r="AE6">
        <v>189</v>
      </c>
      <c r="AF6">
        <v>2015</v>
      </c>
      <c r="AG6">
        <v>2</v>
      </c>
      <c r="AH6">
        <v>35</v>
      </c>
      <c r="AI6">
        <v>20162017</v>
      </c>
      <c r="AJ6" t="s">
        <v>1671</v>
      </c>
      <c r="AK6" t="s">
        <v>3103</v>
      </c>
    </row>
    <row r="7" spans="1:37" x14ac:dyDescent="0.25">
      <c r="A7" t="s">
        <v>43</v>
      </c>
      <c r="B7">
        <v>20242025</v>
      </c>
      <c r="C7" t="s">
        <v>44</v>
      </c>
      <c r="D7" t="s">
        <v>26</v>
      </c>
      <c r="E7" t="s">
        <v>27</v>
      </c>
      <c r="F7">
        <v>8</v>
      </c>
      <c r="G7">
        <v>0</v>
      </c>
      <c r="H7">
        <v>0</v>
      </c>
      <c r="I7">
        <v>0</v>
      </c>
      <c r="J7">
        <v>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</v>
      </c>
      <c r="V7" t="s">
        <v>29</v>
      </c>
      <c r="W7" t="s">
        <v>45</v>
      </c>
      <c r="X7" t="s">
        <v>29</v>
      </c>
      <c r="Y7" t="s">
        <v>1683</v>
      </c>
      <c r="Z7" t="s">
        <v>1684</v>
      </c>
      <c r="AA7" t="s">
        <v>29</v>
      </c>
      <c r="AB7" t="s">
        <v>1685</v>
      </c>
      <c r="AC7" t="s">
        <v>1685</v>
      </c>
      <c r="AD7">
        <v>76</v>
      </c>
      <c r="AE7">
        <v>230</v>
      </c>
      <c r="AF7">
        <v>2018</v>
      </c>
      <c r="AG7">
        <v>1</v>
      </c>
      <c r="AH7">
        <v>31</v>
      </c>
      <c r="AI7">
        <v>20212022</v>
      </c>
      <c r="AJ7" t="s">
        <v>1671</v>
      </c>
      <c r="AK7" t="s">
        <v>3103</v>
      </c>
    </row>
    <row r="8" spans="1:37" x14ac:dyDescent="0.25">
      <c r="A8" t="s">
        <v>46</v>
      </c>
      <c r="B8">
        <v>20242025</v>
      </c>
      <c r="C8" t="s">
        <v>47</v>
      </c>
      <c r="D8" t="s">
        <v>26</v>
      </c>
      <c r="E8" t="s">
        <v>27</v>
      </c>
      <c r="F8">
        <v>43</v>
      </c>
      <c r="G8">
        <v>1</v>
      </c>
      <c r="H8">
        <v>7</v>
      </c>
      <c r="I8">
        <v>8</v>
      </c>
      <c r="J8">
        <v>-13</v>
      </c>
      <c r="K8">
        <v>16</v>
      </c>
      <c r="L8">
        <v>0.19</v>
      </c>
      <c r="M8">
        <v>1</v>
      </c>
      <c r="N8">
        <v>8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17</v>
      </c>
      <c r="V8">
        <v>5.9</v>
      </c>
      <c r="W8" t="s">
        <v>48</v>
      </c>
      <c r="X8" t="s">
        <v>29</v>
      </c>
      <c r="Y8" t="s">
        <v>1686</v>
      </c>
      <c r="Z8" t="s">
        <v>1687</v>
      </c>
      <c r="AA8" t="s">
        <v>1688</v>
      </c>
      <c r="AB8" t="s">
        <v>1689</v>
      </c>
      <c r="AC8" t="s">
        <v>1689</v>
      </c>
      <c r="AD8">
        <v>74</v>
      </c>
      <c r="AE8">
        <v>195</v>
      </c>
      <c r="AF8">
        <v>2021</v>
      </c>
      <c r="AG8">
        <v>1</v>
      </c>
      <c r="AH8">
        <v>32</v>
      </c>
      <c r="AI8">
        <v>20242025</v>
      </c>
      <c r="AJ8" t="s">
        <v>1671</v>
      </c>
      <c r="AK8" t="s">
        <v>3103</v>
      </c>
    </row>
    <row r="9" spans="1:37" x14ac:dyDescent="0.25">
      <c r="A9" t="s">
        <v>49</v>
      </c>
      <c r="B9">
        <v>20242025</v>
      </c>
      <c r="C9" t="s">
        <v>50</v>
      </c>
      <c r="D9" t="s">
        <v>36</v>
      </c>
      <c r="E9" t="s">
        <v>36</v>
      </c>
      <c r="F9">
        <v>72</v>
      </c>
      <c r="G9">
        <v>11</v>
      </c>
      <c r="H9">
        <v>16</v>
      </c>
      <c r="I9">
        <v>27</v>
      </c>
      <c r="J9">
        <v>12</v>
      </c>
      <c r="K9">
        <v>18</v>
      </c>
      <c r="L9">
        <v>0.38</v>
      </c>
      <c r="M9">
        <v>10</v>
      </c>
      <c r="N9">
        <v>26</v>
      </c>
      <c r="O9">
        <v>1</v>
      </c>
      <c r="P9">
        <v>1</v>
      </c>
      <c r="Q9">
        <v>0</v>
      </c>
      <c r="R9">
        <v>0</v>
      </c>
      <c r="S9">
        <v>0</v>
      </c>
      <c r="T9">
        <v>2</v>
      </c>
      <c r="U9">
        <v>85</v>
      </c>
      <c r="V9">
        <v>12.9</v>
      </c>
      <c r="W9" t="s">
        <v>51</v>
      </c>
      <c r="X9">
        <v>51</v>
      </c>
      <c r="Y9" t="s">
        <v>1690</v>
      </c>
      <c r="Z9" t="s">
        <v>1691</v>
      </c>
      <c r="AA9" t="s">
        <v>1692</v>
      </c>
      <c r="AB9" t="s">
        <v>1689</v>
      </c>
      <c r="AC9" t="s">
        <v>1689</v>
      </c>
      <c r="AD9">
        <v>73</v>
      </c>
      <c r="AE9">
        <v>206</v>
      </c>
      <c r="AF9">
        <v>2014</v>
      </c>
      <c r="AG9">
        <v>3</v>
      </c>
      <c r="AH9">
        <v>90</v>
      </c>
      <c r="AI9">
        <v>20172018</v>
      </c>
      <c r="AJ9" t="s">
        <v>1671</v>
      </c>
      <c r="AK9" t="s">
        <v>3103</v>
      </c>
    </row>
    <row r="10" spans="1:37" x14ac:dyDescent="0.25">
      <c r="A10" t="s">
        <v>52</v>
      </c>
      <c r="B10">
        <v>20242025</v>
      </c>
      <c r="C10" t="s">
        <v>53</v>
      </c>
      <c r="D10" t="s">
        <v>26</v>
      </c>
      <c r="E10" t="s">
        <v>32</v>
      </c>
      <c r="F10">
        <v>19</v>
      </c>
      <c r="G10">
        <v>1</v>
      </c>
      <c r="H10">
        <v>5</v>
      </c>
      <c r="I10">
        <v>6</v>
      </c>
      <c r="J10">
        <v>-2</v>
      </c>
      <c r="K10">
        <v>2</v>
      </c>
      <c r="L10">
        <v>0.32</v>
      </c>
      <c r="M10">
        <v>1</v>
      </c>
      <c r="N10">
        <v>6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8</v>
      </c>
      <c r="V10">
        <v>12.5</v>
      </c>
      <c r="W10" t="s">
        <v>54</v>
      </c>
      <c r="X10">
        <v>37.799999999999997</v>
      </c>
      <c r="Y10" t="s">
        <v>1693</v>
      </c>
      <c r="Z10" t="s">
        <v>1694</v>
      </c>
      <c r="AA10" t="s">
        <v>29</v>
      </c>
      <c r="AB10" t="s">
        <v>1695</v>
      </c>
      <c r="AC10" t="s">
        <v>1695</v>
      </c>
      <c r="AD10">
        <v>74</v>
      </c>
      <c r="AE10">
        <v>179</v>
      </c>
      <c r="AF10">
        <v>2020</v>
      </c>
      <c r="AG10">
        <v>6</v>
      </c>
      <c r="AH10">
        <v>167</v>
      </c>
      <c r="AI10">
        <v>20222023</v>
      </c>
      <c r="AJ10" t="s">
        <v>1671</v>
      </c>
      <c r="AK10" t="s">
        <v>3103</v>
      </c>
    </row>
    <row r="11" spans="1:37" x14ac:dyDescent="0.25">
      <c r="A11" t="s">
        <v>55</v>
      </c>
      <c r="B11">
        <v>20242025</v>
      </c>
      <c r="C11" t="s">
        <v>47</v>
      </c>
      <c r="D11" t="s">
        <v>36</v>
      </c>
      <c r="E11" t="s">
        <v>36</v>
      </c>
      <c r="F11">
        <v>18</v>
      </c>
      <c r="G11">
        <v>0</v>
      </c>
      <c r="H11">
        <v>1</v>
      </c>
      <c r="I11">
        <v>1</v>
      </c>
      <c r="J11">
        <v>-2</v>
      </c>
      <c r="K11">
        <v>0</v>
      </c>
      <c r="L11">
        <v>0.06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17</v>
      </c>
      <c r="V11" t="s">
        <v>29</v>
      </c>
      <c r="W11" t="s">
        <v>56</v>
      </c>
      <c r="X11">
        <v>60</v>
      </c>
      <c r="Y11" t="s">
        <v>1696</v>
      </c>
      <c r="Z11" t="s">
        <v>1697</v>
      </c>
      <c r="AA11" t="s">
        <v>1669</v>
      </c>
      <c r="AB11" t="s">
        <v>1670</v>
      </c>
      <c r="AC11" t="s">
        <v>1670</v>
      </c>
      <c r="AD11">
        <v>72</v>
      </c>
      <c r="AE11">
        <v>207</v>
      </c>
      <c r="AF11">
        <v>2016</v>
      </c>
      <c r="AG11">
        <v>3</v>
      </c>
      <c r="AH11">
        <v>73</v>
      </c>
      <c r="AI11">
        <v>20182019</v>
      </c>
      <c r="AJ11" t="s">
        <v>1671</v>
      </c>
      <c r="AK11" t="s">
        <v>3103</v>
      </c>
    </row>
    <row r="12" spans="1:37" x14ac:dyDescent="0.25">
      <c r="A12" t="s">
        <v>57</v>
      </c>
      <c r="B12">
        <v>20242025</v>
      </c>
      <c r="C12" t="s">
        <v>58</v>
      </c>
      <c r="D12" t="s">
        <v>36</v>
      </c>
      <c r="E12" t="s">
        <v>36</v>
      </c>
      <c r="F12">
        <v>81</v>
      </c>
      <c r="G12">
        <v>15</v>
      </c>
      <c r="H12">
        <v>12</v>
      </c>
      <c r="I12">
        <v>27</v>
      </c>
      <c r="J12">
        <v>-2</v>
      </c>
      <c r="K12">
        <v>90</v>
      </c>
      <c r="L12">
        <v>0.33</v>
      </c>
      <c r="M12">
        <v>14</v>
      </c>
      <c r="N12">
        <v>26</v>
      </c>
      <c r="O12">
        <v>0</v>
      </c>
      <c r="P12">
        <v>0</v>
      </c>
      <c r="Q12">
        <v>1</v>
      </c>
      <c r="R12">
        <v>1</v>
      </c>
      <c r="S12">
        <v>0</v>
      </c>
      <c r="T12">
        <v>1</v>
      </c>
      <c r="U12">
        <v>109</v>
      </c>
      <c r="V12">
        <v>13.8</v>
      </c>
      <c r="W12" t="s">
        <v>59</v>
      </c>
      <c r="X12">
        <v>59.2</v>
      </c>
      <c r="Y12" t="s">
        <v>1698</v>
      </c>
      <c r="Z12" t="s">
        <v>1699</v>
      </c>
      <c r="AA12" t="s">
        <v>1692</v>
      </c>
      <c r="AB12" t="s">
        <v>1689</v>
      </c>
      <c r="AC12" t="s">
        <v>1689</v>
      </c>
      <c r="AD12">
        <v>75</v>
      </c>
      <c r="AE12">
        <v>226</v>
      </c>
      <c r="AF12">
        <v>2012</v>
      </c>
      <c r="AG12">
        <v>4</v>
      </c>
      <c r="AH12">
        <v>95</v>
      </c>
      <c r="AI12">
        <v>20142015</v>
      </c>
      <c r="AJ12" t="s">
        <v>1671</v>
      </c>
      <c r="AK12" t="s">
        <v>3103</v>
      </c>
    </row>
    <row r="13" spans="1:37" x14ac:dyDescent="0.25">
      <c r="A13" t="s">
        <v>60</v>
      </c>
      <c r="B13">
        <v>20242025</v>
      </c>
      <c r="C13" t="s">
        <v>61</v>
      </c>
      <c r="D13" t="s">
        <v>26</v>
      </c>
      <c r="E13" t="s">
        <v>27</v>
      </c>
      <c r="F13">
        <v>77</v>
      </c>
      <c r="G13">
        <v>6</v>
      </c>
      <c r="H13">
        <v>18</v>
      </c>
      <c r="I13">
        <v>24</v>
      </c>
      <c r="J13">
        <v>17</v>
      </c>
      <c r="K13">
        <v>28</v>
      </c>
      <c r="L13">
        <v>0.31</v>
      </c>
      <c r="M13">
        <v>6</v>
      </c>
      <c r="N13">
        <v>24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84</v>
      </c>
      <c r="V13">
        <v>7.1</v>
      </c>
      <c r="W13" t="s">
        <v>62</v>
      </c>
      <c r="X13" t="s">
        <v>29</v>
      </c>
      <c r="Y13" t="s">
        <v>1700</v>
      </c>
      <c r="Z13" t="s">
        <v>1697</v>
      </c>
      <c r="AA13" t="s">
        <v>1669</v>
      </c>
      <c r="AB13" t="s">
        <v>1670</v>
      </c>
      <c r="AC13" t="s">
        <v>1670</v>
      </c>
      <c r="AD13">
        <v>72</v>
      </c>
      <c r="AE13">
        <v>195</v>
      </c>
      <c r="AF13">
        <v>2017</v>
      </c>
      <c r="AG13">
        <v>4</v>
      </c>
      <c r="AH13">
        <v>103</v>
      </c>
      <c r="AI13">
        <v>20192020</v>
      </c>
      <c r="AJ13" t="s">
        <v>1671</v>
      </c>
      <c r="AK13" t="s">
        <v>3103</v>
      </c>
    </row>
    <row r="14" spans="1:37" x14ac:dyDescent="0.25">
      <c r="A14" t="s">
        <v>63</v>
      </c>
      <c r="B14">
        <v>20242025</v>
      </c>
      <c r="C14" t="s">
        <v>64</v>
      </c>
      <c r="D14" t="s">
        <v>26</v>
      </c>
      <c r="E14" t="s">
        <v>32</v>
      </c>
      <c r="F14">
        <v>7</v>
      </c>
      <c r="G14">
        <v>0</v>
      </c>
      <c r="H14">
        <v>1</v>
      </c>
      <c r="I14">
        <v>1</v>
      </c>
      <c r="J14">
        <v>3</v>
      </c>
      <c r="K14">
        <v>4</v>
      </c>
      <c r="L14">
        <v>0.14000000000000001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8</v>
      </c>
      <c r="V14" t="s">
        <v>29</v>
      </c>
      <c r="W14" t="s">
        <v>65</v>
      </c>
      <c r="X14">
        <v>50</v>
      </c>
      <c r="Y14" t="s">
        <v>1701</v>
      </c>
      <c r="Z14" t="s">
        <v>1702</v>
      </c>
      <c r="AA14" t="s">
        <v>1703</v>
      </c>
      <c r="AB14" t="s">
        <v>1689</v>
      </c>
      <c r="AC14" t="s">
        <v>1689</v>
      </c>
      <c r="AD14">
        <v>71</v>
      </c>
      <c r="AE14">
        <v>200</v>
      </c>
      <c r="AF14">
        <v>2017</v>
      </c>
      <c r="AG14">
        <v>2</v>
      </c>
      <c r="AH14">
        <v>41</v>
      </c>
      <c r="AI14">
        <v>20182019</v>
      </c>
      <c r="AJ14" t="s">
        <v>1671</v>
      </c>
      <c r="AK14" t="s">
        <v>3103</v>
      </c>
    </row>
    <row r="15" spans="1:37" x14ac:dyDescent="0.25">
      <c r="A15" t="s">
        <v>66</v>
      </c>
      <c r="B15">
        <v>20242025</v>
      </c>
      <c r="C15" t="s">
        <v>67</v>
      </c>
      <c r="D15" t="s">
        <v>36</v>
      </c>
      <c r="E15" t="s">
        <v>27</v>
      </c>
      <c r="F15">
        <v>81</v>
      </c>
      <c r="G15">
        <v>11</v>
      </c>
      <c r="H15">
        <v>20</v>
      </c>
      <c r="I15">
        <v>31</v>
      </c>
      <c r="J15">
        <v>-38</v>
      </c>
      <c r="K15">
        <v>60</v>
      </c>
      <c r="L15">
        <v>0.38</v>
      </c>
      <c r="M15">
        <v>8</v>
      </c>
      <c r="N15">
        <v>22</v>
      </c>
      <c r="O15">
        <v>3</v>
      </c>
      <c r="P15">
        <v>9</v>
      </c>
      <c r="Q15">
        <v>0</v>
      </c>
      <c r="R15">
        <v>0</v>
      </c>
      <c r="S15">
        <v>0</v>
      </c>
      <c r="T15">
        <v>1</v>
      </c>
      <c r="U15">
        <v>163</v>
      </c>
      <c r="V15">
        <v>6.7</v>
      </c>
      <c r="W15" t="s">
        <v>68</v>
      </c>
      <c r="X15" t="s">
        <v>29</v>
      </c>
      <c r="Y15" t="s">
        <v>1704</v>
      </c>
      <c r="Z15" t="s">
        <v>1705</v>
      </c>
      <c r="AA15" t="s">
        <v>29</v>
      </c>
      <c r="AB15" t="s">
        <v>1695</v>
      </c>
      <c r="AC15" t="s">
        <v>1695</v>
      </c>
      <c r="AD15">
        <v>73</v>
      </c>
      <c r="AE15">
        <v>202</v>
      </c>
      <c r="AF15">
        <v>2015</v>
      </c>
      <c r="AG15">
        <v>2</v>
      </c>
      <c r="AH15">
        <v>53</v>
      </c>
      <c r="AI15">
        <v>20162017</v>
      </c>
      <c r="AJ15" t="s">
        <v>1671</v>
      </c>
      <c r="AK15" t="s">
        <v>3103</v>
      </c>
    </row>
    <row r="16" spans="1:37" x14ac:dyDescent="0.25">
      <c r="A16" t="s">
        <v>69</v>
      </c>
      <c r="B16">
        <v>20242025</v>
      </c>
      <c r="C16" t="s">
        <v>31</v>
      </c>
      <c r="D16" t="s">
        <v>26</v>
      </c>
      <c r="E16" t="s">
        <v>27</v>
      </c>
      <c r="F16">
        <v>42</v>
      </c>
      <c r="G16">
        <v>1</v>
      </c>
      <c r="H16">
        <v>6</v>
      </c>
      <c r="I16">
        <v>7</v>
      </c>
      <c r="J16">
        <v>-5</v>
      </c>
      <c r="K16">
        <v>16</v>
      </c>
      <c r="L16">
        <v>0.17</v>
      </c>
      <c r="M16">
        <v>1</v>
      </c>
      <c r="N16">
        <v>4</v>
      </c>
      <c r="O16">
        <v>0</v>
      </c>
      <c r="P16">
        <v>3</v>
      </c>
      <c r="Q16">
        <v>0</v>
      </c>
      <c r="R16">
        <v>0</v>
      </c>
      <c r="S16">
        <v>0</v>
      </c>
      <c r="T16">
        <v>0</v>
      </c>
      <c r="U16">
        <v>52</v>
      </c>
      <c r="V16">
        <v>1.9</v>
      </c>
      <c r="W16" t="s">
        <v>70</v>
      </c>
      <c r="X16" t="s">
        <v>29</v>
      </c>
      <c r="Y16" t="s">
        <v>1706</v>
      </c>
      <c r="Z16" t="s">
        <v>1707</v>
      </c>
      <c r="AA16" t="s">
        <v>29</v>
      </c>
      <c r="AB16" t="s">
        <v>1695</v>
      </c>
      <c r="AC16" t="s">
        <v>1695</v>
      </c>
      <c r="AD16">
        <v>69</v>
      </c>
      <c r="AE16">
        <v>189</v>
      </c>
      <c r="AF16">
        <v>2020</v>
      </c>
      <c r="AG16">
        <v>2</v>
      </c>
      <c r="AH16">
        <v>54</v>
      </c>
      <c r="AI16">
        <v>20232024</v>
      </c>
      <c r="AJ16" t="s">
        <v>1671</v>
      </c>
      <c r="AK16" t="s">
        <v>3103</v>
      </c>
    </row>
    <row r="17" spans="1:37" x14ac:dyDescent="0.25">
      <c r="A17" t="s">
        <v>71</v>
      </c>
      <c r="B17">
        <v>20242025</v>
      </c>
      <c r="C17" t="s">
        <v>64</v>
      </c>
      <c r="D17" t="s">
        <v>36</v>
      </c>
      <c r="E17" t="s">
        <v>32</v>
      </c>
      <c r="F17">
        <v>71</v>
      </c>
      <c r="G17">
        <v>10</v>
      </c>
      <c r="H17">
        <v>12</v>
      </c>
      <c r="I17">
        <v>22</v>
      </c>
      <c r="J17">
        <v>7</v>
      </c>
      <c r="K17">
        <v>22</v>
      </c>
      <c r="L17">
        <v>0.31</v>
      </c>
      <c r="M17">
        <v>10</v>
      </c>
      <c r="N17">
        <v>21</v>
      </c>
      <c r="O17">
        <v>0</v>
      </c>
      <c r="P17">
        <v>1</v>
      </c>
      <c r="Q17">
        <v>0</v>
      </c>
      <c r="R17">
        <v>0</v>
      </c>
      <c r="S17">
        <v>0</v>
      </c>
      <c r="T17">
        <v>3</v>
      </c>
      <c r="U17">
        <v>107</v>
      </c>
      <c r="V17">
        <v>9.3000000000000007</v>
      </c>
      <c r="W17" t="s">
        <v>72</v>
      </c>
      <c r="X17">
        <v>45.5</v>
      </c>
      <c r="Y17" t="s">
        <v>1708</v>
      </c>
      <c r="Z17" t="s">
        <v>1709</v>
      </c>
      <c r="AA17" t="s">
        <v>1710</v>
      </c>
      <c r="AB17" t="s">
        <v>1670</v>
      </c>
      <c r="AC17" t="s">
        <v>1670</v>
      </c>
      <c r="AD17">
        <v>74</v>
      </c>
      <c r="AE17">
        <v>196</v>
      </c>
      <c r="AF17">
        <v>2015</v>
      </c>
      <c r="AG17">
        <v>6</v>
      </c>
      <c r="AH17">
        <v>168</v>
      </c>
      <c r="AI17">
        <v>20182019</v>
      </c>
      <c r="AJ17" t="s">
        <v>1671</v>
      </c>
      <c r="AK17" t="s">
        <v>3103</v>
      </c>
    </row>
    <row r="18" spans="1:37" x14ac:dyDescent="0.25">
      <c r="A18" t="s">
        <v>73</v>
      </c>
      <c r="B18">
        <v>20242025</v>
      </c>
      <c r="C18" t="s">
        <v>58</v>
      </c>
      <c r="D18" t="s">
        <v>36</v>
      </c>
      <c r="E18" t="s">
        <v>36</v>
      </c>
      <c r="F18">
        <v>81</v>
      </c>
      <c r="G18">
        <v>11</v>
      </c>
      <c r="H18">
        <v>18</v>
      </c>
      <c r="I18">
        <v>29</v>
      </c>
      <c r="J18">
        <v>-2</v>
      </c>
      <c r="K18">
        <v>16</v>
      </c>
      <c r="L18">
        <v>0.36</v>
      </c>
      <c r="M18">
        <v>8</v>
      </c>
      <c r="N18">
        <v>23</v>
      </c>
      <c r="O18">
        <v>0</v>
      </c>
      <c r="P18">
        <v>3</v>
      </c>
      <c r="Q18">
        <v>3</v>
      </c>
      <c r="R18">
        <v>3</v>
      </c>
      <c r="S18">
        <v>0</v>
      </c>
      <c r="T18">
        <v>1</v>
      </c>
      <c r="U18">
        <v>104</v>
      </c>
      <c r="V18">
        <v>10.6</v>
      </c>
      <c r="W18" t="s">
        <v>74</v>
      </c>
      <c r="X18">
        <v>21.4</v>
      </c>
      <c r="Y18" t="s">
        <v>1711</v>
      </c>
      <c r="Z18" t="s">
        <v>1712</v>
      </c>
      <c r="AA18" t="s">
        <v>29</v>
      </c>
      <c r="AB18" t="s">
        <v>1682</v>
      </c>
      <c r="AC18" t="s">
        <v>1682</v>
      </c>
      <c r="AD18">
        <v>75</v>
      </c>
      <c r="AE18">
        <v>215</v>
      </c>
      <c r="AF18">
        <v>2011</v>
      </c>
      <c r="AG18">
        <v>1</v>
      </c>
      <c r="AH18">
        <v>16</v>
      </c>
      <c r="AI18">
        <v>20142015</v>
      </c>
      <c r="AJ18" t="s">
        <v>1671</v>
      </c>
      <c r="AK18" t="s">
        <v>3103</v>
      </c>
    </row>
    <row r="19" spans="1:37" x14ac:dyDescent="0.25">
      <c r="A19" t="s">
        <v>75</v>
      </c>
      <c r="B19">
        <v>20242025</v>
      </c>
      <c r="C19" t="s">
        <v>76</v>
      </c>
      <c r="D19" t="s">
        <v>36</v>
      </c>
      <c r="E19" t="s">
        <v>26</v>
      </c>
      <c r="F19">
        <v>67</v>
      </c>
      <c r="G19">
        <v>15</v>
      </c>
      <c r="H19">
        <v>12</v>
      </c>
      <c r="I19">
        <v>27</v>
      </c>
      <c r="J19">
        <v>-3</v>
      </c>
      <c r="K19">
        <v>24</v>
      </c>
      <c r="L19">
        <v>0.4</v>
      </c>
      <c r="M19">
        <v>14</v>
      </c>
      <c r="N19">
        <v>24</v>
      </c>
      <c r="O19">
        <v>1</v>
      </c>
      <c r="P19">
        <v>3</v>
      </c>
      <c r="Q19">
        <v>0</v>
      </c>
      <c r="R19">
        <v>0</v>
      </c>
      <c r="S19">
        <v>0</v>
      </c>
      <c r="T19">
        <v>2</v>
      </c>
      <c r="U19">
        <v>158</v>
      </c>
      <c r="V19">
        <v>9.5</v>
      </c>
      <c r="W19" t="s">
        <v>77</v>
      </c>
      <c r="X19">
        <v>32.700000000000003</v>
      </c>
      <c r="Y19" t="s">
        <v>1713</v>
      </c>
      <c r="Z19" t="s">
        <v>1714</v>
      </c>
      <c r="AA19" t="s">
        <v>29</v>
      </c>
      <c r="AB19" t="s">
        <v>1695</v>
      </c>
      <c r="AC19" t="s">
        <v>1695</v>
      </c>
      <c r="AD19">
        <v>70</v>
      </c>
      <c r="AE19">
        <v>181</v>
      </c>
      <c r="AF19">
        <v>2014</v>
      </c>
      <c r="AG19">
        <v>4</v>
      </c>
      <c r="AH19">
        <v>112</v>
      </c>
      <c r="AI19">
        <v>20142015</v>
      </c>
      <c r="AJ19" t="s">
        <v>1671</v>
      </c>
      <c r="AK19" t="s">
        <v>3103</v>
      </c>
    </row>
    <row r="20" spans="1:37" x14ac:dyDescent="0.25">
      <c r="A20" t="s">
        <v>78</v>
      </c>
      <c r="B20">
        <v>20242025</v>
      </c>
      <c r="C20" t="s">
        <v>79</v>
      </c>
      <c r="D20" t="s">
        <v>26</v>
      </c>
      <c r="E20" t="s">
        <v>32</v>
      </c>
      <c r="F20">
        <v>6</v>
      </c>
      <c r="G20">
        <v>0</v>
      </c>
      <c r="H20">
        <v>0</v>
      </c>
      <c r="I20">
        <v>0</v>
      </c>
      <c r="J20">
        <v>-2</v>
      </c>
      <c r="K20">
        <v>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</v>
      </c>
      <c r="V20" t="s">
        <v>29</v>
      </c>
      <c r="W20" t="s">
        <v>80</v>
      </c>
      <c r="X20">
        <v>60</v>
      </c>
      <c r="Y20" t="s">
        <v>1715</v>
      </c>
      <c r="Z20" t="s">
        <v>1716</v>
      </c>
      <c r="AA20" t="s">
        <v>29</v>
      </c>
      <c r="AB20" t="s">
        <v>1695</v>
      </c>
      <c r="AC20" t="s">
        <v>1695</v>
      </c>
      <c r="AD20">
        <v>71</v>
      </c>
      <c r="AE20">
        <v>190</v>
      </c>
      <c r="AF20">
        <v>2016</v>
      </c>
      <c r="AG20">
        <v>2</v>
      </c>
      <c r="AH20">
        <v>33</v>
      </c>
      <c r="AI20">
        <v>20192020</v>
      </c>
      <c r="AJ20" t="s">
        <v>1671</v>
      </c>
      <c r="AK20" t="s">
        <v>3103</v>
      </c>
    </row>
    <row r="21" spans="1:37" x14ac:dyDescent="0.25">
      <c r="A21" t="s">
        <v>81</v>
      </c>
      <c r="B21">
        <v>20242025</v>
      </c>
      <c r="C21" t="s">
        <v>82</v>
      </c>
      <c r="D21" t="s">
        <v>26</v>
      </c>
      <c r="E21" t="s">
        <v>26</v>
      </c>
      <c r="F21">
        <v>79</v>
      </c>
      <c r="G21">
        <v>6</v>
      </c>
      <c r="H21">
        <v>11</v>
      </c>
      <c r="I21">
        <v>17</v>
      </c>
      <c r="J21">
        <v>-15</v>
      </c>
      <c r="K21">
        <v>27</v>
      </c>
      <c r="L21">
        <v>0.22</v>
      </c>
      <c r="M21">
        <v>6</v>
      </c>
      <c r="N21">
        <v>17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101</v>
      </c>
      <c r="V21">
        <v>5.9</v>
      </c>
      <c r="W21" t="s">
        <v>83</v>
      </c>
      <c r="X21">
        <v>22.2</v>
      </c>
      <c r="Y21" t="s">
        <v>1717</v>
      </c>
      <c r="Z21" t="s">
        <v>1718</v>
      </c>
      <c r="AA21" t="s">
        <v>1719</v>
      </c>
      <c r="AB21" t="s">
        <v>1670</v>
      </c>
      <c r="AC21" t="s">
        <v>1670</v>
      </c>
      <c r="AD21">
        <v>73</v>
      </c>
      <c r="AE21">
        <v>203</v>
      </c>
      <c r="AF21" t="s">
        <v>29</v>
      </c>
      <c r="AG21" t="s">
        <v>29</v>
      </c>
      <c r="AH21" t="s">
        <v>29</v>
      </c>
      <c r="AI21">
        <v>20172018</v>
      </c>
      <c r="AJ21" t="s">
        <v>1671</v>
      </c>
      <c r="AK21" t="s">
        <v>3103</v>
      </c>
    </row>
    <row r="22" spans="1:37" x14ac:dyDescent="0.25">
      <c r="A22" t="s">
        <v>84</v>
      </c>
      <c r="B22">
        <v>20242025</v>
      </c>
      <c r="C22" t="s">
        <v>47</v>
      </c>
      <c r="D22" t="s">
        <v>26</v>
      </c>
      <c r="E22" t="s">
        <v>32</v>
      </c>
      <c r="F22">
        <v>8</v>
      </c>
      <c r="G22">
        <v>1</v>
      </c>
      <c r="H22">
        <v>0</v>
      </c>
      <c r="I22">
        <v>1</v>
      </c>
      <c r="J22">
        <v>-1</v>
      </c>
      <c r="K22">
        <v>0</v>
      </c>
      <c r="L22">
        <v>0.13</v>
      </c>
      <c r="M22">
        <v>1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8</v>
      </c>
      <c r="V22">
        <v>12.5</v>
      </c>
      <c r="W22" t="s">
        <v>85</v>
      </c>
      <c r="X22">
        <v>46.4</v>
      </c>
      <c r="Y22" t="s">
        <v>1720</v>
      </c>
      <c r="Z22" t="s">
        <v>1721</v>
      </c>
      <c r="AA22" t="s">
        <v>1692</v>
      </c>
      <c r="AB22" t="s">
        <v>1689</v>
      </c>
      <c r="AC22" t="s">
        <v>1689</v>
      </c>
      <c r="AD22">
        <v>74</v>
      </c>
      <c r="AE22">
        <v>190</v>
      </c>
      <c r="AF22">
        <v>2012</v>
      </c>
      <c r="AG22">
        <v>4</v>
      </c>
      <c r="AH22">
        <v>110</v>
      </c>
      <c r="AI22">
        <v>20152016</v>
      </c>
      <c r="AJ22" t="s">
        <v>1671</v>
      </c>
      <c r="AK22" t="s">
        <v>3103</v>
      </c>
    </row>
    <row r="23" spans="1:37" x14ac:dyDescent="0.25">
      <c r="A23" t="s">
        <v>86</v>
      </c>
      <c r="B23">
        <v>20242025</v>
      </c>
      <c r="C23" t="s">
        <v>87</v>
      </c>
      <c r="D23" t="s">
        <v>36</v>
      </c>
      <c r="E23" t="s">
        <v>36</v>
      </c>
      <c r="F23">
        <v>39</v>
      </c>
      <c r="G23">
        <v>4</v>
      </c>
      <c r="H23">
        <v>5</v>
      </c>
      <c r="I23">
        <v>9</v>
      </c>
      <c r="J23">
        <v>-4</v>
      </c>
      <c r="K23">
        <v>11</v>
      </c>
      <c r="L23">
        <v>0.23</v>
      </c>
      <c r="M23">
        <v>3</v>
      </c>
      <c r="N23">
        <v>8</v>
      </c>
      <c r="O23">
        <v>1</v>
      </c>
      <c r="P23">
        <v>1</v>
      </c>
      <c r="Q23">
        <v>0</v>
      </c>
      <c r="R23">
        <v>0</v>
      </c>
      <c r="S23">
        <v>0</v>
      </c>
      <c r="T23">
        <v>0</v>
      </c>
      <c r="U23">
        <v>47</v>
      </c>
      <c r="V23">
        <v>8.5</v>
      </c>
      <c r="W23" t="s">
        <v>88</v>
      </c>
      <c r="X23">
        <v>33.299999999999997</v>
      </c>
      <c r="Y23" t="s">
        <v>1722</v>
      </c>
      <c r="Z23" t="s">
        <v>1723</v>
      </c>
      <c r="AA23" t="s">
        <v>1724</v>
      </c>
      <c r="AB23" t="s">
        <v>1670</v>
      </c>
      <c r="AC23" t="s">
        <v>1670</v>
      </c>
      <c r="AD23">
        <v>68</v>
      </c>
      <c r="AE23">
        <v>178</v>
      </c>
      <c r="AF23">
        <v>2008</v>
      </c>
      <c r="AG23">
        <v>6</v>
      </c>
      <c r="AH23">
        <v>157</v>
      </c>
      <c r="AI23">
        <v>20112012</v>
      </c>
      <c r="AJ23" t="s">
        <v>1671</v>
      </c>
      <c r="AK23" t="s">
        <v>3103</v>
      </c>
    </row>
    <row r="24" spans="1:37" x14ac:dyDescent="0.25">
      <c r="A24" t="s">
        <v>89</v>
      </c>
      <c r="B24">
        <v>20242025</v>
      </c>
      <c r="C24" t="s">
        <v>90</v>
      </c>
      <c r="D24" t="s">
        <v>36</v>
      </c>
      <c r="E24" t="s">
        <v>36</v>
      </c>
      <c r="F24">
        <v>22</v>
      </c>
      <c r="G24">
        <v>1</v>
      </c>
      <c r="H24">
        <v>1</v>
      </c>
      <c r="I24">
        <v>2</v>
      </c>
      <c r="J24">
        <v>-5</v>
      </c>
      <c r="K24">
        <v>19</v>
      </c>
      <c r="L24">
        <v>0.09</v>
      </c>
      <c r="M24">
        <v>1</v>
      </c>
      <c r="N24">
        <v>2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18</v>
      </c>
      <c r="V24">
        <v>5.6</v>
      </c>
      <c r="W24" t="s">
        <v>91</v>
      </c>
      <c r="X24">
        <v>62.5</v>
      </c>
      <c r="Y24" t="s">
        <v>1725</v>
      </c>
      <c r="Z24" t="s">
        <v>1726</v>
      </c>
      <c r="AA24" t="s">
        <v>1703</v>
      </c>
      <c r="AB24" t="s">
        <v>1689</v>
      </c>
      <c r="AC24" t="s">
        <v>1689</v>
      </c>
      <c r="AD24">
        <v>72</v>
      </c>
      <c r="AE24">
        <v>213</v>
      </c>
      <c r="AF24">
        <v>2014</v>
      </c>
      <c r="AG24">
        <v>2</v>
      </c>
      <c r="AH24">
        <v>48</v>
      </c>
      <c r="AI24">
        <v>20182019</v>
      </c>
      <c r="AJ24" t="s">
        <v>1671</v>
      </c>
      <c r="AK24" t="s">
        <v>3103</v>
      </c>
    </row>
    <row r="25" spans="1:37" x14ac:dyDescent="0.25">
      <c r="A25" t="s">
        <v>92</v>
      </c>
      <c r="B25">
        <v>20242025</v>
      </c>
      <c r="C25" t="s">
        <v>67</v>
      </c>
      <c r="D25" t="s">
        <v>26</v>
      </c>
      <c r="E25" t="s">
        <v>32</v>
      </c>
      <c r="F25">
        <v>76</v>
      </c>
      <c r="G25">
        <v>15</v>
      </c>
      <c r="H25">
        <v>17</v>
      </c>
      <c r="I25">
        <v>32</v>
      </c>
      <c r="J25">
        <v>4</v>
      </c>
      <c r="K25">
        <v>32</v>
      </c>
      <c r="L25">
        <v>0.42</v>
      </c>
      <c r="M25">
        <v>13</v>
      </c>
      <c r="N25">
        <v>25</v>
      </c>
      <c r="O25">
        <v>1</v>
      </c>
      <c r="P25">
        <v>6</v>
      </c>
      <c r="Q25">
        <v>1</v>
      </c>
      <c r="R25">
        <v>1</v>
      </c>
      <c r="S25">
        <v>0</v>
      </c>
      <c r="T25">
        <v>3</v>
      </c>
      <c r="U25">
        <v>175</v>
      </c>
      <c r="V25">
        <v>8.6</v>
      </c>
      <c r="W25" t="s">
        <v>93</v>
      </c>
      <c r="X25">
        <v>48.4</v>
      </c>
      <c r="Y25" t="s">
        <v>1727</v>
      </c>
      <c r="Z25" t="s">
        <v>1728</v>
      </c>
      <c r="AA25" t="s">
        <v>29</v>
      </c>
      <c r="AB25" t="s">
        <v>1695</v>
      </c>
      <c r="AC25" t="s">
        <v>1695</v>
      </c>
      <c r="AD25">
        <v>72</v>
      </c>
      <c r="AE25">
        <v>206</v>
      </c>
      <c r="AF25">
        <v>2007</v>
      </c>
      <c r="AG25">
        <v>1</v>
      </c>
      <c r="AH25">
        <v>24</v>
      </c>
      <c r="AI25">
        <v>20082009</v>
      </c>
      <c r="AJ25" t="s">
        <v>1671</v>
      </c>
      <c r="AK25" t="s">
        <v>3103</v>
      </c>
    </row>
    <row r="26" spans="1:37" x14ac:dyDescent="0.25">
      <c r="A26" t="s">
        <v>94</v>
      </c>
      <c r="B26">
        <v>20242025</v>
      </c>
      <c r="C26" t="s">
        <v>67</v>
      </c>
      <c r="D26" t="s">
        <v>26</v>
      </c>
      <c r="E26" t="s">
        <v>27</v>
      </c>
      <c r="F26">
        <v>73</v>
      </c>
      <c r="G26">
        <v>3</v>
      </c>
      <c r="H26">
        <v>17</v>
      </c>
      <c r="I26">
        <v>20</v>
      </c>
      <c r="J26">
        <v>-6</v>
      </c>
      <c r="K26">
        <v>35</v>
      </c>
      <c r="L26">
        <v>0.27</v>
      </c>
      <c r="M26">
        <v>2</v>
      </c>
      <c r="N26">
        <v>19</v>
      </c>
      <c r="O26">
        <v>1</v>
      </c>
      <c r="P26">
        <v>1</v>
      </c>
      <c r="Q26">
        <v>0</v>
      </c>
      <c r="R26">
        <v>0</v>
      </c>
      <c r="S26">
        <v>0</v>
      </c>
      <c r="T26">
        <v>0</v>
      </c>
      <c r="U26">
        <v>82</v>
      </c>
      <c r="V26">
        <v>3.7</v>
      </c>
      <c r="W26" t="s">
        <v>95</v>
      </c>
      <c r="X26" t="s">
        <v>29</v>
      </c>
      <c r="Y26" t="s">
        <v>1729</v>
      </c>
      <c r="Z26" t="s">
        <v>1730</v>
      </c>
      <c r="AA26" t="s">
        <v>1731</v>
      </c>
      <c r="AB26" t="s">
        <v>1689</v>
      </c>
      <c r="AC26" t="s">
        <v>1689</v>
      </c>
      <c r="AD26">
        <v>78</v>
      </c>
      <c r="AE26">
        <v>230</v>
      </c>
      <c r="AF26">
        <v>2018</v>
      </c>
      <c r="AG26">
        <v>2</v>
      </c>
      <c r="AH26">
        <v>55</v>
      </c>
      <c r="AI26">
        <v>20202021</v>
      </c>
      <c r="AJ26" t="s">
        <v>1671</v>
      </c>
      <c r="AK26" t="s">
        <v>3103</v>
      </c>
    </row>
    <row r="27" spans="1:37" x14ac:dyDescent="0.25">
      <c r="A27" t="s">
        <v>96</v>
      </c>
      <c r="B27">
        <v>20242025</v>
      </c>
      <c r="C27" t="s">
        <v>53</v>
      </c>
      <c r="D27" t="s">
        <v>26</v>
      </c>
      <c r="E27" t="s">
        <v>26</v>
      </c>
      <c r="F27">
        <v>13</v>
      </c>
      <c r="G27">
        <v>1</v>
      </c>
      <c r="H27">
        <v>0</v>
      </c>
      <c r="I27">
        <v>1</v>
      </c>
      <c r="J27">
        <v>-5</v>
      </c>
      <c r="K27">
        <v>0</v>
      </c>
      <c r="L27">
        <v>0.08</v>
      </c>
      <c r="M27">
        <v>1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8</v>
      </c>
      <c r="V27">
        <v>12.5</v>
      </c>
      <c r="W27" t="s">
        <v>97</v>
      </c>
      <c r="X27">
        <v>75</v>
      </c>
      <c r="Y27" t="s">
        <v>1732</v>
      </c>
      <c r="Z27" t="s">
        <v>1733</v>
      </c>
      <c r="AA27" t="s">
        <v>1731</v>
      </c>
      <c r="AB27" t="s">
        <v>1689</v>
      </c>
      <c r="AC27" t="s">
        <v>1689</v>
      </c>
      <c r="AD27">
        <v>72</v>
      </c>
      <c r="AE27">
        <v>184</v>
      </c>
      <c r="AF27" t="s">
        <v>29</v>
      </c>
      <c r="AG27" t="s">
        <v>29</v>
      </c>
      <c r="AH27" t="s">
        <v>29</v>
      </c>
      <c r="AI27">
        <v>20232024</v>
      </c>
      <c r="AJ27" t="s">
        <v>1671</v>
      </c>
      <c r="AK27" t="s">
        <v>3103</v>
      </c>
    </row>
    <row r="28" spans="1:37" x14ac:dyDescent="0.25">
      <c r="A28" t="s">
        <v>98</v>
      </c>
      <c r="B28">
        <v>20242025</v>
      </c>
      <c r="C28" t="s">
        <v>79</v>
      </c>
      <c r="D28" t="s">
        <v>26</v>
      </c>
      <c r="E28" t="s">
        <v>27</v>
      </c>
      <c r="F28">
        <v>76</v>
      </c>
      <c r="G28">
        <v>4</v>
      </c>
      <c r="H28">
        <v>14</v>
      </c>
      <c r="I28">
        <v>18</v>
      </c>
      <c r="J28">
        <v>-7</v>
      </c>
      <c r="K28">
        <v>27</v>
      </c>
      <c r="L28">
        <v>0.24</v>
      </c>
      <c r="M28">
        <v>4</v>
      </c>
      <c r="N28">
        <v>14</v>
      </c>
      <c r="O28">
        <v>0</v>
      </c>
      <c r="P28">
        <v>4</v>
      </c>
      <c r="Q28">
        <v>0</v>
      </c>
      <c r="R28">
        <v>0</v>
      </c>
      <c r="S28">
        <v>0</v>
      </c>
      <c r="T28">
        <v>0</v>
      </c>
      <c r="U28">
        <v>92</v>
      </c>
      <c r="V28">
        <v>4.3</v>
      </c>
      <c r="W28" t="s">
        <v>99</v>
      </c>
      <c r="X28" t="s">
        <v>29</v>
      </c>
      <c r="Y28" t="s">
        <v>1734</v>
      </c>
      <c r="Z28" t="s">
        <v>1735</v>
      </c>
      <c r="AA28" t="s">
        <v>29</v>
      </c>
      <c r="AB28" t="s">
        <v>1674</v>
      </c>
      <c r="AC28" t="s">
        <v>1674</v>
      </c>
      <c r="AD28">
        <v>72</v>
      </c>
      <c r="AE28">
        <v>196</v>
      </c>
      <c r="AF28" t="s">
        <v>29</v>
      </c>
      <c r="AG28" t="s">
        <v>29</v>
      </c>
      <c r="AH28" t="s">
        <v>29</v>
      </c>
      <c r="AI28">
        <v>20232024</v>
      </c>
      <c r="AJ28" t="s">
        <v>1671</v>
      </c>
      <c r="AK28" t="s">
        <v>3103</v>
      </c>
    </row>
    <row r="29" spans="1:37" x14ac:dyDescent="0.25">
      <c r="A29" t="s">
        <v>100</v>
      </c>
      <c r="B29">
        <v>20242025</v>
      </c>
      <c r="C29" t="s">
        <v>101</v>
      </c>
      <c r="D29" t="s">
        <v>26</v>
      </c>
      <c r="E29" t="s">
        <v>26</v>
      </c>
      <c r="F29">
        <v>70</v>
      </c>
      <c r="G29">
        <v>23</v>
      </c>
      <c r="H29">
        <v>28</v>
      </c>
      <c r="I29">
        <v>51</v>
      </c>
      <c r="J29">
        <v>26</v>
      </c>
      <c r="K29">
        <v>10</v>
      </c>
      <c r="L29">
        <v>0.73</v>
      </c>
      <c r="M29">
        <v>21</v>
      </c>
      <c r="N29">
        <v>48</v>
      </c>
      <c r="O29">
        <v>2</v>
      </c>
      <c r="P29">
        <v>3</v>
      </c>
      <c r="Q29">
        <v>0</v>
      </c>
      <c r="R29">
        <v>0</v>
      </c>
      <c r="S29">
        <v>1</v>
      </c>
      <c r="T29">
        <v>3</v>
      </c>
      <c r="U29">
        <v>111</v>
      </c>
      <c r="V29">
        <v>20.7</v>
      </c>
      <c r="W29" t="s">
        <v>102</v>
      </c>
      <c r="X29">
        <v>36.4</v>
      </c>
      <c r="Y29" t="s">
        <v>1736</v>
      </c>
      <c r="Z29" t="s">
        <v>1737</v>
      </c>
      <c r="AA29" t="s">
        <v>29</v>
      </c>
      <c r="AB29" t="s">
        <v>1685</v>
      </c>
      <c r="AC29" t="s">
        <v>1685</v>
      </c>
      <c r="AD29">
        <v>72</v>
      </c>
      <c r="AE29">
        <v>203</v>
      </c>
      <c r="AF29">
        <v>2014</v>
      </c>
      <c r="AG29">
        <v>2</v>
      </c>
      <c r="AH29">
        <v>33</v>
      </c>
      <c r="AI29">
        <v>20162017</v>
      </c>
      <c r="AJ29" t="s">
        <v>1671</v>
      </c>
      <c r="AK29" t="s">
        <v>3103</v>
      </c>
    </row>
    <row r="30" spans="1:37" x14ac:dyDescent="0.25">
      <c r="A30" t="s">
        <v>103</v>
      </c>
      <c r="B30">
        <v>20242025</v>
      </c>
      <c r="C30" t="s">
        <v>79</v>
      </c>
      <c r="D30" t="s">
        <v>26</v>
      </c>
      <c r="E30" t="s">
        <v>32</v>
      </c>
      <c r="F30">
        <v>67</v>
      </c>
      <c r="G30">
        <v>20</v>
      </c>
      <c r="H30">
        <v>51</v>
      </c>
      <c r="I30">
        <v>71</v>
      </c>
      <c r="J30">
        <v>1</v>
      </c>
      <c r="K30">
        <v>16</v>
      </c>
      <c r="L30">
        <v>1.06</v>
      </c>
      <c r="M30">
        <v>10</v>
      </c>
      <c r="N30">
        <v>39</v>
      </c>
      <c r="O30">
        <v>9</v>
      </c>
      <c r="P30">
        <v>28</v>
      </c>
      <c r="Q30">
        <v>1</v>
      </c>
      <c r="R30">
        <v>4</v>
      </c>
      <c r="S30">
        <v>2</v>
      </c>
      <c r="T30">
        <v>4</v>
      </c>
      <c r="U30">
        <v>149</v>
      </c>
      <c r="V30">
        <v>13.4</v>
      </c>
      <c r="W30" t="s">
        <v>104</v>
      </c>
      <c r="X30">
        <v>56.5</v>
      </c>
      <c r="Y30" t="s">
        <v>1738</v>
      </c>
      <c r="Z30" t="s">
        <v>1739</v>
      </c>
      <c r="AA30" t="s">
        <v>29</v>
      </c>
      <c r="AB30" t="s">
        <v>1682</v>
      </c>
      <c r="AC30" t="s">
        <v>1682</v>
      </c>
      <c r="AD30">
        <v>75</v>
      </c>
      <c r="AE30">
        <v>214</v>
      </c>
      <c r="AF30">
        <v>2013</v>
      </c>
      <c r="AG30">
        <v>1</v>
      </c>
      <c r="AH30">
        <v>2</v>
      </c>
      <c r="AI30">
        <v>20132014</v>
      </c>
      <c r="AJ30" t="s">
        <v>1671</v>
      </c>
      <c r="AK30" t="s">
        <v>3103</v>
      </c>
    </row>
    <row r="31" spans="1:37" x14ac:dyDescent="0.25">
      <c r="A31" t="s">
        <v>105</v>
      </c>
      <c r="B31">
        <v>20242025</v>
      </c>
      <c r="C31" t="s">
        <v>67</v>
      </c>
      <c r="D31" t="s">
        <v>36</v>
      </c>
      <c r="E31" t="s">
        <v>27</v>
      </c>
      <c r="F31">
        <v>13</v>
      </c>
      <c r="G31">
        <v>1</v>
      </c>
      <c r="H31">
        <v>2</v>
      </c>
      <c r="I31">
        <v>3</v>
      </c>
      <c r="J31">
        <v>-7</v>
      </c>
      <c r="K31">
        <v>4</v>
      </c>
      <c r="L31">
        <v>0.23</v>
      </c>
      <c r="M31">
        <v>1</v>
      </c>
      <c r="N31">
        <v>1</v>
      </c>
      <c r="O31">
        <v>0</v>
      </c>
      <c r="P31">
        <v>2</v>
      </c>
      <c r="Q31">
        <v>0</v>
      </c>
      <c r="R31">
        <v>0</v>
      </c>
      <c r="S31">
        <v>0</v>
      </c>
      <c r="T31">
        <v>0</v>
      </c>
      <c r="U31">
        <v>19</v>
      </c>
      <c r="V31">
        <v>5.3</v>
      </c>
      <c r="W31" t="s">
        <v>39</v>
      </c>
      <c r="X31" t="s">
        <v>29</v>
      </c>
      <c r="Y31" t="s">
        <v>1740</v>
      </c>
      <c r="Z31" t="s">
        <v>1741</v>
      </c>
      <c r="AA31" t="s">
        <v>1731</v>
      </c>
      <c r="AB31" t="s">
        <v>1689</v>
      </c>
      <c r="AC31" t="s">
        <v>1689</v>
      </c>
      <c r="AD31">
        <v>71</v>
      </c>
      <c r="AE31">
        <v>197</v>
      </c>
      <c r="AF31">
        <v>2009</v>
      </c>
      <c r="AG31">
        <v>3</v>
      </c>
      <c r="AH31">
        <v>64</v>
      </c>
      <c r="AI31">
        <v>20112012</v>
      </c>
      <c r="AJ31" t="s">
        <v>1671</v>
      </c>
      <c r="AK31" t="s">
        <v>3103</v>
      </c>
    </row>
    <row r="32" spans="1:37" x14ac:dyDescent="0.25">
      <c r="A32" t="s">
        <v>106</v>
      </c>
      <c r="B32">
        <v>20242025</v>
      </c>
      <c r="C32" t="s">
        <v>107</v>
      </c>
      <c r="D32" t="s">
        <v>36</v>
      </c>
      <c r="E32" t="s">
        <v>27</v>
      </c>
      <c r="F32">
        <v>62</v>
      </c>
      <c r="G32">
        <v>6</v>
      </c>
      <c r="H32">
        <v>7</v>
      </c>
      <c r="I32">
        <v>13</v>
      </c>
      <c r="J32">
        <v>-18</v>
      </c>
      <c r="K32">
        <v>23</v>
      </c>
      <c r="L32">
        <v>0.21</v>
      </c>
      <c r="M32">
        <v>6</v>
      </c>
      <c r="N32">
        <v>12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  <c r="U32">
        <v>73</v>
      </c>
      <c r="V32">
        <v>8.1999999999999993</v>
      </c>
      <c r="W32" t="s">
        <v>108</v>
      </c>
      <c r="X32" t="s">
        <v>29</v>
      </c>
      <c r="Y32" t="s">
        <v>1742</v>
      </c>
      <c r="Z32" t="s">
        <v>1743</v>
      </c>
      <c r="AA32" t="s">
        <v>1744</v>
      </c>
      <c r="AB32" t="s">
        <v>1689</v>
      </c>
      <c r="AC32" t="s">
        <v>1689</v>
      </c>
      <c r="AD32">
        <v>74</v>
      </c>
      <c r="AE32">
        <v>198</v>
      </c>
      <c r="AF32">
        <v>2020</v>
      </c>
      <c r="AG32">
        <v>1</v>
      </c>
      <c r="AH32">
        <v>25</v>
      </c>
      <c r="AI32">
        <v>20212022</v>
      </c>
      <c r="AJ32" t="s">
        <v>1671</v>
      </c>
      <c r="AK32" t="s">
        <v>3103</v>
      </c>
    </row>
    <row r="33" spans="1:37" x14ac:dyDescent="0.25">
      <c r="A33" t="s">
        <v>109</v>
      </c>
      <c r="B33">
        <v>20242025</v>
      </c>
      <c r="C33" t="s">
        <v>64</v>
      </c>
      <c r="D33" t="s">
        <v>26</v>
      </c>
      <c r="E33" t="s">
        <v>32</v>
      </c>
      <c r="F33">
        <v>74</v>
      </c>
      <c r="G33">
        <v>8</v>
      </c>
      <c r="H33">
        <v>7</v>
      </c>
      <c r="I33">
        <v>15</v>
      </c>
      <c r="J33">
        <v>8</v>
      </c>
      <c r="K33">
        <v>16</v>
      </c>
      <c r="L33">
        <v>0.2</v>
      </c>
      <c r="M33">
        <v>6</v>
      </c>
      <c r="N33">
        <v>13</v>
      </c>
      <c r="O33">
        <v>0</v>
      </c>
      <c r="P33">
        <v>0</v>
      </c>
      <c r="Q33">
        <v>2</v>
      </c>
      <c r="R33">
        <v>2</v>
      </c>
      <c r="S33">
        <v>0</v>
      </c>
      <c r="T33">
        <v>0</v>
      </c>
      <c r="U33">
        <v>92</v>
      </c>
      <c r="V33">
        <v>8.6999999999999993</v>
      </c>
      <c r="W33" t="s">
        <v>110</v>
      </c>
      <c r="X33">
        <v>52.1</v>
      </c>
      <c r="Y33" t="s">
        <v>1745</v>
      </c>
      <c r="Z33" t="s">
        <v>1743</v>
      </c>
      <c r="AA33" t="s">
        <v>1744</v>
      </c>
      <c r="AB33" t="s">
        <v>1689</v>
      </c>
      <c r="AC33" t="s">
        <v>1689</v>
      </c>
      <c r="AD33">
        <v>76</v>
      </c>
      <c r="AE33">
        <v>220</v>
      </c>
      <c r="AF33">
        <v>2017</v>
      </c>
      <c r="AG33">
        <v>6</v>
      </c>
      <c r="AH33">
        <v>174</v>
      </c>
      <c r="AI33">
        <v>20202021</v>
      </c>
      <c r="AJ33" t="s">
        <v>1671</v>
      </c>
      <c r="AK33" t="s">
        <v>3103</v>
      </c>
    </row>
    <row r="34" spans="1:37" x14ac:dyDescent="0.25">
      <c r="A34" t="s">
        <v>111</v>
      </c>
      <c r="B34">
        <v>20242025</v>
      </c>
      <c r="C34" t="s">
        <v>58</v>
      </c>
      <c r="D34" t="s">
        <v>26</v>
      </c>
      <c r="E34" t="s">
        <v>32</v>
      </c>
      <c r="F34">
        <v>2</v>
      </c>
      <c r="G34">
        <v>0</v>
      </c>
      <c r="H34">
        <v>0</v>
      </c>
      <c r="I34">
        <v>0</v>
      </c>
      <c r="J34">
        <v>-2</v>
      </c>
      <c r="K34">
        <v>2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 t="s">
        <v>29</v>
      </c>
      <c r="W34" t="s">
        <v>112</v>
      </c>
      <c r="X34" t="s">
        <v>29</v>
      </c>
      <c r="Y34" t="s">
        <v>1746</v>
      </c>
      <c r="Z34" t="s">
        <v>1747</v>
      </c>
      <c r="AA34" t="s">
        <v>1748</v>
      </c>
      <c r="AB34" t="s">
        <v>1689</v>
      </c>
      <c r="AC34" t="s">
        <v>1689</v>
      </c>
      <c r="AD34">
        <v>70</v>
      </c>
      <c r="AE34">
        <v>178</v>
      </c>
      <c r="AF34" t="s">
        <v>29</v>
      </c>
      <c r="AG34" t="s">
        <v>29</v>
      </c>
      <c r="AH34" t="s">
        <v>29</v>
      </c>
      <c r="AI34">
        <v>20202021</v>
      </c>
      <c r="AJ34" t="s">
        <v>1671</v>
      </c>
      <c r="AK34" t="s">
        <v>3103</v>
      </c>
    </row>
    <row r="35" spans="1:37" x14ac:dyDescent="0.25">
      <c r="A35" t="s">
        <v>113</v>
      </c>
      <c r="B35">
        <v>20242025</v>
      </c>
      <c r="C35" t="s">
        <v>114</v>
      </c>
      <c r="D35" t="s">
        <v>36</v>
      </c>
      <c r="E35" t="s">
        <v>32</v>
      </c>
      <c r="F35">
        <v>30</v>
      </c>
      <c r="G35">
        <v>6</v>
      </c>
      <c r="H35">
        <v>14</v>
      </c>
      <c r="I35">
        <v>20</v>
      </c>
      <c r="J35">
        <v>10</v>
      </c>
      <c r="K35">
        <v>4</v>
      </c>
      <c r="L35">
        <v>0.67</v>
      </c>
      <c r="M35">
        <v>5</v>
      </c>
      <c r="N35">
        <v>16</v>
      </c>
      <c r="O35">
        <v>1</v>
      </c>
      <c r="P35">
        <v>4</v>
      </c>
      <c r="Q35">
        <v>0</v>
      </c>
      <c r="R35">
        <v>0</v>
      </c>
      <c r="S35">
        <v>0</v>
      </c>
      <c r="T35">
        <v>1</v>
      </c>
      <c r="U35">
        <v>78</v>
      </c>
      <c r="V35">
        <v>7.7</v>
      </c>
      <c r="W35" t="s">
        <v>115</v>
      </c>
      <c r="X35">
        <v>42.3</v>
      </c>
      <c r="Y35" t="s">
        <v>1749</v>
      </c>
      <c r="Z35" t="s">
        <v>1750</v>
      </c>
      <c r="AA35" t="s">
        <v>1731</v>
      </c>
      <c r="AB35" t="s">
        <v>1689</v>
      </c>
      <c r="AC35" t="s">
        <v>1689</v>
      </c>
      <c r="AD35">
        <v>73</v>
      </c>
      <c r="AE35">
        <v>186</v>
      </c>
      <c r="AF35">
        <v>2015</v>
      </c>
      <c r="AG35">
        <v>1</v>
      </c>
      <c r="AH35">
        <v>16</v>
      </c>
      <c r="AI35">
        <v>20162017</v>
      </c>
      <c r="AJ35" t="s">
        <v>1671</v>
      </c>
      <c r="AK35" t="s">
        <v>3103</v>
      </c>
    </row>
    <row r="36" spans="1:37" x14ac:dyDescent="0.25">
      <c r="A36" t="s">
        <v>116</v>
      </c>
      <c r="B36">
        <v>20242025</v>
      </c>
      <c r="C36" t="s">
        <v>117</v>
      </c>
      <c r="D36" t="s">
        <v>36</v>
      </c>
      <c r="E36" t="s">
        <v>36</v>
      </c>
      <c r="F36">
        <v>59</v>
      </c>
      <c r="G36">
        <v>4</v>
      </c>
      <c r="H36">
        <v>6</v>
      </c>
      <c r="I36">
        <v>10</v>
      </c>
      <c r="J36">
        <v>-4</v>
      </c>
      <c r="K36">
        <v>31</v>
      </c>
      <c r="L36">
        <v>0.17</v>
      </c>
      <c r="M36">
        <v>2</v>
      </c>
      <c r="N36">
        <v>8</v>
      </c>
      <c r="O36">
        <v>1</v>
      </c>
      <c r="P36">
        <v>1</v>
      </c>
      <c r="Q36">
        <v>1</v>
      </c>
      <c r="R36">
        <v>1</v>
      </c>
      <c r="S36">
        <v>0</v>
      </c>
      <c r="T36">
        <v>1</v>
      </c>
      <c r="U36">
        <v>44</v>
      </c>
      <c r="V36">
        <v>9.1</v>
      </c>
      <c r="W36" t="s">
        <v>118</v>
      </c>
      <c r="X36">
        <v>32</v>
      </c>
      <c r="Y36" t="s">
        <v>1751</v>
      </c>
      <c r="Z36" t="s">
        <v>1752</v>
      </c>
      <c r="AA36" t="s">
        <v>1692</v>
      </c>
      <c r="AB36" t="s">
        <v>1689</v>
      </c>
      <c r="AC36" t="s">
        <v>1689</v>
      </c>
      <c r="AD36">
        <v>76</v>
      </c>
      <c r="AE36">
        <v>217</v>
      </c>
      <c r="AF36">
        <v>2016</v>
      </c>
      <c r="AG36">
        <v>2</v>
      </c>
      <c r="AH36">
        <v>41</v>
      </c>
      <c r="AI36">
        <v>20182019</v>
      </c>
      <c r="AJ36" t="s">
        <v>1671</v>
      </c>
      <c r="AK36" t="s">
        <v>3103</v>
      </c>
    </row>
    <row r="37" spans="1:37" x14ac:dyDescent="0.25">
      <c r="A37" t="s">
        <v>119</v>
      </c>
      <c r="B37">
        <v>20242025</v>
      </c>
      <c r="C37" t="s">
        <v>50</v>
      </c>
      <c r="D37" t="s">
        <v>36</v>
      </c>
      <c r="E37" t="s">
        <v>36</v>
      </c>
      <c r="F37">
        <v>82</v>
      </c>
      <c r="G37">
        <v>26</v>
      </c>
      <c r="H37">
        <v>42</v>
      </c>
      <c r="I37">
        <v>68</v>
      </c>
      <c r="J37">
        <v>-9</v>
      </c>
      <c r="K37">
        <v>30</v>
      </c>
      <c r="L37">
        <v>0.83</v>
      </c>
      <c r="M37">
        <v>13</v>
      </c>
      <c r="N37">
        <v>37</v>
      </c>
      <c r="O37">
        <v>13</v>
      </c>
      <c r="P37">
        <v>31</v>
      </c>
      <c r="Q37">
        <v>0</v>
      </c>
      <c r="R37">
        <v>0</v>
      </c>
      <c r="S37">
        <v>0</v>
      </c>
      <c r="T37">
        <v>3</v>
      </c>
      <c r="U37">
        <v>192</v>
      </c>
      <c r="V37">
        <v>13.5</v>
      </c>
      <c r="W37" t="s">
        <v>120</v>
      </c>
      <c r="X37">
        <v>50</v>
      </c>
      <c r="Y37" t="s">
        <v>1753</v>
      </c>
      <c r="Z37" t="s">
        <v>1754</v>
      </c>
      <c r="AA37" t="s">
        <v>1755</v>
      </c>
      <c r="AB37" t="s">
        <v>1670</v>
      </c>
      <c r="AC37" t="s">
        <v>1689</v>
      </c>
      <c r="AD37">
        <v>75</v>
      </c>
      <c r="AE37">
        <v>209</v>
      </c>
      <c r="AF37">
        <v>2017</v>
      </c>
      <c r="AG37">
        <v>4</v>
      </c>
      <c r="AH37">
        <v>121</v>
      </c>
      <c r="AI37">
        <v>20182019</v>
      </c>
      <c r="AJ37" t="s">
        <v>1671</v>
      </c>
      <c r="AK37" t="s">
        <v>3103</v>
      </c>
    </row>
    <row r="38" spans="1:37" x14ac:dyDescent="0.25">
      <c r="A38" t="s">
        <v>121</v>
      </c>
      <c r="B38">
        <v>20242025</v>
      </c>
      <c r="C38" t="s">
        <v>67</v>
      </c>
      <c r="D38" t="s">
        <v>26</v>
      </c>
      <c r="E38" t="s">
        <v>27</v>
      </c>
      <c r="F38">
        <v>64</v>
      </c>
      <c r="G38">
        <v>2</v>
      </c>
      <c r="H38">
        <v>5</v>
      </c>
      <c r="I38">
        <v>7</v>
      </c>
      <c r="J38">
        <v>0</v>
      </c>
      <c r="K38">
        <v>8</v>
      </c>
      <c r="L38">
        <v>0.11</v>
      </c>
      <c r="M38">
        <v>2</v>
      </c>
      <c r="N38">
        <v>7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71</v>
      </c>
      <c r="V38">
        <v>2.8</v>
      </c>
      <c r="W38" t="s">
        <v>122</v>
      </c>
      <c r="X38" t="s">
        <v>29</v>
      </c>
      <c r="Y38" t="s">
        <v>1756</v>
      </c>
      <c r="Z38" t="s">
        <v>1702</v>
      </c>
      <c r="AA38" t="s">
        <v>1703</v>
      </c>
      <c r="AB38" t="s">
        <v>1689</v>
      </c>
      <c r="AC38" t="s">
        <v>1689</v>
      </c>
      <c r="AD38">
        <v>73</v>
      </c>
      <c r="AE38">
        <v>191</v>
      </c>
      <c r="AF38">
        <v>2016</v>
      </c>
      <c r="AG38">
        <v>1</v>
      </c>
      <c r="AH38">
        <v>13</v>
      </c>
      <c r="AI38">
        <v>20182019</v>
      </c>
      <c r="AJ38" t="s">
        <v>1671</v>
      </c>
      <c r="AK38" t="s">
        <v>3103</v>
      </c>
    </row>
    <row r="39" spans="1:37" x14ac:dyDescent="0.25">
      <c r="A39" t="s">
        <v>123</v>
      </c>
      <c r="B39">
        <v>20242025</v>
      </c>
      <c r="C39" t="s">
        <v>124</v>
      </c>
      <c r="D39" t="s">
        <v>26</v>
      </c>
      <c r="E39" t="s">
        <v>26</v>
      </c>
      <c r="F39">
        <v>81</v>
      </c>
      <c r="G39">
        <v>15</v>
      </c>
      <c r="H39">
        <v>10</v>
      </c>
      <c r="I39">
        <v>25</v>
      </c>
      <c r="J39">
        <v>2</v>
      </c>
      <c r="K39">
        <v>14</v>
      </c>
      <c r="L39">
        <v>0.31</v>
      </c>
      <c r="M39">
        <v>14</v>
      </c>
      <c r="N39">
        <v>23</v>
      </c>
      <c r="O39">
        <v>0</v>
      </c>
      <c r="P39">
        <v>1</v>
      </c>
      <c r="Q39">
        <v>1</v>
      </c>
      <c r="R39">
        <v>1</v>
      </c>
      <c r="S39">
        <v>0</v>
      </c>
      <c r="T39">
        <v>0</v>
      </c>
      <c r="U39">
        <v>149</v>
      </c>
      <c r="V39">
        <v>10.1</v>
      </c>
      <c r="W39" t="s">
        <v>125</v>
      </c>
      <c r="X39">
        <v>45.8</v>
      </c>
      <c r="Y39" t="s">
        <v>1757</v>
      </c>
      <c r="Z39" t="s">
        <v>1758</v>
      </c>
      <c r="AA39" t="s">
        <v>1748</v>
      </c>
      <c r="AB39" t="s">
        <v>1689</v>
      </c>
      <c r="AC39" t="s">
        <v>1689</v>
      </c>
      <c r="AD39">
        <v>71</v>
      </c>
      <c r="AE39">
        <v>181</v>
      </c>
      <c r="AF39">
        <v>2015</v>
      </c>
      <c r="AG39">
        <v>1</v>
      </c>
      <c r="AH39">
        <v>28</v>
      </c>
      <c r="AI39">
        <v>20162017</v>
      </c>
      <c r="AJ39" t="s">
        <v>1671</v>
      </c>
      <c r="AK39" t="s">
        <v>3103</v>
      </c>
    </row>
    <row r="40" spans="1:37" x14ac:dyDescent="0.25">
      <c r="A40" t="s">
        <v>126</v>
      </c>
      <c r="B40">
        <v>20242025</v>
      </c>
      <c r="C40" t="s">
        <v>58</v>
      </c>
      <c r="D40" t="s">
        <v>36</v>
      </c>
      <c r="E40" t="s">
        <v>32</v>
      </c>
      <c r="F40">
        <v>12</v>
      </c>
      <c r="G40">
        <v>0</v>
      </c>
      <c r="H40">
        <v>1</v>
      </c>
      <c r="I40">
        <v>1</v>
      </c>
      <c r="J40">
        <v>-2</v>
      </c>
      <c r="K40">
        <v>0</v>
      </c>
      <c r="L40">
        <v>0.08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10</v>
      </c>
      <c r="V40" t="s">
        <v>29</v>
      </c>
      <c r="W40" t="s">
        <v>127</v>
      </c>
      <c r="X40">
        <v>53.8</v>
      </c>
      <c r="Y40" t="s">
        <v>1759</v>
      </c>
      <c r="Z40" t="s">
        <v>1760</v>
      </c>
      <c r="AA40" t="s">
        <v>1692</v>
      </c>
      <c r="AB40" t="s">
        <v>1689</v>
      </c>
      <c r="AC40" t="s">
        <v>1689</v>
      </c>
      <c r="AD40">
        <v>72</v>
      </c>
      <c r="AE40">
        <v>199</v>
      </c>
      <c r="AF40">
        <v>2022</v>
      </c>
      <c r="AG40">
        <v>2</v>
      </c>
      <c r="AH40">
        <v>33</v>
      </c>
      <c r="AI40">
        <v>20222023</v>
      </c>
      <c r="AJ40" t="s">
        <v>1671</v>
      </c>
      <c r="AK40" t="s">
        <v>3103</v>
      </c>
    </row>
    <row r="41" spans="1:37" x14ac:dyDescent="0.25">
      <c r="A41" t="s">
        <v>128</v>
      </c>
      <c r="B41">
        <v>20242025</v>
      </c>
      <c r="C41" t="s">
        <v>47</v>
      </c>
      <c r="D41" t="s">
        <v>36</v>
      </c>
      <c r="E41" t="s">
        <v>32</v>
      </c>
      <c r="F41">
        <v>82</v>
      </c>
      <c r="G41">
        <v>23</v>
      </c>
      <c r="H41">
        <v>44</v>
      </c>
      <c r="I41">
        <v>67</v>
      </c>
      <c r="J41">
        <v>-36</v>
      </c>
      <c r="K41">
        <v>70</v>
      </c>
      <c r="L41">
        <v>0.82</v>
      </c>
      <c r="M41">
        <v>12</v>
      </c>
      <c r="N41">
        <v>38</v>
      </c>
      <c r="O41">
        <v>11</v>
      </c>
      <c r="P41">
        <v>29</v>
      </c>
      <c r="Q41">
        <v>0</v>
      </c>
      <c r="R41">
        <v>0</v>
      </c>
      <c r="S41">
        <v>1</v>
      </c>
      <c r="T41">
        <v>5</v>
      </c>
      <c r="U41">
        <v>195</v>
      </c>
      <c r="V41">
        <v>11.8</v>
      </c>
      <c r="W41" t="s">
        <v>129</v>
      </c>
      <c r="X41">
        <v>38.299999999999997</v>
      </c>
      <c r="Y41" t="s">
        <v>1761</v>
      </c>
      <c r="Z41" t="s">
        <v>1762</v>
      </c>
      <c r="AA41" t="s">
        <v>1731</v>
      </c>
      <c r="AB41" t="s">
        <v>1689</v>
      </c>
      <c r="AC41" t="s">
        <v>1689</v>
      </c>
      <c r="AD41">
        <v>70</v>
      </c>
      <c r="AE41">
        <v>190</v>
      </c>
      <c r="AF41">
        <v>2023</v>
      </c>
      <c r="AG41">
        <v>1</v>
      </c>
      <c r="AH41">
        <v>1</v>
      </c>
      <c r="AI41">
        <v>20232024</v>
      </c>
      <c r="AJ41" t="s">
        <v>1671</v>
      </c>
      <c r="AK41" t="s">
        <v>3103</v>
      </c>
    </row>
    <row r="42" spans="1:37" x14ac:dyDescent="0.25">
      <c r="A42" t="s">
        <v>130</v>
      </c>
      <c r="B42">
        <v>20242025</v>
      </c>
      <c r="C42" t="s">
        <v>131</v>
      </c>
      <c r="D42" t="s">
        <v>26</v>
      </c>
      <c r="E42" t="s">
        <v>32</v>
      </c>
      <c r="F42">
        <v>78</v>
      </c>
      <c r="G42">
        <v>3</v>
      </c>
      <c r="H42">
        <v>8</v>
      </c>
      <c r="I42">
        <v>11</v>
      </c>
      <c r="J42">
        <v>-9</v>
      </c>
      <c r="K42">
        <v>26</v>
      </c>
      <c r="L42">
        <v>0.14000000000000001</v>
      </c>
      <c r="M42">
        <v>3</v>
      </c>
      <c r="N42">
        <v>11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44</v>
      </c>
      <c r="V42">
        <v>6.8</v>
      </c>
      <c r="W42" t="s">
        <v>132</v>
      </c>
      <c r="X42">
        <v>52</v>
      </c>
      <c r="Y42" t="s">
        <v>1763</v>
      </c>
      <c r="Z42" t="s">
        <v>1764</v>
      </c>
      <c r="AA42" t="s">
        <v>1719</v>
      </c>
      <c r="AB42" t="s">
        <v>1670</v>
      </c>
      <c r="AC42" t="s">
        <v>1670</v>
      </c>
      <c r="AD42">
        <v>75</v>
      </c>
      <c r="AE42">
        <v>220</v>
      </c>
      <c r="AF42">
        <v>2019</v>
      </c>
      <c r="AG42">
        <v>1</v>
      </c>
      <c r="AH42">
        <v>30</v>
      </c>
      <c r="AI42">
        <v>20232024</v>
      </c>
      <c r="AJ42" t="s">
        <v>1671</v>
      </c>
      <c r="AK42" t="s">
        <v>3103</v>
      </c>
    </row>
    <row r="43" spans="1:37" x14ac:dyDescent="0.25">
      <c r="A43" t="s">
        <v>133</v>
      </c>
      <c r="B43">
        <v>20242025</v>
      </c>
      <c r="C43" t="s">
        <v>134</v>
      </c>
      <c r="D43" t="s">
        <v>26</v>
      </c>
      <c r="E43" t="s">
        <v>26</v>
      </c>
      <c r="F43">
        <v>19</v>
      </c>
      <c r="G43">
        <v>2</v>
      </c>
      <c r="H43">
        <v>2</v>
      </c>
      <c r="I43">
        <v>4</v>
      </c>
      <c r="J43">
        <v>-6</v>
      </c>
      <c r="K43">
        <v>6</v>
      </c>
      <c r="L43">
        <v>0.21</v>
      </c>
      <c r="M43">
        <v>2</v>
      </c>
      <c r="N43">
        <v>2</v>
      </c>
      <c r="O43">
        <v>0</v>
      </c>
      <c r="P43">
        <v>2</v>
      </c>
      <c r="Q43">
        <v>0</v>
      </c>
      <c r="R43">
        <v>0</v>
      </c>
      <c r="S43">
        <v>0</v>
      </c>
      <c r="T43">
        <v>1</v>
      </c>
      <c r="U43">
        <v>28</v>
      </c>
      <c r="V43">
        <v>7.1</v>
      </c>
      <c r="W43" t="s">
        <v>135</v>
      </c>
      <c r="X43">
        <v>66.7</v>
      </c>
      <c r="Y43" t="s">
        <v>1765</v>
      </c>
      <c r="Z43" t="s">
        <v>1766</v>
      </c>
      <c r="AA43" t="s">
        <v>1669</v>
      </c>
      <c r="AB43" t="s">
        <v>1670</v>
      </c>
      <c r="AC43" t="s">
        <v>1670</v>
      </c>
      <c r="AD43">
        <v>73</v>
      </c>
      <c r="AE43">
        <v>195</v>
      </c>
      <c r="AF43">
        <v>2016</v>
      </c>
      <c r="AG43">
        <v>1</v>
      </c>
      <c r="AH43">
        <v>19</v>
      </c>
      <c r="AI43">
        <v>20192020</v>
      </c>
      <c r="AJ43" t="s">
        <v>1671</v>
      </c>
      <c r="AK43" t="s">
        <v>3103</v>
      </c>
    </row>
    <row r="44" spans="1:37" x14ac:dyDescent="0.25">
      <c r="A44" t="s">
        <v>136</v>
      </c>
      <c r="B44">
        <v>20242025</v>
      </c>
      <c r="C44" t="s">
        <v>35</v>
      </c>
      <c r="D44" t="s">
        <v>36</v>
      </c>
      <c r="E44" t="s">
        <v>32</v>
      </c>
      <c r="F44">
        <v>14</v>
      </c>
      <c r="G44">
        <v>0</v>
      </c>
      <c r="H44">
        <v>1</v>
      </c>
      <c r="I44">
        <v>1</v>
      </c>
      <c r="J44">
        <v>0</v>
      </c>
      <c r="K44">
        <v>0</v>
      </c>
      <c r="L44">
        <v>7.0000000000000007E-2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13</v>
      </c>
      <c r="V44" t="s">
        <v>29</v>
      </c>
      <c r="W44" t="s">
        <v>137</v>
      </c>
      <c r="X44">
        <v>66.7</v>
      </c>
      <c r="Y44" t="s">
        <v>1767</v>
      </c>
      <c r="Z44" t="s">
        <v>1768</v>
      </c>
      <c r="AA44" t="s">
        <v>29</v>
      </c>
      <c r="AB44" t="s">
        <v>1695</v>
      </c>
      <c r="AC44" t="s">
        <v>1695</v>
      </c>
      <c r="AD44">
        <v>72</v>
      </c>
      <c r="AE44">
        <v>190</v>
      </c>
      <c r="AF44">
        <v>2017</v>
      </c>
      <c r="AG44">
        <v>4</v>
      </c>
      <c r="AH44">
        <v>117</v>
      </c>
      <c r="AI44">
        <v>20192020</v>
      </c>
      <c r="AJ44" t="s">
        <v>1671</v>
      </c>
      <c r="AK44" t="s">
        <v>3103</v>
      </c>
    </row>
    <row r="45" spans="1:37" x14ac:dyDescent="0.25">
      <c r="A45" t="s">
        <v>138</v>
      </c>
      <c r="B45">
        <v>20242025</v>
      </c>
      <c r="C45" t="s">
        <v>139</v>
      </c>
      <c r="D45" t="s">
        <v>26</v>
      </c>
      <c r="E45" t="s">
        <v>32</v>
      </c>
      <c r="F45">
        <v>82</v>
      </c>
      <c r="G45">
        <v>20</v>
      </c>
      <c r="H45">
        <v>23</v>
      </c>
      <c r="I45">
        <v>43</v>
      </c>
      <c r="J45">
        <v>0</v>
      </c>
      <c r="K45">
        <v>14</v>
      </c>
      <c r="L45">
        <v>0.52</v>
      </c>
      <c r="M45">
        <v>15</v>
      </c>
      <c r="N45">
        <v>34</v>
      </c>
      <c r="O45">
        <v>5</v>
      </c>
      <c r="P45">
        <v>9</v>
      </c>
      <c r="Q45">
        <v>0</v>
      </c>
      <c r="R45">
        <v>0</v>
      </c>
      <c r="S45">
        <v>1</v>
      </c>
      <c r="T45">
        <v>2</v>
      </c>
      <c r="U45">
        <v>147</v>
      </c>
      <c r="V45">
        <v>13.6</v>
      </c>
      <c r="W45" t="s">
        <v>140</v>
      </c>
      <c r="X45">
        <v>47.7</v>
      </c>
      <c r="Y45" t="s">
        <v>1769</v>
      </c>
      <c r="Z45" t="s">
        <v>1770</v>
      </c>
      <c r="AA45" t="s">
        <v>1771</v>
      </c>
      <c r="AB45" t="s">
        <v>1670</v>
      </c>
      <c r="AC45" t="s">
        <v>1670</v>
      </c>
      <c r="AD45">
        <v>74</v>
      </c>
      <c r="AE45">
        <v>181</v>
      </c>
      <c r="AF45">
        <v>2021</v>
      </c>
      <c r="AG45">
        <v>1</v>
      </c>
      <c r="AH45">
        <v>2</v>
      </c>
      <c r="AI45">
        <v>20212022</v>
      </c>
      <c r="AJ45" t="s">
        <v>1671</v>
      </c>
      <c r="AK45" t="s">
        <v>3103</v>
      </c>
    </row>
    <row r="46" spans="1:37" x14ac:dyDescent="0.25">
      <c r="A46" t="s">
        <v>141</v>
      </c>
      <c r="B46">
        <v>20242025</v>
      </c>
      <c r="C46" t="s">
        <v>142</v>
      </c>
      <c r="D46" t="s">
        <v>26</v>
      </c>
      <c r="E46" t="s">
        <v>26</v>
      </c>
      <c r="F46">
        <v>80</v>
      </c>
      <c r="G46">
        <v>16</v>
      </c>
      <c r="H46">
        <v>33</v>
      </c>
      <c r="I46">
        <v>49</v>
      </c>
      <c r="J46">
        <v>3</v>
      </c>
      <c r="K46">
        <v>70</v>
      </c>
      <c r="L46">
        <v>0.61</v>
      </c>
      <c r="M46">
        <v>15</v>
      </c>
      <c r="N46">
        <v>39</v>
      </c>
      <c r="O46">
        <v>1</v>
      </c>
      <c r="P46">
        <v>10</v>
      </c>
      <c r="Q46">
        <v>0</v>
      </c>
      <c r="R46">
        <v>0</v>
      </c>
      <c r="S46">
        <v>1</v>
      </c>
      <c r="T46">
        <v>4</v>
      </c>
      <c r="U46">
        <v>136</v>
      </c>
      <c r="V46">
        <v>11.8</v>
      </c>
      <c r="W46" t="s">
        <v>143</v>
      </c>
      <c r="X46">
        <v>56</v>
      </c>
      <c r="Y46" t="s">
        <v>1772</v>
      </c>
      <c r="Z46" t="s">
        <v>1741</v>
      </c>
      <c r="AA46" t="s">
        <v>1731</v>
      </c>
      <c r="AB46" t="s">
        <v>1689</v>
      </c>
      <c r="AC46" t="s">
        <v>1689</v>
      </c>
      <c r="AD46">
        <v>75</v>
      </c>
      <c r="AE46">
        <v>210</v>
      </c>
      <c r="AF46">
        <v>2007</v>
      </c>
      <c r="AG46">
        <v>5</v>
      </c>
      <c r="AH46">
        <v>129</v>
      </c>
      <c r="AI46">
        <v>20092010</v>
      </c>
      <c r="AJ46" t="s">
        <v>1671</v>
      </c>
      <c r="AK46" t="s">
        <v>3103</v>
      </c>
    </row>
    <row r="47" spans="1:37" x14ac:dyDescent="0.25">
      <c r="A47" t="s">
        <v>144</v>
      </c>
      <c r="B47">
        <v>20242025</v>
      </c>
      <c r="C47" t="s">
        <v>79</v>
      </c>
      <c r="D47" t="s">
        <v>26</v>
      </c>
      <c r="E47" t="s">
        <v>32</v>
      </c>
      <c r="F47">
        <v>76</v>
      </c>
      <c r="G47">
        <v>25</v>
      </c>
      <c r="H47">
        <v>26</v>
      </c>
      <c r="I47">
        <v>51</v>
      </c>
      <c r="J47">
        <v>-15</v>
      </c>
      <c r="K47">
        <v>90</v>
      </c>
      <c r="L47">
        <v>0.67</v>
      </c>
      <c r="M47">
        <v>18</v>
      </c>
      <c r="N47">
        <v>40</v>
      </c>
      <c r="O47">
        <v>7</v>
      </c>
      <c r="P47">
        <v>11</v>
      </c>
      <c r="Q47">
        <v>0</v>
      </c>
      <c r="R47">
        <v>0</v>
      </c>
      <c r="S47">
        <v>1</v>
      </c>
      <c r="T47">
        <v>4</v>
      </c>
      <c r="U47">
        <v>241</v>
      </c>
      <c r="V47">
        <v>10.4</v>
      </c>
      <c r="W47" t="s">
        <v>145</v>
      </c>
      <c r="X47">
        <v>46.2</v>
      </c>
      <c r="Y47" t="s">
        <v>1773</v>
      </c>
      <c r="Z47" t="s">
        <v>1774</v>
      </c>
      <c r="AA47" t="s">
        <v>1692</v>
      </c>
      <c r="AB47" t="s">
        <v>1689</v>
      </c>
      <c r="AC47" t="s">
        <v>1689</v>
      </c>
      <c r="AD47">
        <v>73</v>
      </c>
      <c r="AE47">
        <v>193</v>
      </c>
      <c r="AF47">
        <v>2014</v>
      </c>
      <c r="AG47">
        <v>1</v>
      </c>
      <c r="AH47">
        <v>4</v>
      </c>
      <c r="AI47">
        <v>20142015</v>
      </c>
      <c r="AJ47" t="s">
        <v>1671</v>
      </c>
      <c r="AK47" t="s">
        <v>3103</v>
      </c>
    </row>
    <row r="48" spans="1:37" x14ac:dyDescent="0.25">
      <c r="A48" t="s">
        <v>146</v>
      </c>
      <c r="B48">
        <v>20242025</v>
      </c>
      <c r="C48" t="s">
        <v>147</v>
      </c>
      <c r="D48" t="s">
        <v>36</v>
      </c>
      <c r="E48" t="s">
        <v>27</v>
      </c>
      <c r="F48">
        <v>7</v>
      </c>
      <c r="G48">
        <v>0</v>
      </c>
      <c r="H48">
        <v>0</v>
      </c>
      <c r="I48">
        <v>0</v>
      </c>
      <c r="J48">
        <v>-5</v>
      </c>
      <c r="K48">
        <v>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</v>
      </c>
      <c r="V48" t="s">
        <v>29</v>
      </c>
      <c r="W48" t="s">
        <v>148</v>
      </c>
      <c r="X48" t="s">
        <v>29</v>
      </c>
      <c r="Y48" t="s">
        <v>1775</v>
      </c>
      <c r="Z48" t="s">
        <v>1776</v>
      </c>
      <c r="AA48" t="s">
        <v>1703</v>
      </c>
      <c r="AB48" t="s">
        <v>1689</v>
      </c>
      <c r="AC48" t="s">
        <v>1689</v>
      </c>
      <c r="AD48">
        <v>73</v>
      </c>
      <c r="AE48">
        <v>220</v>
      </c>
      <c r="AF48">
        <v>2012</v>
      </c>
      <c r="AG48">
        <v>6</v>
      </c>
      <c r="AH48">
        <v>175</v>
      </c>
      <c r="AI48">
        <v>20162017</v>
      </c>
      <c r="AJ48" t="s">
        <v>1671</v>
      </c>
      <c r="AK48" t="s">
        <v>3103</v>
      </c>
    </row>
    <row r="49" spans="1:37" x14ac:dyDescent="0.25">
      <c r="A49" t="s">
        <v>149</v>
      </c>
      <c r="B49">
        <v>20242025</v>
      </c>
      <c r="C49" t="s">
        <v>150</v>
      </c>
      <c r="D49" t="s">
        <v>26</v>
      </c>
      <c r="E49" t="s">
        <v>27</v>
      </c>
      <c r="F49">
        <v>78</v>
      </c>
      <c r="G49">
        <v>1</v>
      </c>
      <c r="H49">
        <v>9</v>
      </c>
      <c r="I49">
        <v>10</v>
      </c>
      <c r="J49">
        <v>12</v>
      </c>
      <c r="K49">
        <v>59</v>
      </c>
      <c r="L49">
        <v>0.13</v>
      </c>
      <c r="M49">
        <v>1</v>
      </c>
      <c r="N49">
        <v>9</v>
      </c>
      <c r="O49">
        <v>0</v>
      </c>
      <c r="P49">
        <v>0</v>
      </c>
      <c r="Q49">
        <v>0</v>
      </c>
      <c r="R49">
        <v>1</v>
      </c>
      <c r="S49">
        <v>0</v>
      </c>
      <c r="T49">
        <v>0</v>
      </c>
      <c r="U49">
        <v>48</v>
      </c>
      <c r="V49">
        <v>2.1</v>
      </c>
      <c r="W49" t="s">
        <v>151</v>
      </c>
      <c r="X49" t="s">
        <v>29</v>
      </c>
      <c r="Y49" t="s">
        <v>1777</v>
      </c>
      <c r="Z49" t="s">
        <v>1778</v>
      </c>
      <c r="AA49" t="s">
        <v>1748</v>
      </c>
      <c r="AB49" t="s">
        <v>1689</v>
      </c>
      <c r="AC49" t="s">
        <v>1689</v>
      </c>
      <c r="AD49">
        <v>76</v>
      </c>
      <c r="AE49">
        <v>210</v>
      </c>
      <c r="AF49" t="s">
        <v>29</v>
      </c>
      <c r="AG49" t="s">
        <v>29</v>
      </c>
      <c r="AH49" t="s">
        <v>29</v>
      </c>
      <c r="AI49">
        <v>20202021</v>
      </c>
      <c r="AJ49" t="s">
        <v>1671</v>
      </c>
      <c r="AK49" t="s">
        <v>3103</v>
      </c>
    </row>
    <row r="50" spans="1:37" x14ac:dyDescent="0.25">
      <c r="A50" t="s">
        <v>152</v>
      </c>
      <c r="B50">
        <v>20242025</v>
      </c>
      <c r="C50" t="s">
        <v>153</v>
      </c>
      <c r="D50" t="s">
        <v>26</v>
      </c>
      <c r="E50" t="s">
        <v>26</v>
      </c>
      <c r="F50">
        <v>75</v>
      </c>
      <c r="G50">
        <v>10</v>
      </c>
      <c r="H50">
        <v>18</v>
      </c>
      <c r="I50">
        <v>28</v>
      </c>
      <c r="J50">
        <v>-2</v>
      </c>
      <c r="K50">
        <v>60</v>
      </c>
      <c r="L50">
        <v>0.37</v>
      </c>
      <c r="M50">
        <v>7</v>
      </c>
      <c r="N50">
        <v>24</v>
      </c>
      <c r="O50">
        <v>3</v>
      </c>
      <c r="P50">
        <v>4</v>
      </c>
      <c r="Q50">
        <v>0</v>
      </c>
      <c r="R50">
        <v>0</v>
      </c>
      <c r="S50">
        <v>0</v>
      </c>
      <c r="T50">
        <v>0</v>
      </c>
      <c r="U50">
        <v>120</v>
      </c>
      <c r="V50">
        <v>8.3000000000000007</v>
      </c>
      <c r="W50" t="s">
        <v>154</v>
      </c>
      <c r="X50">
        <v>19</v>
      </c>
      <c r="Y50" t="s">
        <v>1779</v>
      </c>
      <c r="Z50" t="s">
        <v>1780</v>
      </c>
      <c r="AA50" t="s">
        <v>1731</v>
      </c>
      <c r="AB50" t="s">
        <v>1689</v>
      </c>
      <c r="AC50" t="s">
        <v>1689</v>
      </c>
      <c r="AD50">
        <v>70</v>
      </c>
      <c r="AE50">
        <v>177</v>
      </c>
      <c r="AF50">
        <v>2023</v>
      </c>
      <c r="AG50">
        <v>1</v>
      </c>
      <c r="AH50">
        <v>13</v>
      </c>
      <c r="AI50">
        <v>20232024</v>
      </c>
      <c r="AJ50" t="s">
        <v>1671</v>
      </c>
      <c r="AK50" t="s">
        <v>3103</v>
      </c>
    </row>
    <row r="51" spans="1:37" x14ac:dyDescent="0.25">
      <c r="A51" t="s">
        <v>155</v>
      </c>
      <c r="B51">
        <v>20242025</v>
      </c>
      <c r="C51" t="s">
        <v>156</v>
      </c>
      <c r="D51" t="s">
        <v>26</v>
      </c>
      <c r="E51" t="s">
        <v>26</v>
      </c>
      <c r="F51">
        <v>35</v>
      </c>
      <c r="G51">
        <v>6</v>
      </c>
      <c r="H51">
        <v>4</v>
      </c>
      <c r="I51">
        <v>10</v>
      </c>
      <c r="J51">
        <v>-6</v>
      </c>
      <c r="K51">
        <v>8</v>
      </c>
      <c r="L51">
        <v>0.28999999999999998</v>
      </c>
      <c r="M51">
        <v>6</v>
      </c>
      <c r="N51">
        <v>10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59</v>
      </c>
      <c r="V51">
        <v>10.199999999999999</v>
      </c>
      <c r="W51" t="s">
        <v>157</v>
      </c>
      <c r="X51">
        <v>42.9</v>
      </c>
      <c r="Y51" t="s">
        <v>1781</v>
      </c>
      <c r="Z51" t="s">
        <v>1782</v>
      </c>
      <c r="AA51" t="s">
        <v>1677</v>
      </c>
      <c r="AB51" t="s">
        <v>1670</v>
      </c>
      <c r="AC51" t="s">
        <v>1670</v>
      </c>
      <c r="AD51">
        <v>69</v>
      </c>
      <c r="AE51">
        <v>175</v>
      </c>
      <c r="AF51">
        <v>2020</v>
      </c>
      <c r="AG51">
        <v>5</v>
      </c>
      <c r="AH51">
        <v>134</v>
      </c>
      <c r="AI51">
        <v>20242025</v>
      </c>
      <c r="AJ51" t="s">
        <v>1671</v>
      </c>
      <c r="AK51" t="s">
        <v>3103</v>
      </c>
    </row>
    <row r="52" spans="1:37" x14ac:dyDescent="0.25">
      <c r="A52" t="s">
        <v>158</v>
      </c>
      <c r="B52">
        <v>20242025</v>
      </c>
      <c r="C52" t="s">
        <v>159</v>
      </c>
      <c r="D52" t="s">
        <v>26</v>
      </c>
      <c r="E52" t="s">
        <v>36</v>
      </c>
      <c r="F52">
        <v>75</v>
      </c>
      <c r="G52">
        <v>12</v>
      </c>
      <c r="H52">
        <v>12</v>
      </c>
      <c r="I52">
        <v>24</v>
      </c>
      <c r="J52">
        <v>-13</v>
      </c>
      <c r="K52">
        <v>14</v>
      </c>
      <c r="L52">
        <v>0.32</v>
      </c>
      <c r="M52">
        <v>9</v>
      </c>
      <c r="N52">
        <v>19</v>
      </c>
      <c r="O52">
        <v>3</v>
      </c>
      <c r="P52">
        <v>5</v>
      </c>
      <c r="Q52">
        <v>0</v>
      </c>
      <c r="R52">
        <v>0</v>
      </c>
      <c r="S52">
        <v>0</v>
      </c>
      <c r="T52">
        <v>1</v>
      </c>
      <c r="U52">
        <v>88</v>
      </c>
      <c r="V52">
        <v>13.6</v>
      </c>
      <c r="W52" t="s">
        <v>160</v>
      </c>
      <c r="X52">
        <v>29.4</v>
      </c>
      <c r="Y52" t="s">
        <v>1783</v>
      </c>
      <c r="Z52" t="s">
        <v>1784</v>
      </c>
      <c r="AA52" t="s">
        <v>29</v>
      </c>
      <c r="AB52" t="s">
        <v>1695</v>
      </c>
      <c r="AC52" t="s">
        <v>1695</v>
      </c>
      <c r="AD52">
        <v>71</v>
      </c>
      <c r="AE52">
        <v>195</v>
      </c>
      <c r="AF52">
        <v>2018</v>
      </c>
      <c r="AG52">
        <v>2</v>
      </c>
      <c r="AH52">
        <v>33</v>
      </c>
      <c r="AI52">
        <v>20222023</v>
      </c>
      <c r="AJ52" t="s">
        <v>1671</v>
      </c>
      <c r="AK52" t="s">
        <v>3103</v>
      </c>
    </row>
    <row r="53" spans="1:37" x14ac:dyDescent="0.25">
      <c r="A53" t="s">
        <v>161</v>
      </c>
      <c r="B53">
        <v>20242025</v>
      </c>
      <c r="C53" t="s">
        <v>162</v>
      </c>
      <c r="D53" t="s">
        <v>36</v>
      </c>
      <c r="E53" t="s">
        <v>27</v>
      </c>
      <c r="F53">
        <v>40</v>
      </c>
      <c r="G53">
        <v>2</v>
      </c>
      <c r="H53">
        <v>6</v>
      </c>
      <c r="I53">
        <v>8</v>
      </c>
      <c r="J53">
        <v>5</v>
      </c>
      <c r="K53">
        <v>17</v>
      </c>
      <c r="L53">
        <v>0.2</v>
      </c>
      <c r="M53">
        <v>2</v>
      </c>
      <c r="N53">
        <v>8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32</v>
      </c>
      <c r="V53">
        <v>6.3</v>
      </c>
      <c r="W53" t="s">
        <v>163</v>
      </c>
      <c r="X53" t="s">
        <v>29</v>
      </c>
      <c r="Y53" t="s">
        <v>1785</v>
      </c>
      <c r="Z53" t="s">
        <v>1786</v>
      </c>
      <c r="AA53" t="s">
        <v>1703</v>
      </c>
      <c r="AB53" t="s">
        <v>1689</v>
      </c>
      <c r="AC53" t="s">
        <v>1689</v>
      </c>
      <c r="AD53">
        <v>73</v>
      </c>
      <c r="AE53">
        <v>196</v>
      </c>
      <c r="AF53">
        <v>2018</v>
      </c>
      <c r="AG53">
        <v>1</v>
      </c>
      <c r="AH53">
        <v>26</v>
      </c>
      <c r="AI53">
        <v>20202021</v>
      </c>
      <c r="AJ53" t="s">
        <v>1671</v>
      </c>
      <c r="AK53" t="s">
        <v>3103</v>
      </c>
    </row>
    <row r="54" spans="1:37" x14ac:dyDescent="0.25">
      <c r="A54" t="s">
        <v>164</v>
      </c>
      <c r="B54">
        <v>20242025</v>
      </c>
      <c r="C54" t="s">
        <v>47</v>
      </c>
      <c r="D54" t="s">
        <v>26</v>
      </c>
      <c r="E54" t="s">
        <v>26</v>
      </c>
      <c r="F54">
        <v>82</v>
      </c>
      <c r="G54">
        <v>23</v>
      </c>
      <c r="H54">
        <v>23</v>
      </c>
      <c r="I54">
        <v>46</v>
      </c>
      <c r="J54">
        <v>-39</v>
      </c>
      <c r="K54">
        <v>51</v>
      </c>
      <c r="L54">
        <v>0.56000000000000005</v>
      </c>
      <c r="M54">
        <v>13</v>
      </c>
      <c r="N54">
        <v>26</v>
      </c>
      <c r="O54">
        <v>10</v>
      </c>
      <c r="P54">
        <v>20</v>
      </c>
      <c r="Q54">
        <v>0</v>
      </c>
      <c r="R54">
        <v>0</v>
      </c>
      <c r="S54">
        <v>0</v>
      </c>
      <c r="T54">
        <v>1</v>
      </c>
      <c r="U54">
        <v>131</v>
      </c>
      <c r="V54">
        <v>17.600000000000001</v>
      </c>
      <c r="W54" t="s">
        <v>165</v>
      </c>
      <c r="X54">
        <v>46.8</v>
      </c>
      <c r="Y54" t="s">
        <v>1787</v>
      </c>
      <c r="Z54" t="s">
        <v>1788</v>
      </c>
      <c r="AA54" t="s">
        <v>1692</v>
      </c>
      <c r="AB54" t="s">
        <v>1689</v>
      </c>
      <c r="AC54" t="s">
        <v>1689</v>
      </c>
      <c r="AD54">
        <v>74</v>
      </c>
      <c r="AE54">
        <v>200</v>
      </c>
      <c r="AF54">
        <v>2013</v>
      </c>
      <c r="AG54">
        <v>2</v>
      </c>
      <c r="AH54">
        <v>58</v>
      </c>
      <c r="AI54">
        <v>20162017</v>
      </c>
      <c r="AJ54" t="s">
        <v>1671</v>
      </c>
      <c r="AK54" t="s">
        <v>3103</v>
      </c>
    </row>
    <row r="55" spans="1:37" x14ac:dyDescent="0.25">
      <c r="A55" t="s">
        <v>166</v>
      </c>
      <c r="B55">
        <v>20242025</v>
      </c>
      <c r="C55" t="s">
        <v>142</v>
      </c>
      <c r="D55" t="s">
        <v>26</v>
      </c>
      <c r="E55" t="s">
        <v>27</v>
      </c>
      <c r="F55">
        <v>38</v>
      </c>
      <c r="G55">
        <v>4</v>
      </c>
      <c r="H55">
        <v>5</v>
      </c>
      <c r="I55">
        <v>9</v>
      </c>
      <c r="J55">
        <v>2</v>
      </c>
      <c r="K55">
        <v>41</v>
      </c>
      <c r="L55">
        <v>0.24</v>
      </c>
      <c r="M55">
        <v>4</v>
      </c>
      <c r="N55">
        <v>9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39</v>
      </c>
      <c r="V55">
        <v>10.3</v>
      </c>
      <c r="W55" t="s">
        <v>167</v>
      </c>
      <c r="X55" t="s">
        <v>29</v>
      </c>
      <c r="Y55" t="s">
        <v>1789</v>
      </c>
      <c r="Z55" t="s">
        <v>1790</v>
      </c>
      <c r="AA55" t="s">
        <v>29</v>
      </c>
      <c r="AB55" t="s">
        <v>1791</v>
      </c>
      <c r="AC55" t="s">
        <v>1791</v>
      </c>
      <c r="AD55">
        <v>79</v>
      </c>
      <c r="AE55">
        <v>237</v>
      </c>
      <c r="AF55">
        <v>2022</v>
      </c>
      <c r="AG55">
        <v>1</v>
      </c>
      <c r="AH55">
        <v>18</v>
      </c>
      <c r="AI55">
        <v>20242025</v>
      </c>
      <c r="AJ55" t="s">
        <v>1671</v>
      </c>
      <c r="AK55" t="s">
        <v>3103</v>
      </c>
    </row>
    <row r="56" spans="1:37" x14ac:dyDescent="0.25">
      <c r="A56" t="s">
        <v>168</v>
      </c>
      <c r="B56">
        <v>20242025</v>
      </c>
      <c r="C56" t="s">
        <v>67</v>
      </c>
      <c r="D56" t="s">
        <v>26</v>
      </c>
      <c r="E56" t="s">
        <v>32</v>
      </c>
      <c r="F56">
        <v>6</v>
      </c>
      <c r="G56">
        <v>1</v>
      </c>
      <c r="H56">
        <v>0</v>
      </c>
      <c r="I56">
        <v>1</v>
      </c>
      <c r="J56">
        <v>-2</v>
      </c>
      <c r="K56">
        <v>0</v>
      </c>
      <c r="L56">
        <v>0.17</v>
      </c>
      <c r="M56">
        <v>1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4</v>
      </c>
      <c r="V56">
        <v>25</v>
      </c>
      <c r="W56" t="s">
        <v>169</v>
      </c>
      <c r="X56">
        <v>38.9</v>
      </c>
      <c r="Y56" t="s">
        <v>1792</v>
      </c>
      <c r="Z56" t="s">
        <v>1793</v>
      </c>
      <c r="AA56" t="s">
        <v>1794</v>
      </c>
      <c r="AB56" t="s">
        <v>1689</v>
      </c>
      <c r="AC56" t="s">
        <v>1689</v>
      </c>
      <c r="AD56">
        <v>73</v>
      </c>
      <c r="AE56">
        <v>197</v>
      </c>
      <c r="AF56">
        <v>2014</v>
      </c>
      <c r="AG56">
        <v>5</v>
      </c>
      <c r="AH56">
        <v>127</v>
      </c>
      <c r="AI56">
        <v>20182019</v>
      </c>
      <c r="AJ56" t="s">
        <v>1671</v>
      </c>
      <c r="AK56" t="s">
        <v>3103</v>
      </c>
    </row>
    <row r="57" spans="1:37" x14ac:dyDescent="0.25">
      <c r="A57" t="s">
        <v>170</v>
      </c>
      <c r="B57">
        <v>20242025</v>
      </c>
      <c r="C57" t="s">
        <v>171</v>
      </c>
      <c r="D57" t="s">
        <v>36</v>
      </c>
      <c r="E57" t="s">
        <v>36</v>
      </c>
      <c r="F57">
        <v>79</v>
      </c>
      <c r="G57">
        <v>21</v>
      </c>
      <c r="H57">
        <v>25</v>
      </c>
      <c r="I57">
        <v>46</v>
      </c>
      <c r="J57">
        <v>2</v>
      </c>
      <c r="K57">
        <v>18</v>
      </c>
      <c r="L57">
        <v>0.57999999999999996</v>
      </c>
      <c r="M57">
        <v>16</v>
      </c>
      <c r="N57">
        <v>34</v>
      </c>
      <c r="O57">
        <v>5</v>
      </c>
      <c r="P57">
        <v>12</v>
      </c>
      <c r="Q57">
        <v>0</v>
      </c>
      <c r="R57">
        <v>0</v>
      </c>
      <c r="S57">
        <v>0</v>
      </c>
      <c r="T57">
        <v>2</v>
      </c>
      <c r="U57">
        <v>154</v>
      </c>
      <c r="V57">
        <v>13.6</v>
      </c>
      <c r="W57" t="s">
        <v>172</v>
      </c>
      <c r="X57">
        <v>30</v>
      </c>
      <c r="Y57" t="s">
        <v>1795</v>
      </c>
      <c r="Z57" t="s">
        <v>1796</v>
      </c>
      <c r="AA57" t="s">
        <v>29</v>
      </c>
      <c r="AB57" t="s">
        <v>1797</v>
      </c>
      <c r="AC57" t="s">
        <v>1797</v>
      </c>
      <c r="AD57">
        <v>72</v>
      </c>
      <c r="AE57">
        <v>175</v>
      </c>
      <c r="AF57">
        <v>2013</v>
      </c>
      <c r="AG57">
        <v>3</v>
      </c>
      <c r="AH57">
        <v>89</v>
      </c>
      <c r="AI57">
        <v>20152016</v>
      </c>
      <c r="AJ57" t="s">
        <v>1671</v>
      </c>
      <c r="AK57" t="s">
        <v>3103</v>
      </c>
    </row>
    <row r="58" spans="1:37" x14ac:dyDescent="0.25">
      <c r="A58" t="s">
        <v>173</v>
      </c>
      <c r="B58">
        <v>20242025</v>
      </c>
      <c r="C58" t="s">
        <v>79</v>
      </c>
      <c r="D58" t="s">
        <v>26</v>
      </c>
      <c r="E58" t="s">
        <v>27</v>
      </c>
      <c r="F58">
        <v>14</v>
      </c>
      <c r="G58">
        <v>0</v>
      </c>
      <c r="H58">
        <v>0</v>
      </c>
      <c r="I58">
        <v>0</v>
      </c>
      <c r="J58">
        <v>-3</v>
      </c>
      <c r="K58">
        <v>2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10</v>
      </c>
      <c r="V58" t="s">
        <v>29</v>
      </c>
      <c r="W58" t="s">
        <v>174</v>
      </c>
      <c r="X58" t="s">
        <v>29</v>
      </c>
      <c r="Y58" t="s">
        <v>1798</v>
      </c>
      <c r="Z58" t="s">
        <v>1799</v>
      </c>
      <c r="AA58" t="s">
        <v>29</v>
      </c>
      <c r="AB58" t="s">
        <v>1695</v>
      </c>
      <c r="AC58" t="s">
        <v>1695</v>
      </c>
      <c r="AD58">
        <v>72</v>
      </c>
      <c r="AE58">
        <v>200</v>
      </c>
      <c r="AF58">
        <v>2019</v>
      </c>
      <c r="AG58">
        <v>1</v>
      </c>
      <c r="AH58">
        <v>22</v>
      </c>
      <c r="AI58">
        <v>20192020</v>
      </c>
      <c r="AJ58" t="s">
        <v>1671</v>
      </c>
      <c r="AK58" t="s">
        <v>3103</v>
      </c>
    </row>
    <row r="59" spans="1:37" x14ac:dyDescent="0.25">
      <c r="A59" t="s">
        <v>175</v>
      </c>
      <c r="B59">
        <v>20242025</v>
      </c>
      <c r="C59" t="s">
        <v>176</v>
      </c>
      <c r="D59" t="s">
        <v>36</v>
      </c>
      <c r="E59" t="s">
        <v>32</v>
      </c>
      <c r="F59">
        <v>66</v>
      </c>
      <c r="G59">
        <v>8</v>
      </c>
      <c r="H59">
        <v>11</v>
      </c>
      <c r="I59">
        <v>19</v>
      </c>
      <c r="J59">
        <v>-2</v>
      </c>
      <c r="K59">
        <v>16</v>
      </c>
      <c r="L59">
        <v>0.28999999999999998</v>
      </c>
      <c r="M59">
        <v>7</v>
      </c>
      <c r="N59">
        <v>18</v>
      </c>
      <c r="O59">
        <v>1</v>
      </c>
      <c r="P59">
        <v>1</v>
      </c>
      <c r="Q59">
        <v>0</v>
      </c>
      <c r="R59">
        <v>0</v>
      </c>
      <c r="S59">
        <v>0</v>
      </c>
      <c r="T59">
        <v>0</v>
      </c>
      <c r="U59">
        <v>115</v>
      </c>
      <c r="V59">
        <v>7</v>
      </c>
      <c r="W59" t="s">
        <v>177</v>
      </c>
      <c r="X59">
        <v>47.4</v>
      </c>
      <c r="Y59" t="s">
        <v>1800</v>
      </c>
      <c r="Z59" t="s">
        <v>1801</v>
      </c>
      <c r="AA59" t="s">
        <v>1669</v>
      </c>
      <c r="AB59" t="s">
        <v>1670</v>
      </c>
      <c r="AC59" t="s">
        <v>1670</v>
      </c>
      <c r="AD59">
        <v>78</v>
      </c>
      <c r="AE59">
        <v>210</v>
      </c>
      <c r="AF59">
        <v>2010</v>
      </c>
      <c r="AG59">
        <v>1</v>
      </c>
      <c r="AH59">
        <v>19</v>
      </c>
      <c r="AI59">
        <v>20122013</v>
      </c>
      <c r="AJ59" t="s">
        <v>1671</v>
      </c>
      <c r="AK59" t="s">
        <v>3103</v>
      </c>
    </row>
    <row r="60" spans="1:37" x14ac:dyDescent="0.25">
      <c r="A60" t="s">
        <v>178</v>
      </c>
      <c r="B60">
        <v>20242025</v>
      </c>
      <c r="C60" t="s">
        <v>142</v>
      </c>
      <c r="D60" t="s">
        <v>36</v>
      </c>
      <c r="E60" t="s">
        <v>32</v>
      </c>
      <c r="F60">
        <v>63</v>
      </c>
      <c r="G60">
        <v>6</v>
      </c>
      <c r="H60">
        <v>11</v>
      </c>
      <c r="I60">
        <v>17</v>
      </c>
      <c r="J60">
        <v>4</v>
      </c>
      <c r="K60">
        <v>16</v>
      </c>
      <c r="L60">
        <v>0.27</v>
      </c>
      <c r="M60">
        <v>4</v>
      </c>
      <c r="N60">
        <v>13</v>
      </c>
      <c r="O60">
        <v>0</v>
      </c>
      <c r="P60">
        <v>1</v>
      </c>
      <c r="Q60">
        <v>2</v>
      </c>
      <c r="R60">
        <v>3</v>
      </c>
      <c r="S60">
        <v>0</v>
      </c>
      <c r="T60">
        <v>0</v>
      </c>
      <c r="U60">
        <v>63</v>
      </c>
      <c r="V60">
        <v>9.5</v>
      </c>
      <c r="W60" t="s">
        <v>179</v>
      </c>
      <c r="X60">
        <v>49</v>
      </c>
      <c r="Y60" t="s">
        <v>1802</v>
      </c>
      <c r="Z60" t="s">
        <v>1803</v>
      </c>
      <c r="AA60" t="s">
        <v>1771</v>
      </c>
      <c r="AB60" t="s">
        <v>1670</v>
      </c>
      <c r="AC60" t="s">
        <v>1670</v>
      </c>
      <c r="AD60">
        <v>68</v>
      </c>
      <c r="AE60">
        <v>181</v>
      </c>
      <c r="AF60">
        <v>2011</v>
      </c>
      <c r="AG60">
        <v>7</v>
      </c>
      <c r="AH60">
        <v>194</v>
      </c>
      <c r="AI60">
        <v>20182019</v>
      </c>
      <c r="AJ60" t="s">
        <v>1671</v>
      </c>
      <c r="AK60" t="s">
        <v>3103</v>
      </c>
    </row>
    <row r="61" spans="1:37" x14ac:dyDescent="0.25">
      <c r="A61" t="s">
        <v>180</v>
      </c>
      <c r="B61">
        <v>20242025</v>
      </c>
      <c r="C61" t="s">
        <v>41</v>
      </c>
      <c r="D61" t="s">
        <v>36</v>
      </c>
      <c r="E61" t="s">
        <v>36</v>
      </c>
      <c r="F61">
        <v>80</v>
      </c>
      <c r="G61">
        <v>17</v>
      </c>
      <c r="H61">
        <v>17</v>
      </c>
      <c r="I61">
        <v>34</v>
      </c>
      <c r="J61">
        <v>10</v>
      </c>
      <c r="K61">
        <v>30</v>
      </c>
      <c r="L61">
        <v>0.43</v>
      </c>
      <c r="M61">
        <v>12</v>
      </c>
      <c r="N61">
        <v>27</v>
      </c>
      <c r="O61">
        <v>5</v>
      </c>
      <c r="P61">
        <v>7</v>
      </c>
      <c r="Q61">
        <v>0</v>
      </c>
      <c r="R61">
        <v>0</v>
      </c>
      <c r="S61">
        <v>0</v>
      </c>
      <c r="T61">
        <v>6</v>
      </c>
      <c r="U61">
        <v>142</v>
      </c>
      <c r="V61">
        <v>12</v>
      </c>
      <c r="W61" t="s">
        <v>181</v>
      </c>
      <c r="X61">
        <v>50</v>
      </c>
      <c r="Y61" t="s">
        <v>1804</v>
      </c>
      <c r="Z61" t="s">
        <v>1805</v>
      </c>
      <c r="AA61" t="s">
        <v>1806</v>
      </c>
      <c r="AB61" t="s">
        <v>1670</v>
      </c>
      <c r="AC61" t="s">
        <v>1670</v>
      </c>
      <c r="AD61">
        <v>71</v>
      </c>
      <c r="AE61">
        <v>185</v>
      </c>
      <c r="AF61">
        <v>2021</v>
      </c>
      <c r="AG61">
        <v>4</v>
      </c>
      <c r="AH61">
        <v>109</v>
      </c>
      <c r="AI61">
        <v>20232024</v>
      </c>
      <c r="AJ61" t="s">
        <v>1671</v>
      </c>
      <c r="AK61" t="s">
        <v>3103</v>
      </c>
    </row>
    <row r="62" spans="1:37" x14ac:dyDescent="0.25">
      <c r="A62" t="s">
        <v>182</v>
      </c>
      <c r="B62">
        <v>20242025</v>
      </c>
      <c r="C62" t="s">
        <v>134</v>
      </c>
      <c r="D62" t="s">
        <v>36</v>
      </c>
      <c r="E62" t="s">
        <v>27</v>
      </c>
      <c r="F62">
        <v>60</v>
      </c>
      <c r="G62">
        <v>4</v>
      </c>
      <c r="H62">
        <v>12</v>
      </c>
      <c r="I62">
        <v>16</v>
      </c>
      <c r="J62">
        <v>-2</v>
      </c>
      <c r="K62">
        <v>24</v>
      </c>
      <c r="L62">
        <v>0.27</v>
      </c>
      <c r="M62">
        <v>3</v>
      </c>
      <c r="N62">
        <v>10</v>
      </c>
      <c r="O62">
        <v>1</v>
      </c>
      <c r="P62">
        <v>6</v>
      </c>
      <c r="Q62">
        <v>0</v>
      </c>
      <c r="R62">
        <v>0</v>
      </c>
      <c r="S62">
        <v>1</v>
      </c>
      <c r="T62">
        <v>2</v>
      </c>
      <c r="U62">
        <v>84</v>
      </c>
      <c r="V62">
        <v>4.8</v>
      </c>
      <c r="W62" t="s">
        <v>183</v>
      </c>
      <c r="X62" t="s">
        <v>29</v>
      </c>
      <c r="Y62" t="s">
        <v>1807</v>
      </c>
      <c r="Z62" t="s">
        <v>1808</v>
      </c>
      <c r="AA62" t="s">
        <v>1809</v>
      </c>
      <c r="AB62" t="s">
        <v>1670</v>
      </c>
      <c r="AC62" t="s">
        <v>1670</v>
      </c>
      <c r="AD62">
        <v>69</v>
      </c>
      <c r="AE62">
        <v>177</v>
      </c>
      <c r="AF62" t="s">
        <v>29</v>
      </c>
      <c r="AG62" t="s">
        <v>29</v>
      </c>
      <c r="AH62" t="s">
        <v>29</v>
      </c>
      <c r="AI62">
        <v>20212022</v>
      </c>
      <c r="AJ62" t="s">
        <v>1671</v>
      </c>
      <c r="AK62" t="s">
        <v>3103</v>
      </c>
    </row>
    <row r="63" spans="1:37" x14ac:dyDescent="0.25">
      <c r="A63" t="s">
        <v>184</v>
      </c>
      <c r="B63">
        <v>20242025</v>
      </c>
      <c r="C63" t="s">
        <v>53</v>
      </c>
      <c r="D63" t="s">
        <v>26</v>
      </c>
      <c r="E63" t="s">
        <v>32</v>
      </c>
      <c r="F63">
        <v>82</v>
      </c>
      <c r="G63">
        <v>8</v>
      </c>
      <c r="H63">
        <v>18</v>
      </c>
      <c r="I63">
        <v>26</v>
      </c>
      <c r="J63">
        <v>-7</v>
      </c>
      <c r="K63">
        <v>39</v>
      </c>
      <c r="L63">
        <v>0.32</v>
      </c>
      <c r="M63">
        <v>8</v>
      </c>
      <c r="N63">
        <v>26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94</v>
      </c>
      <c r="V63">
        <v>8.5</v>
      </c>
      <c r="W63" t="s">
        <v>59</v>
      </c>
      <c r="X63">
        <v>50.2</v>
      </c>
      <c r="Y63" t="s">
        <v>1810</v>
      </c>
      <c r="Z63" t="s">
        <v>1673</v>
      </c>
      <c r="AA63" t="s">
        <v>29</v>
      </c>
      <c r="AB63" t="s">
        <v>1674</v>
      </c>
      <c r="AC63" t="s">
        <v>1674</v>
      </c>
      <c r="AD63">
        <v>72</v>
      </c>
      <c r="AE63">
        <v>185</v>
      </c>
      <c r="AF63">
        <v>2012</v>
      </c>
      <c r="AG63">
        <v>2</v>
      </c>
      <c r="AH63">
        <v>52</v>
      </c>
      <c r="AI63">
        <v>20182019</v>
      </c>
      <c r="AJ63" t="s">
        <v>1671</v>
      </c>
      <c r="AK63" t="s">
        <v>3103</v>
      </c>
    </row>
    <row r="64" spans="1:37" x14ac:dyDescent="0.25">
      <c r="A64" t="s">
        <v>185</v>
      </c>
      <c r="B64">
        <v>20242025</v>
      </c>
      <c r="C64" t="s">
        <v>142</v>
      </c>
      <c r="D64" t="s">
        <v>26</v>
      </c>
      <c r="E64" t="s">
        <v>36</v>
      </c>
      <c r="F64">
        <v>7</v>
      </c>
      <c r="G64">
        <v>1</v>
      </c>
      <c r="H64">
        <v>0</v>
      </c>
      <c r="I64">
        <v>1</v>
      </c>
      <c r="J64">
        <v>-1</v>
      </c>
      <c r="K64">
        <v>0</v>
      </c>
      <c r="L64">
        <v>0.14000000000000001</v>
      </c>
      <c r="M64">
        <v>1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</v>
      </c>
      <c r="V64">
        <v>10</v>
      </c>
      <c r="W64" t="s">
        <v>186</v>
      </c>
      <c r="X64" t="s">
        <v>29</v>
      </c>
      <c r="Y64" t="s">
        <v>1811</v>
      </c>
      <c r="Z64" t="s">
        <v>1812</v>
      </c>
      <c r="AA64" t="s">
        <v>29</v>
      </c>
      <c r="AB64" t="s">
        <v>1813</v>
      </c>
      <c r="AC64" t="s">
        <v>1813</v>
      </c>
      <c r="AD64">
        <v>72</v>
      </c>
      <c r="AE64">
        <v>202</v>
      </c>
      <c r="AF64">
        <v>2019</v>
      </c>
      <c r="AG64">
        <v>4</v>
      </c>
      <c r="AH64">
        <v>100</v>
      </c>
      <c r="AI64">
        <v>20222023</v>
      </c>
      <c r="AJ64" t="s">
        <v>1671</v>
      </c>
      <c r="AK64" t="s">
        <v>3103</v>
      </c>
    </row>
    <row r="65" spans="1:37" x14ac:dyDescent="0.25">
      <c r="A65" t="s">
        <v>187</v>
      </c>
      <c r="B65">
        <v>20242025</v>
      </c>
      <c r="C65" t="s">
        <v>53</v>
      </c>
      <c r="D65" t="s">
        <v>36</v>
      </c>
      <c r="E65" t="s">
        <v>36</v>
      </c>
      <c r="F65">
        <v>75</v>
      </c>
      <c r="G65">
        <v>25</v>
      </c>
      <c r="H65">
        <v>25</v>
      </c>
      <c r="I65">
        <v>50</v>
      </c>
      <c r="J65">
        <v>-25</v>
      </c>
      <c r="K65">
        <v>16</v>
      </c>
      <c r="L65">
        <v>0.67</v>
      </c>
      <c r="M65">
        <v>16</v>
      </c>
      <c r="N65">
        <v>30</v>
      </c>
      <c r="O65">
        <v>9</v>
      </c>
      <c r="P65">
        <v>20</v>
      </c>
      <c r="Q65">
        <v>0</v>
      </c>
      <c r="R65">
        <v>0</v>
      </c>
      <c r="S65">
        <v>0</v>
      </c>
      <c r="T65">
        <v>3</v>
      </c>
      <c r="U65">
        <v>145</v>
      </c>
      <c r="V65">
        <v>17.2</v>
      </c>
      <c r="W65" t="s">
        <v>188</v>
      </c>
      <c r="X65">
        <v>27.3</v>
      </c>
      <c r="Y65" t="s">
        <v>1814</v>
      </c>
      <c r="Z65" t="s">
        <v>1815</v>
      </c>
      <c r="AA65" t="s">
        <v>1669</v>
      </c>
      <c r="AB65" t="s">
        <v>1670</v>
      </c>
      <c r="AC65" t="s">
        <v>1670</v>
      </c>
      <c r="AD65">
        <v>73</v>
      </c>
      <c r="AE65">
        <v>208</v>
      </c>
      <c r="AF65">
        <v>2015</v>
      </c>
      <c r="AG65">
        <v>1</v>
      </c>
      <c r="AH65">
        <v>23</v>
      </c>
      <c r="AI65">
        <v>20162017</v>
      </c>
      <c r="AJ65" t="s">
        <v>1671</v>
      </c>
      <c r="AK65" t="s">
        <v>3103</v>
      </c>
    </row>
    <row r="66" spans="1:37" x14ac:dyDescent="0.25">
      <c r="A66" t="s">
        <v>189</v>
      </c>
      <c r="B66">
        <v>20242025</v>
      </c>
      <c r="C66" t="s">
        <v>190</v>
      </c>
      <c r="D66" t="s">
        <v>36</v>
      </c>
      <c r="E66" t="s">
        <v>27</v>
      </c>
      <c r="F66">
        <v>81</v>
      </c>
      <c r="G66">
        <v>4</v>
      </c>
      <c r="H66">
        <v>12</v>
      </c>
      <c r="I66">
        <v>16</v>
      </c>
      <c r="J66">
        <v>-6</v>
      </c>
      <c r="K66">
        <v>43</v>
      </c>
      <c r="L66">
        <v>0.2</v>
      </c>
      <c r="M66">
        <v>4</v>
      </c>
      <c r="N66">
        <v>16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79</v>
      </c>
      <c r="V66">
        <v>5.0999999999999996</v>
      </c>
      <c r="W66" t="s">
        <v>39</v>
      </c>
      <c r="X66" t="s">
        <v>29</v>
      </c>
      <c r="Y66" t="s">
        <v>1816</v>
      </c>
      <c r="Z66" t="s">
        <v>1817</v>
      </c>
      <c r="AA66" t="s">
        <v>1719</v>
      </c>
      <c r="AB66" t="s">
        <v>1670</v>
      </c>
      <c r="AC66" t="s">
        <v>1670</v>
      </c>
      <c r="AD66">
        <v>75</v>
      </c>
      <c r="AE66">
        <v>231</v>
      </c>
      <c r="AF66">
        <v>2008</v>
      </c>
      <c r="AG66">
        <v>1</v>
      </c>
      <c r="AH66">
        <v>3</v>
      </c>
      <c r="AI66">
        <v>20082009</v>
      </c>
      <c r="AJ66" t="s">
        <v>1671</v>
      </c>
      <c r="AK66" t="s">
        <v>3103</v>
      </c>
    </row>
    <row r="67" spans="1:37" x14ac:dyDescent="0.25">
      <c r="A67" t="s">
        <v>191</v>
      </c>
      <c r="B67">
        <v>20242025</v>
      </c>
      <c r="C67" t="s">
        <v>114</v>
      </c>
      <c r="D67" t="s">
        <v>26</v>
      </c>
      <c r="E67" t="s">
        <v>27</v>
      </c>
      <c r="F67">
        <v>1</v>
      </c>
      <c r="G67">
        <v>0</v>
      </c>
      <c r="H67">
        <v>0</v>
      </c>
      <c r="I67">
        <v>0</v>
      </c>
      <c r="J67">
        <v>-1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 t="s">
        <v>29</v>
      </c>
      <c r="W67" t="s">
        <v>192</v>
      </c>
      <c r="X67" t="s">
        <v>29</v>
      </c>
      <c r="Y67" t="s">
        <v>1818</v>
      </c>
      <c r="Z67" t="s">
        <v>1778</v>
      </c>
      <c r="AA67" t="s">
        <v>1748</v>
      </c>
      <c r="AB67" t="s">
        <v>1689</v>
      </c>
      <c r="AC67" t="s">
        <v>1689</v>
      </c>
      <c r="AD67">
        <v>76</v>
      </c>
      <c r="AE67">
        <v>224</v>
      </c>
      <c r="AF67">
        <v>2019</v>
      </c>
      <c r="AG67">
        <v>2</v>
      </c>
      <c r="AH67">
        <v>57</v>
      </c>
      <c r="AI67">
        <v>20222023</v>
      </c>
      <c r="AJ67" t="s">
        <v>1671</v>
      </c>
      <c r="AK67" t="s">
        <v>3103</v>
      </c>
    </row>
    <row r="68" spans="1:37" x14ac:dyDescent="0.25">
      <c r="A68" t="s">
        <v>193</v>
      </c>
      <c r="B68">
        <v>20242025</v>
      </c>
      <c r="C68" t="s">
        <v>194</v>
      </c>
      <c r="D68" t="s">
        <v>26</v>
      </c>
      <c r="E68" t="s">
        <v>36</v>
      </c>
      <c r="F68">
        <v>72</v>
      </c>
      <c r="G68">
        <v>19</v>
      </c>
      <c r="H68">
        <v>17</v>
      </c>
      <c r="I68">
        <v>36</v>
      </c>
      <c r="J68">
        <v>20</v>
      </c>
      <c r="K68">
        <v>37</v>
      </c>
      <c r="L68">
        <v>0.5</v>
      </c>
      <c r="M68">
        <v>12</v>
      </c>
      <c r="N68">
        <v>24</v>
      </c>
      <c r="O68">
        <v>7</v>
      </c>
      <c r="P68">
        <v>12</v>
      </c>
      <c r="Q68">
        <v>0</v>
      </c>
      <c r="R68">
        <v>0</v>
      </c>
      <c r="S68">
        <v>0</v>
      </c>
      <c r="T68">
        <v>0</v>
      </c>
      <c r="U68">
        <v>120</v>
      </c>
      <c r="V68">
        <v>15.8</v>
      </c>
      <c r="W68" t="s">
        <v>195</v>
      </c>
      <c r="X68">
        <v>35.700000000000003</v>
      </c>
      <c r="Y68" t="s">
        <v>1819</v>
      </c>
      <c r="Z68" t="s">
        <v>1820</v>
      </c>
      <c r="AA68" t="s">
        <v>1748</v>
      </c>
      <c r="AB68" t="s">
        <v>1689</v>
      </c>
      <c r="AC68" t="s">
        <v>1689</v>
      </c>
      <c r="AD68">
        <v>72</v>
      </c>
      <c r="AE68">
        <v>187</v>
      </c>
      <c r="AF68">
        <v>2021</v>
      </c>
      <c r="AG68">
        <v>1</v>
      </c>
      <c r="AH68">
        <v>17</v>
      </c>
      <c r="AI68">
        <v>20232024</v>
      </c>
      <c r="AJ68" t="s">
        <v>1671</v>
      </c>
      <c r="AK68" t="s">
        <v>3103</v>
      </c>
    </row>
    <row r="69" spans="1:37" x14ac:dyDescent="0.25">
      <c r="A69" t="s">
        <v>196</v>
      </c>
      <c r="B69">
        <v>20242025</v>
      </c>
      <c r="C69" t="s">
        <v>190</v>
      </c>
      <c r="D69" t="s">
        <v>26</v>
      </c>
      <c r="E69" t="s">
        <v>26</v>
      </c>
      <c r="F69">
        <v>82</v>
      </c>
      <c r="G69">
        <v>27</v>
      </c>
      <c r="H69">
        <v>46</v>
      </c>
      <c r="I69">
        <v>73</v>
      </c>
      <c r="J69">
        <v>1</v>
      </c>
      <c r="K69">
        <v>51</v>
      </c>
      <c r="L69">
        <v>0.89</v>
      </c>
      <c r="M69">
        <v>21</v>
      </c>
      <c r="N69">
        <v>52</v>
      </c>
      <c r="O69">
        <v>6</v>
      </c>
      <c r="P69">
        <v>21</v>
      </c>
      <c r="Q69">
        <v>0</v>
      </c>
      <c r="R69">
        <v>0</v>
      </c>
      <c r="S69">
        <v>2</v>
      </c>
      <c r="T69">
        <v>10</v>
      </c>
      <c r="U69">
        <v>271</v>
      </c>
      <c r="V69">
        <v>10</v>
      </c>
      <c r="W69" t="s">
        <v>129</v>
      </c>
      <c r="X69">
        <v>46.4</v>
      </c>
      <c r="Y69" t="s">
        <v>1763</v>
      </c>
      <c r="Z69" t="s">
        <v>1821</v>
      </c>
      <c r="AA69" t="s">
        <v>1771</v>
      </c>
      <c r="AB69" t="s">
        <v>1670</v>
      </c>
      <c r="AC69" t="s">
        <v>1670</v>
      </c>
      <c r="AD69">
        <v>74</v>
      </c>
      <c r="AE69">
        <v>201</v>
      </c>
      <c r="AF69">
        <v>2019</v>
      </c>
      <c r="AG69">
        <v>1</v>
      </c>
      <c r="AH69">
        <v>12</v>
      </c>
      <c r="AI69">
        <v>20212022</v>
      </c>
      <c r="AJ69" t="s">
        <v>1671</v>
      </c>
      <c r="AK69" t="s">
        <v>3103</v>
      </c>
    </row>
    <row r="70" spans="1:37" x14ac:dyDescent="0.25">
      <c r="A70" t="s">
        <v>197</v>
      </c>
      <c r="B70">
        <v>20242025</v>
      </c>
      <c r="C70" t="s">
        <v>198</v>
      </c>
      <c r="D70" t="s">
        <v>36</v>
      </c>
      <c r="E70" t="s">
        <v>27</v>
      </c>
      <c r="F70">
        <v>35</v>
      </c>
      <c r="G70">
        <v>4</v>
      </c>
      <c r="H70">
        <v>10</v>
      </c>
      <c r="I70">
        <v>14</v>
      </c>
      <c r="J70">
        <v>-9</v>
      </c>
      <c r="K70">
        <v>10</v>
      </c>
      <c r="L70">
        <v>0.4</v>
      </c>
      <c r="M70">
        <v>3</v>
      </c>
      <c r="N70">
        <v>8</v>
      </c>
      <c r="O70">
        <v>1</v>
      </c>
      <c r="P70">
        <v>6</v>
      </c>
      <c r="Q70">
        <v>0</v>
      </c>
      <c r="R70">
        <v>0</v>
      </c>
      <c r="S70">
        <v>0</v>
      </c>
      <c r="T70">
        <v>0</v>
      </c>
      <c r="U70">
        <v>40</v>
      </c>
      <c r="V70">
        <v>10</v>
      </c>
      <c r="W70" t="s">
        <v>199</v>
      </c>
      <c r="X70" t="s">
        <v>29</v>
      </c>
      <c r="Y70" t="s">
        <v>1822</v>
      </c>
      <c r="Z70" t="s">
        <v>1823</v>
      </c>
      <c r="AA70" t="s">
        <v>29</v>
      </c>
      <c r="AB70" t="s">
        <v>1695</v>
      </c>
      <c r="AC70" t="s">
        <v>1695</v>
      </c>
      <c r="AD70">
        <v>72</v>
      </c>
      <c r="AE70">
        <v>195</v>
      </c>
      <c r="AF70">
        <v>2018</v>
      </c>
      <c r="AG70">
        <v>1</v>
      </c>
      <c r="AH70">
        <v>8</v>
      </c>
      <c r="AI70">
        <v>20192020</v>
      </c>
      <c r="AJ70" t="s">
        <v>1671</v>
      </c>
      <c r="AK70" t="s">
        <v>3103</v>
      </c>
    </row>
    <row r="71" spans="1:37" x14ac:dyDescent="0.25">
      <c r="A71" t="s">
        <v>200</v>
      </c>
      <c r="B71">
        <v>20242025</v>
      </c>
      <c r="C71" t="s">
        <v>79</v>
      </c>
      <c r="D71" t="s">
        <v>26</v>
      </c>
      <c r="E71" t="s">
        <v>32</v>
      </c>
      <c r="F71">
        <v>78</v>
      </c>
      <c r="G71">
        <v>12</v>
      </c>
      <c r="H71">
        <v>11</v>
      </c>
      <c r="I71">
        <v>23</v>
      </c>
      <c r="J71">
        <v>-4</v>
      </c>
      <c r="K71">
        <v>14</v>
      </c>
      <c r="L71">
        <v>0.28999999999999998</v>
      </c>
      <c r="M71">
        <v>11</v>
      </c>
      <c r="N71">
        <v>22</v>
      </c>
      <c r="O71">
        <v>0</v>
      </c>
      <c r="P71">
        <v>0</v>
      </c>
      <c r="Q71">
        <v>1</v>
      </c>
      <c r="R71">
        <v>1</v>
      </c>
      <c r="S71">
        <v>0</v>
      </c>
      <c r="T71">
        <v>3</v>
      </c>
      <c r="U71">
        <v>87</v>
      </c>
      <c r="V71">
        <v>13.8</v>
      </c>
      <c r="W71" t="s">
        <v>201</v>
      </c>
      <c r="X71">
        <v>42.3</v>
      </c>
      <c r="Y71" t="s">
        <v>1824</v>
      </c>
      <c r="Z71" t="s">
        <v>1823</v>
      </c>
      <c r="AA71" t="s">
        <v>29</v>
      </c>
      <c r="AB71" t="s">
        <v>1695</v>
      </c>
      <c r="AC71" t="s">
        <v>1695</v>
      </c>
      <c r="AD71">
        <v>73</v>
      </c>
      <c r="AE71">
        <v>191</v>
      </c>
      <c r="AF71">
        <v>2017</v>
      </c>
      <c r="AG71">
        <v>2</v>
      </c>
      <c r="AH71">
        <v>36</v>
      </c>
      <c r="AI71">
        <v>20192020</v>
      </c>
      <c r="AJ71" t="s">
        <v>1671</v>
      </c>
      <c r="AK71" t="s">
        <v>3103</v>
      </c>
    </row>
    <row r="72" spans="1:37" x14ac:dyDescent="0.25">
      <c r="A72" t="s">
        <v>202</v>
      </c>
      <c r="B72">
        <v>20242025</v>
      </c>
      <c r="C72" t="s">
        <v>147</v>
      </c>
      <c r="D72" t="s">
        <v>26</v>
      </c>
      <c r="E72" t="s">
        <v>32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 t="s">
        <v>29</v>
      </c>
      <c r="W72" t="s">
        <v>203</v>
      </c>
      <c r="X72">
        <v>100</v>
      </c>
      <c r="Y72" t="s">
        <v>1825</v>
      </c>
      <c r="Z72" t="s">
        <v>1826</v>
      </c>
      <c r="AA72" t="s">
        <v>1827</v>
      </c>
      <c r="AB72" t="s">
        <v>1670</v>
      </c>
      <c r="AC72" t="s">
        <v>1670</v>
      </c>
      <c r="AD72">
        <v>70</v>
      </c>
      <c r="AE72">
        <v>180</v>
      </c>
      <c r="AF72">
        <v>2020</v>
      </c>
      <c r="AG72">
        <v>2</v>
      </c>
      <c r="AH72">
        <v>38</v>
      </c>
      <c r="AI72">
        <v>20212022</v>
      </c>
      <c r="AJ72" t="s">
        <v>1671</v>
      </c>
      <c r="AK72" t="s">
        <v>3103</v>
      </c>
    </row>
    <row r="73" spans="1:37" x14ac:dyDescent="0.25">
      <c r="A73" t="s">
        <v>204</v>
      </c>
      <c r="B73">
        <v>20242025</v>
      </c>
      <c r="C73" t="s">
        <v>205</v>
      </c>
      <c r="D73" t="s">
        <v>36</v>
      </c>
      <c r="E73" t="s">
        <v>27</v>
      </c>
      <c r="F73">
        <v>84</v>
      </c>
      <c r="G73">
        <v>5</v>
      </c>
      <c r="H73">
        <v>10</v>
      </c>
      <c r="I73">
        <v>15</v>
      </c>
      <c r="J73">
        <v>-4</v>
      </c>
      <c r="K73">
        <v>42</v>
      </c>
      <c r="L73">
        <v>0.18</v>
      </c>
      <c r="M73">
        <v>4</v>
      </c>
      <c r="N73">
        <v>14</v>
      </c>
      <c r="O73">
        <v>0</v>
      </c>
      <c r="P73">
        <v>0</v>
      </c>
      <c r="Q73">
        <v>1</v>
      </c>
      <c r="R73">
        <v>1</v>
      </c>
      <c r="S73">
        <v>0</v>
      </c>
      <c r="T73">
        <v>0</v>
      </c>
      <c r="U73">
        <v>81</v>
      </c>
      <c r="V73">
        <v>6.2</v>
      </c>
      <c r="W73" t="s">
        <v>206</v>
      </c>
      <c r="X73" t="s">
        <v>29</v>
      </c>
      <c r="Y73" t="s">
        <v>1828</v>
      </c>
      <c r="Z73" t="s">
        <v>1829</v>
      </c>
      <c r="AA73" t="s">
        <v>1669</v>
      </c>
      <c r="AB73" t="s">
        <v>1670</v>
      </c>
      <c r="AC73" t="s">
        <v>1670</v>
      </c>
      <c r="AD73">
        <v>75</v>
      </c>
      <c r="AE73">
        <v>199</v>
      </c>
      <c r="AF73">
        <v>2015</v>
      </c>
      <c r="AG73">
        <v>4</v>
      </c>
      <c r="AH73">
        <v>92</v>
      </c>
      <c r="AI73">
        <v>20182019</v>
      </c>
      <c r="AJ73" t="s">
        <v>1671</v>
      </c>
      <c r="AK73" t="s">
        <v>3103</v>
      </c>
    </row>
    <row r="74" spans="1:37" x14ac:dyDescent="0.25">
      <c r="A74" t="s">
        <v>207</v>
      </c>
      <c r="B74">
        <v>20242025</v>
      </c>
      <c r="C74" t="s">
        <v>176</v>
      </c>
      <c r="D74" t="s">
        <v>36</v>
      </c>
      <c r="E74" t="s">
        <v>27</v>
      </c>
      <c r="F74">
        <v>17</v>
      </c>
      <c r="G74">
        <v>0</v>
      </c>
      <c r="H74">
        <v>2</v>
      </c>
      <c r="I74">
        <v>2</v>
      </c>
      <c r="J74">
        <v>-2</v>
      </c>
      <c r="K74">
        <v>22</v>
      </c>
      <c r="L74">
        <v>0.12</v>
      </c>
      <c r="M74">
        <v>0</v>
      </c>
      <c r="N74">
        <v>2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</v>
      </c>
      <c r="V74" t="s">
        <v>29</v>
      </c>
      <c r="W74" t="s">
        <v>208</v>
      </c>
      <c r="X74" t="s">
        <v>29</v>
      </c>
      <c r="Y74" t="s">
        <v>1830</v>
      </c>
      <c r="Z74" t="s">
        <v>1831</v>
      </c>
      <c r="AA74" t="s">
        <v>1692</v>
      </c>
      <c r="AB74" t="s">
        <v>1689</v>
      </c>
      <c r="AC74" t="s">
        <v>1689</v>
      </c>
      <c r="AD74">
        <v>76</v>
      </c>
      <c r="AE74">
        <v>206</v>
      </c>
      <c r="AF74">
        <v>2007</v>
      </c>
      <c r="AG74">
        <v>3</v>
      </c>
      <c r="AH74">
        <v>78</v>
      </c>
      <c r="AI74">
        <v>20112012</v>
      </c>
      <c r="AJ74" t="s">
        <v>1671</v>
      </c>
      <c r="AK74" t="s">
        <v>3103</v>
      </c>
    </row>
    <row r="75" spans="1:37" x14ac:dyDescent="0.25">
      <c r="A75" t="s">
        <v>209</v>
      </c>
      <c r="B75">
        <v>20242025</v>
      </c>
      <c r="C75" t="s">
        <v>76</v>
      </c>
      <c r="D75" t="s">
        <v>36</v>
      </c>
      <c r="E75" t="s">
        <v>27</v>
      </c>
      <c r="F75">
        <v>82</v>
      </c>
      <c r="G75">
        <v>14</v>
      </c>
      <c r="H75">
        <v>53</v>
      </c>
      <c r="I75">
        <v>67</v>
      </c>
      <c r="J75">
        <v>14</v>
      </c>
      <c r="K75">
        <v>32</v>
      </c>
      <c r="L75">
        <v>0.82</v>
      </c>
      <c r="M75">
        <v>11</v>
      </c>
      <c r="N75">
        <v>41</v>
      </c>
      <c r="O75">
        <v>3</v>
      </c>
      <c r="P75">
        <v>26</v>
      </c>
      <c r="Q75">
        <v>0</v>
      </c>
      <c r="R75">
        <v>0</v>
      </c>
      <c r="S75">
        <v>1</v>
      </c>
      <c r="T75">
        <v>2</v>
      </c>
      <c r="U75">
        <v>235</v>
      </c>
      <c r="V75">
        <v>6</v>
      </c>
      <c r="W75" t="s">
        <v>210</v>
      </c>
      <c r="X75" t="s">
        <v>29</v>
      </c>
      <c r="Y75" t="s">
        <v>1832</v>
      </c>
      <c r="Z75" t="s">
        <v>1833</v>
      </c>
      <c r="AA75" t="s">
        <v>1692</v>
      </c>
      <c r="AB75" t="s">
        <v>1689</v>
      </c>
      <c r="AC75" t="s">
        <v>1689</v>
      </c>
      <c r="AD75">
        <v>75</v>
      </c>
      <c r="AE75">
        <v>192</v>
      </c>
      <c r="AF75">
        <v>2018</v>
      </c>
      <c r="AG75">
        <v>1</v>
      </c>
      <c r="AH75">
        <v>10</v>
      </c>
      <c r="AI75">
        <v>20182019</v>
      </c>
      <c r="AJ75" t="s">
        <v>1671</v>
      </c>
      <c r="AK75" t="s">
        <v>3103</v>
      </c>
    </row>
    <row r="76" spans="1:37" x14ac:dyDescent="0.25">
      <c r="A76" t="s">
        <v>211</v>
      </c>
      <c r="B76">
        <v>20242025</v>
      </c>
      <c r="C76" t="s">
        <v>142</v>
      </c>
      <c r="D76" t="s">
        <v>36</v>
      </c>
      <c r="E76" t="s">
        <v>32</v>
      </c>
      <c r="F76">
        <v>73</v>
      </c>
      <c r="G76">
        <v>11</v>
      </c>
      <c r="H76">
        <v>14</v>
      </c>
      <c r="I76">
        <v>25</v>
      </c>
      <c r="J76">
        <v>6</v>
      </c>
      <c r="K76">
        <v>8</v>
      </c>
      <c r="L76">
        <v>0.34</v>
      </c>
      <c r="M76">
        <v>10</v>
      </c>
      <c r="N76">
        <v>22</v>
      </c>
      <c r="O76">
        <v>1</v>
      </c>
      <c r="P76">
        <v>3</v>
      </c>
      <c r="Q76">
        <v>0</v>
      </c>
      <c r="R76">
        <v>0</v>
      </c>
      <c r="S76">
        <v>0</v>
      </c>
      <c r="T76">
        <v>1</v>
      </c>
      <c r="U76">
        <v>80</v>
      </c>
      <c r="V76">
        <v>13.8</v>
      </c>
      <c r="W76" t="s">
        <v>212</v>
      </c>
      <c r="X76">
        <v>46.3</v>
      </c>
      <c r="Y76" t="s">
        <v>1834</v>
      </c>
      <c r="Z76" t="s">
        <v>1835</v>
      </c>
      <c r="AA76" t="s">
        <v>1748</v>
      </c>
      <c r="AB76" t="s">
        <v>1689</v>
      </c>
      <c r="AC76" t="s">
        <v>1689</v>
      </c>
      <c r="AD76">
        <v>71</v>
      </c>
      <c r="AE76">
        <v>187</v>
      </c>
      <c r="AF76">
        <v>2020</v>
      </c>
      <c r="AG76">
        <v>1</v>
      </c>
      <c r="AH76">
        <v>30</v>
      </c>
      <c r="AI76">
        <v>20232024</v>
      </c>
      <c r="AJ76" t="s">
        <v>1671</v>
      </c>
      <c r="AK76" t="s">
        <v>3103</v>
      </c>
    </row>
    <row r="77" spans="1:37" x14ac:dyDescent="0.25">
      <c r="A77" t="s">
        <v>213</v>
      </c>
      <c r="B77">
        <v>20242025</v>
      </c>
      <c r="C77" t="s">
        <v>117</v>
      </c>
      <c r="D77" t="s">
        <v>26</v>
      </c>
      <c r="E77" t="s">
        <v>32</v>
      </c>
      <c r="F77">
        <v>4</v>
      </c>
      <c r="G77">
        <v>0</v>
      </c>
      <c r="H77">
        <v>0</v>
      </c>
      <c r="I77">
        <v>0</v>
      </c>
      <c r="J77">
        <v>-1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2</v>
      </c>
      <c r="V77" t="s">
        <v>29</v>
      </c>
      <c r="W77" t="s">
        <v>214</v>
      </c>
      <c r="X77">
        <v>100</v>
      </c>
      <c r="Y77" t="s">
        <v>1836</v>
      </c>
      <c r="Z77" t="s">
        <v>1743</v>
      </c>
      <c r="AA77" t="s">
        <v>1744</v>
      </c>
      <c r="AB77" t="s">
        <v>1689</v>
      </c>
      <c r="AC77" t="s">
        <v>1689</v>
      </c>
      <c r="AD77">
        <v>74</v>
      </c>
      <c r="AE77">
        <v>186</v>
      </c>
      <c r="AF77">
        <v>2017</v>
      </c>
      <c r="AG77">
        <v>1</v>
      </c>
      <c r="AH77">
        <v>28</v>
      </c>
      <c r="AI77">
        <v>20222023</v>
      </c>
      <c r="AJ77" t="s">
        <v>1671</v>
      </c>
      <c r="AK77" t="s">
        <v>3103</v>
      </c>
    </row>
    <row r="78" spans="1:37" x14ac:dyDescent="0.25">
      <c r="A78" t="s">
        <v>215</v>
      </c>
      <c r="B78">
        <v>20242025</v>
      </c>
      <c r="C78" t="s">
        <v>190</v>
      </c>
      <c r="D78" t="s">
        <v>36</v>
      </c>
      <c r="E78" t="s">
        <v>32</v>
      </c>
      <c r="F78">
        <v>3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 t="s">
        <v>29</v>
      </c>
      <c r="W78" t="s">
        <v>216</v>
      </c>
      <c r="X78" t="s">
        <v>29</v>
      </c>
      <c r="Y78" t="s">
        <v>1837</v>
      </c>
      <c r="Z78" t="s">
        <v>1838</v>
      </c>
      <c r="AA78" t="s">
        <v>1669</v>
      </c>
      <c r="AB78" t="s">
        <v>1670</v>
      </c>
      <c r="AC78" t="s">
        <v>1670</v>
      </c>
      <c r="AD78">
        <v>72</v>
      </c>
      <c r="AE78">
        <v>190</v>
      </c>
      <c r="AF78">
        <v>2011</v>
      </c>
      <c r="AG78">
        <v>6</v>
      </c>
      <c r="AH78">
        <v>177</v>
      </c>
      <c r="AI78">
        <v>20172018</v>
      </c>
      <c r="AJ78" t="s">
        <v>1671</v>
      </c>
      <c r="AK78" t="s">
        <v>3103</v>
      </c>
    </row>
    <row r="79" spans="1:37" x14ac:dyDescent="0.25">
      <c r="A79" t="s">
        <v>217</v>
      </c>
      <c r="B79">
        <v>20242025</v>
      </c>
      <c r="C79" t="s">
        <v>25</v>
      </c>
      <c r="D79" t="s">
        <v>26</v>
      </c>
      <c r="E79" t="s">
        <v>26</v>
      </c>
      <c r="F79">
        <v>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 t="s">
        <v>29</v>
      </c>
      <c r="W79" t="s">
        <v>218</v>
      </c>
      <c r="X79" t="s">
        <v>29</v>
      </c>
      <c r="Y79" t="s">
        <v>1839</v>
      </c>
      <c r="Z79" t="s">
        <v>1840</v>
      </c>
      <c r="AA79" t="s">
        <v>1841</v>
      </c>
      <c r="AB79" t="s">
        <v>1670</v>
      </c>
      <c r="AC79" t="s">
        <v>1670</v>
      </c>
      <c r="AD79">
        <v>71</v>
      </c>
      <c r="AE79">
        <v>180</v>
      </c>
      <c r="AF79">
        <v>2020</v>
      </c>
      <c r="AG79">
        <v>7</v>
      </c>
      <c r="AH79">
        <v>203</v>
      </c>
      <c r="AI79">
        <v>20242025</v>
      </c>
      <c r="AJ79" t="s">
        <v>1671</v>
      </c>
      <c r="AK79" t="s">
        <v>3103</v>
      </c>
    </row>
    <row r="80" spans="1:37" x14ac:dyDescent="0.25">
      <c r="A80" t="s">
        <v>219</v>
      </c>
      <c r="B80">
        <v>20242025</v>
      </c>
      <c r="C80" t="s">
        <v>53</v>
      </c>
      <c r="D80" t="s">
        <v>26</v>
      </c>
      <c r="E80" t="s">
        <v>27</v>
      </c>
      <c r="F80">
        <v>28</v>
      </c>
      <c r="G80">
        <v>3</v>
      </c>
      <c r="H80">
        <v>5</v>
      </c>
      <c r="I80">
        <v>8</v>
      </c>
      <c r="J80">
        <v>-4</v>
      </c>
      <c r="K80">
        <v>17</v>
      </c>
      <c r="L80">
        <v>0.28999999999999998</v>
      </c>
      <c r="M80">
        <v>3</v>
      </c>
      <c r="N80">
        <v>7</v>
      </c>
      <c r="O80">
        <v>0</v>
      </c>
      <c r="P80">
        <v>1</v>
      </c>
      <c r="Q80">
        <v>0</v>
      </c>
      <c r="R80">
        <v>0</v>
      </c>
      <c r="S80">
        <v>0</v>
      </c>
      <c r="T80">
        <v>1</v>
      </c>
      <c r="U80">
        <v>33</v>
      </c>
      <c r="V80">
        <v>9.1</v>
      </c>
      <c r="W80" t="s">
        <v>220</v>
      </c>
      <c r="X80" t="s">
        <v>29</v>
      </c>
      <c r="Y80" t="s">
        <v>1842</v>
      </c>
      <c r="Z80" t="s">
        <v>1843</v>
      </c>
      <c r="AA80" t="s">
        <v>29</v>
      </c>
      <c r="AB80" t="s">
        <v>1695</v>
      </c>
      <c r="AC80" t="s">
        <v>1695</v>
      </c>
      <c r="AD80">
        <v>70</v>
      </c>
      <c r="AE80">
        <v>185</v>
      </c>
      <c r="AF80">
        <v>2017</v>
      </c>
      <c r="AG80">
        <v>1</v>
      </c>
      <c r="AH80">
        <v>15</v>
      </c>
      <c r="AI80">
        <v>20182019</v>
      </c>
      <c r="AJ80" t="s">
        <v>1671</v>
      </c>
      <c r="AK80" t="s">
        <v>3103</v>
      </c>
    </row>
    <row r="81" spans="1:37" x14ac:dyDescent="0.25">
      <c r="A81" t="s">
        <v>221</v>
      </c>
      <c r="B81">
        <v>20242025</v>
      </c>
      <c r="C81" t="s">
        <v>117</v>
      </c>
      <c r="D81" t="s">
        <v>26</v>
      </c>
      <c r="E81" t="s">
        <v>26</v>
      </c>
      <c r="F81">
        <v>81</v>
      </c>
      <c r="G81">
        <v>21</v>
      </c>
      <c r="H81">
        <v>67</v>
      </c>
      <c r="I81">
        <v>88</v>
      </c>
      <c r="J81">
        <v>5</v>
      </c>
      <c r="K81">
        <v>18</v>
      </c>
      <c r="L81">
        <v>1.0900000000000001</v>
      </c>
      <c r="M81">
        <v>15</v>
      </c>
      <c r="N81">
        <v>50</v>
      </c>
      <c r="O81">
        <v>4</v>
      </c>
      <c r="P81">
        <v>34</v>
      </c>
      <c r="Q81">
        <v>2</v>
      </c>
      <c r="R81">
        <v>4</v>
      </c>
      <c r="S81">
        <v>0</v>
      </c>
      <c r="T81">
        <v>2</v>
      </c>
      <c r="U81">
        <v>180</v>
      </c>
      <c r="V81">
        <v>11.7</v>
      </c>
      <c r="W81" t="s">
        <v>222</v>
      </c>
      <c r="X81" t="s">
        <v>29</v>
      </c>
      <c r="Y81" t="s">
        <v>1844</v>
      </c>
      <c r="Z81" t="s">
        <v>1845</v>
      </c>
      <c r="AA81" t="s">
        <v>29</v>
      </c>
      <c r="AB81" t="s">
        <v>1695</v>
      </c>
      <c r="AC81" t="s">
        <v>1695</v>
      </c>
      <c r="AD81">
        <v>70</v>
      </c>
      <c r="AE81">
        <v>175</v>
      </c>
      <c r="AF81">
        <v>2016</v>
      </c>
      <c r="AG81">
        <v>6</v>
      </c>
      <c r="AH81">
        <v>162</v>
      </c>
      <c r="AI81">
        <v>20172018</v>
      </c>
      <c r="AJ81" t="s">
        <v>1671</v>
      </c>
      <c r="AK81" t="s">
        <v>3103</v>
      </c>
    </row>
    <row r="82" spans="1:37" x14ac:dyDescent="0.25">
      <c r="A82" t="s">
        <v>223</v>
      </c>
      <c r="B82">
        <v>20242025</v>
      </c>
      <c r="C82" t="s">
        <v>224</v>
      </c>
      <c r="D82" t="s">
        <v>36</v>
      </c>
      <c r="E82" t="s">
        <v>36</v>
      </c>
      <c r="F82">
        <v>76</v>
      </c>
      <c r="G82">
        <v>11</v>
      </c>
      <c r="H82">
        <v>11</v>
      </c>
      <c r="I82">
        <v>22</v>
      </c>
      <c r="J82">
        <v>-9</v>
      </c>
      <c r="K82">
        <v>18</v>
      </c>
      <c r="L82">
        <v>0.28999999999999998</v>
      </c>
      <c r="M82">
        <v>7</v>
      </c>
      <c r="N82">
        <v>17</v>
      </c>
      <c r="O82">
        <v>4</v>
      </c>
      <c r="P82">
        <v>5</v>
      </c>
      <c r="Q82">
        <v>0</v>
      </c>
      <c r="R82">
        <v>0</v>
      </c>
      <c r="S82">
        <v>0</v>
      </c>
      <c r="T82">
        <v>3</v>
      </c>
      <c r="U82">
        <v>89</v>
      </c>
      <c r="V82">
        <v>12.4</v>
      </c>
      <c r="W82" t="s">
        <v>225</v>
      </c>
      <c r="X82">
        <v>23.1</v>
      </c>
      <c r="Y82" t="s">
        <v>1846</v>
      </c>
      <c r="Z82" t="s">
        <v>1847</v>
      </c>
      <c r="AA82" t="s">
        <v>1692</v>
      </c>
      <c r="AB82" t="s">
        <v>1689</v>
      </c>
      <c r="AC82" t="s">
        <v>1689</v>
      </c>
      <c r="AD82">
        <v>78</v>
      </c>
      <c r="AE82">
        <v>232</v>
      </c>
      <c r="AF82" t="s">
        <v>29</v>
      </c>
      <c r="AG82" t="s">
        <v>29</v>
      </c>
      <c r="AH82" t="s">
        <v>29</v>
      </c>
      <c r="AI82">
        <v>20232024</v>
      </c>
      <c r="AJ82" t="s">
        <v>1671</v>
      </c>
      <c r="AK82" t="s">
        <v>3103</v>
      </c>
    </row>
    <row r="83" spans="1:37" x14ac:dyDescent="0.25">
      <c r="A83" t="s">
        <v>226</v>
      </c>
      <c r="B83">
        <v>20242025</v>
      </c>
      <c r="C83" t="s">
        <v>41</v>
      </c>
      <c r="D83" t="s">
        <v>26</v>
      </c>
      <c r="E83" t="s">
        <v>32</v>
      </c>
      <c r="F83">
        <v>2</v>
      </c>
      <c r="G83">
        <v>1</v>
      </c>
      <c r="H83">
        <v>0</v>
      </c>
      <c r="I83">
        <v>1</v>
      </c>
      <c r="J83">
        <v>-3</v>
      </c>
      <c r="K83">
        <v>2</v>
      </c>
      <c r="L83">
        <v>0.5</v>
      </c>
      <c r="M83">
        <v>1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100</v>
      </c>
      <c r="W83" t="s">
        <v>227</v>
      </c>
      <c r="X83">
        <v>68</v>
      </c>
      <c r="Y83" t="s">
        <v>1848</v>
      </c>
      <c r="Z83" t="s">
        <v>1849</v>
      </c>
      <c r="AA83" t="s">
        <v>1850</v>
      </c>
      <c r="AB83" t="s">
        <v>1670</v>
      </c>
      <c r="AC83" t="s">
        <v>1670</v>
      </c>
      <c r="AD83">
        <v>74</v>
      </c>
      <c r="AE83">
        <v>195</v>
      </c>
      <c r="AF83">
        <v>2017</v>
      </c>
      <c r="AG83">
        <v>6</v>
      </c>
      <c r="AH83">
        <v>177</v>
      </c>
      <c r="AI83">
        <v>20242025</v>
      </c>
      <c r="AJ83" t="s">
        <v>1671</v>
      </c>
      <c r="AK83" t="s">
        <v>3103</v>
      </c>
    </row>
    <row r="84" spans="1:37" x14ac:dyDescent="0.25">
      <c r="A84" t="s">
        <v>228</v>
      </c>
      <c r="B84">
        <v>20242025</v>
      </c>
      <c r="C84" t="s">
        <v>31</v>
      </c>
      <c r="D84" t="s">
        <v>36</v>
      </c>
      <c r="E84" t="s">
        <v>36</v>
      </c>
      <c r="F84">
        <v>79</v>
      </c>
      <c r="G84">
        <v>12</v>
      </c>
      <c r="H84">
        <v>29</v>
      </c>
      <c r="I84">
        <v>41</v>
      </c>
      <c r="J84">
        <v>-11</v>
      </c>
      <c r="K84">
        <v>22</v>
      </c>
      <c r="L84">
        <v>0.52</v>
      </c>
      <c r="M84">
        <v>10</v>
      </c>
      <c r="N84">
        <v>37</v>
      </c>
      <c r="O84">
        <v>2</v>
      </c>
      <c r="P84">
        <v>4</v>
      </c>
      <c r="Q84">
        <v>0</v>
      </c>
      <c r="R84">
        <v>0</v>
      </c>
      <c r="S84">
        <v>0</v>
      </c>
      <c r="T84">
        <v>2</v>
      </c>
      <c r="U84">
        <v>105</v>
      </c>
      <c r="V84">
        <v>11.4</v>
      </c>
      <c r="W84" t="s">
        <v>72</v>
      </c>
      <c r="X84">
        <v>29.8</v>
      </c>
      <c r="Y84" t="s">
        <v>1851</v>
      </c>
      <c r="Z84" t="s">
        <v>1852</v>
      </c>
      <c r="AA84" t="s">
        <v>1669</v>
      </c>
      <c r="AB84" t="s">
        <v>1670</v>
      </c>
      <c r="AC84" t="s">
        <v>1670</v>
      </c>
      <c r="AD84">
        <v>68</v>
      </c>
      <c r="AE84">
        <v>169</v>
      </c>
      <c r="AF84">
        <v>2019</v>
      </c>
      <c r="AG84">
        <v>2</v>
      </c>
      <c r="AH84">
        <v>34</v>
      </c>
      <c r="AI84">
        <v>20212022</v>
      </c>
      <c r="AJ84" t="s">
        <v>1671</v>
      </c>
      <c r="AK84" t="s">
        <v>3103</v>
      </c>
    </row>
    <row r="85" spans="1:37" x14ac:dyDescent="0.25">
      <c r="A85" t="s">
        <v>229</v>
      </c>
      <c r="B85">
        <v>20242025</v>
      </c>
      <c r="C85" t="s">
        <v>53</v>
      </c>
      <c r="D85" t="s">
        <v>26</v>
      </c>
      <c r="E85" t="s">
        <v>27</v>
      </c>
      <c r="F85">
        <v>3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2</v>
      </c>
      <c r="V85" t="s">
        <v>29</v>
      </c>
      <c r="W85" t="s">
        <v>39</v>
      </c>
      <c r="X85" t="s">
        <v>29</v>
      </c>
      <c r="Y85" t="s">
        <v>1853</v>
      </c>
      <c r="Z85" t="s">
        <v>1854</v>
      </c>
      <c r="AA85" t="s">
        <v>1748</v>
      </c>
      <c r="AB85" t="s">
        <v>1689</v>
      </c>
      <c r="AC85" t="s">
        <v>1689</v>
      </c>
      <c r="AD85">
        <v>74</v>
      </c>
      <c r="AE85">
        <v>175</v>
      </c>
      <c r="AF85">
        <v>2015</v>
      </c>
      <c r="AG85">
        <v>3</v>
      </c>
      <c r="AH85">
        <v>66</v>
      </c>
      <c r="AI85">
        <v>20182019</v>
      </c>
      <c r="AJ85" t="s">
        <v>1671</v>
      </c>
      <c r="AK85" t="s">
        <v>3103</v>
      </c>
    </row>
    <row r="86" spans="1:37" x14ac:dyDescent="0.25">
      <c r="A86" t="s">
        <v>230</v>
      </c>
      <c r="B86">
        <v>20242025</v>
      </c>
      <c r="C86" t="s">
        <v>101</v>
      </c>
      <c r="D86" t="s">
        <v>26</v>
      </c>
      <c r="E86" t="s">
        <v>32</v>
      </c>
      <c r="F86">
        <v>9</v>
      </c>
      <c r="G86">
        <v>0</v>
      </c>
      <c r="H86">
        <v>0</v>
      </c>
      <c r="I86">
        <v>0</v>
      </c>
      <c r="J86">
        <v>-3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7</v>
      </c>
      <c r="V86" t="s">
        <v>29</v>
      </c>
      <c r="W86" t="s">
        <v>231</v>
      </c>
      <c r="X86" t="s">
        <v>29</v>
      </c>
      <c r="Y86" t="s">
        <v>1855</v>
      </c>
      <c r="Z86" t="s">
        <v>1856</v>
      </c>
      <c r="AA86" t="s">
        <v>1857</v>
      </c>
      <c r="AB86" t="s">
        <v>1670</v>
      </c>
      <c r="AC86" t="s">
        <v>1670</v>
      </c>
      <c r="AD86">
        <v>72</v>
      </c>
      <c r="AE86">
        <v>188</v>
      </c>
      <c r="AF86">
        <v>2020</v>
      </c>
      <c r="AG86">
        <v>1</v>
      </c>
      <c r="AH86">
        <v>29</v>
      </c>
      <c r="AI86">
        <v>20232024</v>
      </c>
      <c r="AJ86" t="s">
        <v>1671</v>
      </c>
      <c r="AK86" t="s">
        <v>3103</v>
      </c>
    </row>
    <row r="87" spans="1:37" x14ac:dyDescent="0.25">
      <c r="A87" t="s">
        <v>232</v>
      </c>
      <c r="B87">
        <v>20242025</v>
      </c>
      <c r="C87" t="s">
        <v>194</v>
      </c>
      <c r="D87" t="s">
        <v>26</v>
      </c>
      <c r="E87" t="s">
        <v>27</v>
      </c>
      <c r="F87">
        <v>68</v>
      </c>
      <c r="G87">
        <v>8</v>
      </c>
      <c r="H87">
        <v>21</v>
      </c>
      <c r="I87">
        <v>29</v>
      </c>
      <c r="J87">
        <v>21</v>
      </c>
      <c r="K87">
        <v>16</v>
      </c>
      <c r="L87">
        <v>0.43</v>
      </c>
      <c r="M87">
        <v>8</v>
      </c>
      <c r="N87">
        <v>27</v>
      </c>
      <c r="O87">
        <v>0</v>
      </c>
      <c r="P87">
        <v>2</v>
      </c>
      <c r="Q87">
        <v>0</v>
      </c>
      <c r="R87">
        <v>0</v>
      </c>
      <c r="S87">
        <v>1</v>
      </c>
      <c r="T87">
        <v>2</v>
      </c>
      <c r="U87">
        <v>97</v>
      </c>
      <c r="V87">
        <v>8.1999999999999993</v>
      </c>
      <c r="W87" t="s">
        <v>233</v>
      </c>
      <c r="X87" t="s">
        <v>29</v>
      </c>
      <c r="Y87" t="s">
        <v>1858</v>
      </c>
      <c r="Z87" t="s">
        <v>1859</v>
      </c>
      <c r="AA87" t="s">
        <v>29</v>
      </c>
      <c r="AB87" t="s">
        <v>1695</v>
      </c>
      <c r="AC87" t="s">
        <v>1695</v>
      </c>
      <c r="AD87">
        <v>76</v>
      </c>
      <c r="AE87">
        <v>210</v>
      </c>
      <c r="AF87">
        <v>2019</v>
      </c>
      <c r="AG87">
        <v>1</v>
      </c>
      <c r="AH87">
        <v>8</v>
      </c>
      <c r="AI87">
        <v>20212022</v>
      </c>
      <c r="AJ87" t="s">
        <v>1671</v>
      </c>
      <c r="AK87" t="s">
        <v>3103</v>
      </c>
    </row>
    <row r="88" spans="1:37" x14ac:dyDescent="0.25">
      <c r="A88" t="s">
        <v>234</v>
      </c>
      <c r="B88">
        <v>20242025</v>
      </c>
      <c r="C88" t="s">
        <v>47</v>
      </c>
      <c r="D88" t="s">
        <v>26</v>
      </c>
      <c r="E88" t="s">
        <v>27</v>
      </c>
      <c r="F88">
        <v>54</v>
      </c>
      <c r="G88">
        <v>2</v>
      </c>
      <c r="H88">
        <v>8</v>
      </c>
      <c r="I88">
        <v>10</v>
      </c>
      <c r="J88">
        <v>-18</v>
      </c>
      <c r="K88">
        <v>18</v>
      </c>
      <c r="L88">
        <v>0.19</v>
      </c>
      <c r="M88">
        <v>2</v>
      </c>
      <c r="N88">
        <v>10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23</v>
      </c>
      <c r="V88">
        <v>8.6999999999999993</v>
      </c>
      <c r="W88" t="s">
        <v>235</v>
      </c>
      <c r="X88" t="s">
        <v>29</v>
      </c>
      <c r="Y88" t="s">
        <v>1860</v>
      </c>
      <c r="Z88" t="s">
        <v>1861</v>
      </c>
      <c r="AA88" t="s">
        <v>1692</v>
      </c>
      <c r="AB88" t="s">
        <v>1689</v>
      </c>
      <c r="AC88" t="s">
        <v>1689</v>
      </c>
      <c r="AD88">
        <v>74</v>
      </c>
      <c r="AE88">
        <v>187</v>
      </c>
      <c r="AF88">
        <v>2008</v>
      </c>
      <c r="AG88">
        <v>4</v>
      </c>
      <c r="AH88">
        <v>114</v>
      </c>
      <c r="AI88">
        <v>20102011</v>
      </c>
      <c r="AJ88" t="s">
        <v>1671</v>
      </c>
      <c r="AK88" t="s">
        <v>3103</v>
      </c>
    </row>
    <row r="89" spans="1:37" x14ac:dyDescent="0.25">
      <c r="A89" t="s">
        <v>236</v>
      </c>
      <c r="B89">
        <v>20242025</v>
      </c>
      <c r="C89" t="s">
        <v>190</v>
      </c>
      <c r="D89" t="s">
        <v>26</v>
      </c>
      <c r="E89" t="s">
        <v>27</v>
      </c>
      <c r="F89">
        <v>50</v>
      </c>
      <c r="G89">
        <v>4</v>
      </c>
      <c r="H89">
        <v>16</v>
      </c>
      <c r="I89">
        <v>20</v>
      </c>
      <c r="J89">
        <v>10</v>
      </c>
      <c r="K89">
        <v>18</v>
      </c>
      <c r="L89">
        <v>0.4</v>
      </c>
      <c r="M89">
        <v>4</v>
      </c>
      <c r="N89">
        <v>19</v>
      </c>
      <c r="O89">
        <v>0</v>
      </c>
      <c r="P89">
        <v>0</v>
      </c>
      <c r="Q89">
        <v>0</v>
      </c>
      <c r="R89">
        <v>1</v>
      </c>
      <c r="S89">
        <v>0</v>
      </c>
      <c r="T89">
        <v>1</v>
      </c>
      <c r="U89">
        <v>71</v>
      </c>
      <c r="V89">
        <v>5.6</v>
      </c>
      <c r="W89" t="s">
        <v>237</v>
      </c>
      <c r="X89" t="s">
        <v>29</v>
      </c>
      <c r="Y89" t="s">
        <v>1862</v>
      </c>
      <c r="Z89" t="s">
        <v>1863</v>
      </c>
      <c r="AA89" t="s">
        <v>29</v>
      </c>
      <c r="AB89" t="s">
        <v>1695</v>
      </c>
      <c r="AC89" t="s">
        <v>1695</v>
      </c>
      <c r="AD89">
        <v>74</v>
      </c>
      <c r="AE89">
        <v>196</v>
      </c>
      <c r="AF89">
        <v>2011</v>
      </c>
      <c r="AG89">
        <v>1</v>
      </c>
      <c r="AH89">
        <v>10</v>
      </c>
      <c r="AI89">
        <v>20122013</v>
      </c>
      <c r="AJ89" t="s">
        <v>1671</v>
      </c>
      <c r="AK89" t="s">
        <v>3103</v>
      </c>
    </row>
    <row r="90" spans="1:37" x14ac:dyDescent="0.25">
      <c r="A90" t="s">
        <v>238</v>
      </c>
      <c r="B90">
        <v>20242025</v>
      </c>
      <c r="C90" t="s">
        <v>156</v>
      </c>
      <c r="D90" t="s">
        <v>36</v>
      </c>
      <c r="E90" t="s">
        <v>32</v>
      </c>
      <c r="F90">
        <v>51</v>
      </c>
      <c r="G90">
        <v>12</v>
      </c>
      <c r="H90">
        <v>7</v>
      </c>
      <c r="I90">
        <v>19</v>
      </c>
      <c r="J90">
        <v>6</v>
      </c>
      <c r="K90">
        <v>4</v>
      </c>
      <c r="L90">
        <v>0.37</v>
      </c>
      <c r="M90">
        <v>12</v>
      </c>
      <c r="N90">
        <v>19</v>
      </c>
      <c r="O90">
        <v>0</v>
      </c>
      <c r="P90">
        <v>0</v>
      </c>
      <c r="Q90">
        <v>0</v>
      </c>
      <c r="R90">
        <v>0</v>
      </c>
      <c r="S90">
        <v>0</v>
      </c>
      <c r="T90">
        <v>2</v>
      </c>
      <c r="U90">
        <v>73</v>
      </c>
      <c r="V90">
        <v>16.399999999999999</v>
      </c>
      <c r="W90" t="s">
        <v>239</v>
      </c>
      <c r="X90">
        <v>47.6</v>
      </c>
      <c r="Y90" t="s">
        <v>1864</v>
      </c>
      <c r="Z90" t="s">
        <v>1865</v>
      </c>
      <c r="AA90" t="s">
        <v>1669</v>
      </c>
      <c r="AB90" t="s">
        <v>1670</v>
      </c>
      <c r="AC90" t="s">
        <v>1670</v>
      </c>
      <c r="AD90">
        <v>72</v>
      </c>
      <c r="AE90">
        <v>206</v>
      </c>
      <c r="AF90">
        <v>2013</v>
      </c>
      <c r="AG90">
        <v>5</v>
      </c>
      <c r="AH90">
        <v>148</v>
      </c>
      <c r="AI90">
        <v>20162017</v>
      </c>
      <c r="AJ90" t="s">
        <v>1671</v>
      </c>
      <c r="AK90" t="s">
        <v>3103</v>
      </c>
    </row>
    <row r="91" spans="1:37" x14ac:dyDescent="0.25">
      <c r="A91" t="s">
        <v>240</v>
      </c>
      <c r="B91">
        <v>20242025</v>
      </c>
      <c r="C91" t="s">
        <v>76</v>
      </c>
      <c r="D91" t="s">
        <v>36</v>
      </c>
      <c r="E91" t="s">
        <v>36</v>
      </c>
      <c r="F91">
        <v>82</v>
      </c>
      <c r="G91">
        <v>13</v>
      </c>
      <c r="H91">
        <v>17</v>
      </c>
      <c r="I91">
        <v>30</v>
      </c>
      <c r="J91">
        <v>9</v>
      </c>
      <c r="K91">
        <v>10</v>
      </c>
      <c r="L91">
        <v>0.37</v>
      </c>
      <c r="M91">
        <v>12</v>
      </c>
      <c r="N91">
        <v>28</v>
      </c>
      <c r="O91">
        <v>0</v>
      </c>
      <c r="P91">
        <v>0</v>
      </c>
      <c r="Q91">
        <v>1</v>
      </c>
      <c r="R91">
        <v>2</v>
      </c>
      <c r="S91">
        <v>1</v>
      </c>
      <c r="T91">
        <v>4</v>
      </c>
      <c r="U91">
        <v>123</v>
      </c>
      <c r="V91">
        <v>10.6</v>
      </c>
      <c r="W91" t="s">
        <v>241</v>
      </c>
      <c r="X91">
        <v>36.4</v>
      </c>
      <c r="Y91" t="s">
        <v>1866</v>
      </c>
      <c r="Z91" t="s">
        <v>1867</v>
      </c>
      <c r="AA91" t="s">
        <v>1692</v>
      </c>
      <c r="AB91" t="s">
        <v>1689</v>
      </c>
      <c r="AC91" t="s">
        <v>1689</v>
      </c>
      <c r="AD91">
        <v>72</v>
      </c>
      <c r="AE91">
        <v>184</v>
      </c>
      <c r="AF91">
        <v>2012</v>
      </c>
      <c r="AG91">
        <v>6</v>
      </c>
      <c r="AH91">
        <v>156</v>
      </c>
      <c r="AI91">
        <v>20152016</v>
      </c>
      <c r="AJ91" t="s">
        <v>1671</v>
      </c>
      <c r="AK91" t="s">
        <v>3103</v>
      </c>
    </row>
    <row r="92" spans="1:37" x14ac:dyDescent="0.25">
      <c r="A92" t="s">
        <v>242</v>
      </c>
      <c r="B92">
        <v>20242025</v>
      </c>
      <c r="C92" t="s">
        <v>76</v>
      </c>
      <c r="D92" t="s">
        <v>36</v>
      </c>
      <c r="E92" t="s">
        <v>27</v>
      </c>
      <c r="F92">
        <v>10</v>
      </c>
      <c r="G92">
        <v>0</v>
      </c>
      <c r="H92">
        <v>1</v>
      </c>
      <c r="I92">
        <v>1</v>
      </c>
      <c r="J92">
        <v>-2</v>
      </c>
      <c r="K92">
        <v>11</v>
      </c>
      <c r="L92">
        <v>0.1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9</v>
      </c>
      <c r="V92" t="s">
        <v>29</v>
      </c>
      <c r="W92" t="s">
        <v>243</v>
      </c>
      <c r="X92" t="s">
        <v>29</v>
      </c>
      <c r="Y92" t="s">
        <v>1868</v>
      </c>
      <c r="Z92" t="s">
        <v>1869</v>
      </c>
      <c r="AA92" t="s">
        <v>1692</v>
      </c>
      <c r="AB92" t="s">
        <v>1689</v>
      </c>
      <c r="AC92" t="s">
        <v>1689</v>
      </c>
      <c r="AD92">
        <v>77</v>
      </c>
      <c r="AE92">
        <v>220</v>
      </c>
      <c r="AF92">
        <v>2013</v>
      </c>
      <c r="AG92">
        <v>6</v>
      </c>
      <c r="AH92">
        <v>152</v>
      </c>
      <c r="AI92">
        <v>20182019</v>
      </c>
      <c r="AJ92" t="s">
        <v>1671</v>
      </c>
      <c r="AK92" t="s">
        <v>3103</v>
      </c>
    </row>
    <row r="93" spans="1:37" x14ac:dyDescent="0.25">
      <c r="A93" t="s">
        <v>244</v>
      </c>
      <c r="B93">
        <v>20242025</v>
      </c>
      <c r="C93" t="s">
        <v>131</v>
      </c>
      <c r="D93" t="s">
        <v>36</v>
      </c>
      <c r="E93" t="s">
        <v>32</v>
      </c>
      <c r="F93">
        <v>15</v>
      </c>
      <c r="G93">
        <v>0</v>
      </c>
      <c r="H93">
        <v>1</v>
      </c>
      <c r="I93">
        <v>1</v>
      </c>
      <c r="J93">
        <v>-2</v>
      </c>
      <c r="K93">
        <v>8</v>
      </c>
      <c r="L93">
        <v>7.0000000000000007E-2</v>
      </c>
      <c r="M93">
        <v>0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11</v>
      </c>
      <c r="V93" t="s">
        <v>29</v>
      </c>
      <c r="W93" t="s">
        <v>245</v>
      </c>
      <c r="X93">
        <v>45.5</v>
      </c>
      <c r="Y93" t="s">
        <v>1870</v>
      </c>
      <c r="Z93" t="s">
        <v>1871</v>
      </c>
      <c r="AA93" t="s">
        <v>1809</v>
      </c>
      <c r="AB93" t="s">
        <v>1670</v>
      </c>
      <c r="AC93" t="s">
        <v>1670</v>
      </c>
      <c r="AD93">
        <v>73</v>
      </c>
      <c r="AE93">
        <v>217</v>
      </c>
      <c r="AF93" t="s">
        <v>29</v>
      </c>
      <c r="AG93" t="s">
        <v>29</v>
      </c>
      <c r="AH93" t="s">
        <v>29</v>
      </c>
      <c r="AI93">
        <v>20142015</v>
      </c>
      <c r="AJ93" t="s">
        <v>1671</v>
      </c>
      <c r="AK93" t="s">
        <v>3103</v>
      </c>
    </row>
    <row r="94" spans="1:37" x14ac:dyDescent="0.25">
      <c r="A94" t="s">
        <v>246</v>
      </c>
      <c r="B94">
        <v>20242025</v>
      </c>
      <c r="C94" t="s">
        <v>131</v>
      </c>
      <c r="D94" t="s">
        <v>26</v>
      </c>
      <c r="E94" t="s">
        <v>27</v>
      </c>
      <c r="F94">
        <v>1</v>
      </c>
      <c r="G94">
        <v>0</v>
      </c>
      <c r="H94">
        <v>0</v>
      </c>
      <c r="I94">
        <v>0</v>
      </c>
      <c r="J94">
        <v>-1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</v>
      </c>
      <c r="V94" t="s">
        <v>29</v>
      </c>
      <c r="W94" t="s">
        <v>247</v>
      </c>
      <c r="X94" t="s">
        <v>29</v>
      </c>
      <c r="Y94" t="s">
        <v>1872</v>
      </c>
      <c r="Z94" t="s">
        <v>1873</v>
      </c>
      <c r="AA94" t="s">
        <v>1748</v>
      </c>
      <c r="AB94" t="s">
        <v>1689</v>
      </c>
      <c r="AC94" t="s">
        <v>1689</v>
      </c>
      <c r="AD94">
        <v>75</v>
      </c>
      <c r="AE94">
        <v>200</v>
      </c>
      <c r="AF94">
        <v>2022</v>
      </c>
      <c r="AG94">
        <v>5</v>
      </c>
      <c r="AH94">
        <v>132</v>
      </c>
      <c r="AI94">
        <v>20242025</v>
      </c>
      <c r="AJ94" t="s">
        <v>1671</v>
      </c>
      <c r="AK94" t="s">
        <v>3103</v>
      </c>
    </row>
    <row r="95" spans="1:37" x14ac:dyDescent="0.25">
      <c r="A95" t="s">
        <v>248</v>
      </c>
      <c r="B95">
        <v>20242025</v>
      </c>
      <c r="C95" t="s">
        <v>153</v>
      </c>
      <c r="D95" t="s">
        <v>26</v>
      </c>
      <c r="E95" t="s">
        <v>27</v>
      </c>
      <c r="F95">
        <v>48</v>
      </c>
      <c r="G95">
        <v>0</v>
      </c>
      <c r="H95">
        <v>7</v>
      </c>
      <c r="I95">
        <v>7</v>
      </c>
      <c r="J95">
        <v>-9</v>
      </c>
      <c r="K95">
        <v>10</v>
      </c>
      <c r="L95">
        <v>0.15</v>
      </c>
      <c r="M95">
        <v>0</v>
      </c>
      <c r="N95">
        <v>7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20</v>
      </c>
      <c r="V95" t="s">
        <v>29</v>
      </c>
      <c r="W95" t="s">
        <v>249</v>
      </c>
      <c r="X95" t="s">
        <v>29</v>
      </c>
      <c r="Y95" t="s">
        <v>1874</v>
      </c>
      <c r="Z95" t="s">
        <v>1869</v>
      </c>
      <c r="AA95" t="s">
        <v>1692</v>
      </c>
      <c r="AB95" t="s">
        <v>1689</v>
      </c>
      <c r="AC95" t="s">
        <v>1689</v>
      </c>
      <c r="AD95">
        <v>69</v>
      </c>
      <c r="AE95">
        <v>177</v>
      </c>
      <c r="AF95">
        <v>2017</v>
      </c>
      <c r="AG95">
        <v>4</v>
      </c>
      <c r="AH95">
        <v>99</v>
      </c>
      <c r="AI95">
        <v>20202021</v>
      </c>
      <c r="AJ95" t="s">
        <v>1671</v>
      </c>
      <c r="AK95" t="s">
        <v>3103</v>
      </c>
    </row>
    <row r="96" spans="1:37" x14ac:dyDescent="0.25">
      <c r="A96" t="s">
        <v>250</v>
      </c>
      <c r="B96">
        <v>20242025</v>
      </c>
      <c r="C96" t="s">
        <v>67</v>
      </c>
      <c r="D96" t="s">
        <v>36</v>
      </c>
      <c r="E96" t="s">
        <v>27</v>
      </c>
      <c r="F96">
        <v>1</v>
      </c>
      <c r="G96">
        <v>0</v>
      </c>
      <c r="H96">
        <v>0</v>
      </c>
      <c r="I96">
        <v>0</v>
      </c>
      <c r="J96">
        <v>2</v>
      </c>
      <c r="K96">
        <v>2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2</v>
      </c>
      <c r="V96" t="s">
        <v>29</v>
      </c>
      <c r="W96" t="s">
        <v>251</v>
      </c>
      <c r="X96" t="s">
        <v>29</v>
      </c>
      <c r="Y96" t="s">
        <v>1875</v>
      </c>
      <c r="Z96" t="s">
        <v>1808</v>
      </c>
      <c r="AA96" t="s">
        <v>1809</v>
      </c>
      <c r="AB96" t="s">
        <v>1670</v>
      </c>
      <c r="AC96" t="s">
        <v>1670</v>
      </c>
      <c r="AD96">
        <v>72</v>
      </c>
      <c r="AE96">
        <v>190</v>
      </c>
      <c r="AF96">
        <v>2023</v>
      </c>
      <c r="AG96">
        <v>3</v>
      </c>
      <c r="AH96">
        <v>75</v>
      </c>
      <c r="AI96">
        <v>20242025</v>
      </c>
      <c r="AJ96" t="s">
        <v>1671</v>
      </c>
      <c r="AK96" t="s">
        <v>3103</v>
      </c>
    </row>
    <row r="97" spans="1:37" x14ac:dyDescent="0.25">
      <c r="A97" t="s">
        <v>252</v>
      </c>
      <c r="B97">
        <v>20242025</v>
      </c>
      <c r="C97" t="s">
        <v>194</v>
      </c>
      <c r="D97" t="s">
        <v>26</v>
      </c>
      <c r="E97" t="s">
        <v>26</v>
      </c>
      <c r="F97">
        <v>76</v>
      </c>
      <c r="G97">
        <v>20</v>
      </c>
      <c r="H97">
        <v>37</v>
      </c>
      <c r="I97">
        <v>57</v>
      </c>
      <c r="J97">
        <v>10</v>
      </c>
      <c r="K97">
        <v>23</v>
      </c>
      <c r="L97">
        <v>0.75</v>
      </c>
      <c r="M97">
        <v>18</v>
      </c>
      <c r="N97">
        <v>43</v>
      </c>
      <c r="O97">
        <v>2</v>
      </c>
      <c r="P97">
        <v>12</v>
      </c>
      <c r="Q97">
        <v>0</v>
      </c>
      <c r="R97">
        <v>2</v>
      </c>
      <c r="S97">
        <v>0</v>
      </c>
      <c r="T97">
        <v>3</v>
      </c>
      <c r="U97">
        <v>145</v>
      </c>
      <c r="V97">
        <v>13.8</v>
      </c>
      <c r="W97" t="s">
        <v>253</v>
      </c>
      <c r="X97">
        <v>37.299999999999997</v>
      </c>
      <c r="Y97" t="s">
        <v>1876</v>
      </c>
      <c r="Z97" t="s">
        <v>1877</v>
      </c>
      <c r="AA97" t="s">
        <v>29</v>
      </c>
      <c r="AB97" t="s">
        <v>1685</v>
      </c>
      <c r="AC97" t="s">
        <v>1685</v>
      </c>
      <c r="AD97">
        <v>73</v>
      </c>
      <c r="AE97">
        <v>196</v>
      </c>
      <c r="AF97">
        <v>2013</v>
      </c>
      <c r="AG97">
        <v>3</v>
      </c>
      <c r="AH97">
        <v>75</v>
      </c>
      <c r="AI97">
        <v>20162017</v>
      </c>
      <c r="AJ97" t="s">
        <v>1671</v>
      </c>
      <c r="AK97" t="s">
        <v>3103</v>
      </c>
    </row>
    <row r="98" spans="1:37" x14ac:dyDescent="0.25">
      <c r="A98" t="s">
        <v>254</v>
      </c>
      <c r="B98">
        <v>20242025</v>
      </c>
      <c r="C98" t="s">
        <v>255</v>
      </c>
      <c r="D98" t="s">
        <v>26</v>
      </c>
      <c r="E98" t="s">
        <v>26</v>
      </c>
      <c r="F98">
        <v>76</v>
      </c>
      <c r="G98">
        <v>19</v>
      </c>
      <c r="H98">
        <v>19</v>
      </c>
      <c r="I98">
        <v>38</v>
      </c>
      <c r="J98">
        <v>-19</v>
      </c>
      <c r="K98">
        <v>68</v>
      </c>
      <c r="L98">
        <v>0.5</v>
      </c>
      <c r="M98">
        <v>8</v>
      </c>
      <c r="N98">
        <v>21</v>
      </c>
      <c r="O98">
        <v>11</v>
      </c>
      <c r="P98">
        <v>17</v>
      </c>
      <c r="Q98">
        <v>0</v>
      </c>
      <c r="R98">
        <v>0</v>
      </c>
      <c r="S98">
        <v>0</v>
      </c>
      <c r="T98">
        <v>1</v>
      </c>
      <c r="U98">
        <v>155</v>
      </c>
      <c r="V98">
        <v>12.3</v>
      </c>
      <c r="W98" t="s">
        <v>256</v>
      </c>
      <c r="X98">
        <v>38.5</v>
      </c>
      <c r="Y98" t="s">
        <v>1878</v>
      </c>
      <c r="Z98" t="s">
        <v>1879</v>
      </c>
      <c r="AA98" t="s">
        <v>1692</v>
      </c>
      <c r="AB98" t="s">
        <v>1689</v>
      </c>
      <c r="AC98" t="s">
        <v>1689</v>
      </c>
      <c r="AD98">
        <v>72</v>
      </c>
      <c r="AE98">
        <v>186</v>
      </c>
      <c r="AF98">
        <v>2014</v>
      </c>
      <c r="AG98">
        <v>4</v>
      </c>
      <c r="AH98">
        <v>117</v>
      </c>
      <c r="AI98">
        <v>20182019</v>
      </c>
      <c r="AJ98" t="s">
        <v>1671</v>
      </c>
      <c r="AK98" t="s">
        <v>3103</v>
      </c>
    </row>
    <row r="99" spans="1:37" x14ac:dyDescent="0.25">
      <c r="A99" t="s">
        <v>257</v>
      </c>
      <c r="B99">
        <v>20242025</v>
      </c>
      <c r="C99" t="s">
        <v>139</v>
      </c>
      <c r="D99" t="s">
        <v>26</v>
      </c>
      <c r="E99" t="s">
        <v>26</v>
      </c>
      <c r="F99">
        <v>79</v>
      </c>
      <c r="G99">
        <v>10</v>
      </c>
      <c r="H99">
        <v>27</v>
      </c>
      <c r="I99">
        <v>37</v>
      </c>
      <c r="J99">
        <v>-3</v>
      </c>
      <c r="K99">
        <v>12</v>
      </c>
      <c r="L99">
        <v>0.47</v>
      </c>
      <c r="M99">
        <v>10</v>
      </c>
      <c r="N99">
        <v>29</v>
      </c>
      <c r="O99">
        <v>0</v>
      </c>
      <c r="P99">
        <v>8</v>
      </c>
      <c r="Q99">
        <v>0</v>
      </c>
      <c r="R99">
        <v>0</v>
      </c>
      <c r="S99">
        <v>0</v>
      </c>
      <c r="T99">
        <v>1</v>
      </c>
      <c r="U99">
        <v>115</v>
      </c>
      <c r="V99">
        <v>8.6999999999999993</v>
      </c>
      <c r="W99" t="s">
        <v>258</v>
      </c>
      <c r="X99">
        <v>50</v>
      </c>
      <c r="Y99" t="s">
        <v>1880</v>
      </c>
      <c r="Z99" t="s">
        <v>1881</v>
      </c>
      <c r="AA99" t="s">
        <v>29</v>
      </c>
      <c r="AB99" t="s">
        <v>1882</v>
      </c>
      <c r="AC99" t="s">
        <v>1695</v>
      </c>
      <c r="AD99">
        <v>75</v>
      </c>
      <c r="AE99">
        <v>203</v>
      </c>
      <c r="AF99">
        <v>2013</v>
      </c>
      <c r="AG99">
        <v>1</v>
      </c>
      <c r="AH99">
        <v>23</v>
      </c>
      <c r="AI99">
        <v>20142015</v>
      </c>
      <c r="AJ99" t="s">
        <v>1671</v>
      </c>
      <c r="AK99" t="s">
        <v>3103</v>
      </c>
    </row>
    <row r="100" spans="1:37" x14ac:dyDescent="0.25">
      <c r="A100" t="s">
        <v>259</v>
      </c>
      <c r="B100">
        <v>20242025</v>
      </c>
      <c r="C100" t="s">
        <v>101</v>
      </c>
      <c r="D100" t="s">
        <v>36</v>
      </c>
      <c r="E100" t="s">
        <v>32</v>
      </c>
      <c r="F100">
        <v>7</v>
      </c>
      <c r="G100">
        <v>1</v>
      </c>
      <c r="H100">
        <v>0</v>
      </c>
      <c r="I100">
        <v>1</v>
      </c>
      <c r="J100">
        <v>2</v>
      </c>
      <c r="K100">
        <v>2</v>
      </c>
      <c r="L100">
        <v>0.14000000000000001</v>
      </c>
      <c r="M100">
        <v>1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12</v>
      </c>
      <c r="V100">
        <v>8.3000000000000007</v>
      </c>
      <c r="W100" t="s">
        <v>260</v>
      </c>
      <c r="X100">
        <v>100</v>
      </c>
      <c r="Y100" t="s">
        <v>1883</v>
      </c>
      <c r="Z100" t="s">
        <v>1884</v>
      </c>
      <c r="AA100" t="s">
        <v>1771</v>
      </c>
      <c r="AB100" t="s">
        <v>1670</v>
      </c>
      <c r="AC100" t="s">
        <v>1670</v>
      </c>
      <c r="AD100">
        <v>70</v>
      </c>
      <c r="AE100">
        <v>183</v>
      </c>
      <c r="AF100" t="s">
        <v>29</v>
      </c>
      <c r="AG100" t="s">
        <v>29</v>
      </c>
      <c r="AH100" t="s">
        <v>29</v>
      </c>
      <c r="AI100">
        <v>20222023</v>
      </c>
      <c r="AJ100" t="s">
        <v>1671</v>
      </c>
      <c r="AK100" t="s">
        <v>3103</v>
      </c>
    </row>
    <row r="101" spans="1:37" x14ac:dyDescent="0.25">
      <c r="A101" t="s">
        <v>261</v>
      </c>
      <c r="B101">
        <v>20242025</v>
      </c>
      <c r="C101" t="s">
        <v>41</v>
      </c>
      <c r="D101" t="s">
        <v>36</v>
      </c>
      <c r="E101" t="s">
        <v>27</v>
      </c>
      <c r="F101">
        <v>82</v>
      </c>
      <c r="G101">
        <v>6</v>
      </c>
      <c r="H101">
        <v>23</v>
      </c>
      <c r="I101">
        <v>29</v>
      </c>
      <c r="J101">
        <v>7</v>
      </c>
      <c r="K101">
        <v>28</v>
      </c>
      <c r="L101">
        <v>0.35</v>
      </c>
      <c r="M101">
        <v>6</v>
      </c>
      <c r="N101">
        <v>26</v>
      </c>
      <c r="O101">
        <v>0</v>
      </c>
      <c r="P101">
        <v>3</v>
      </c>
      <c r="Q101">
        <v>0</v>
      </c>
      <c r="R101">
        <v>0</v>
      </c>
      <c r="S101">
        <v>0</v>
      </c>
      <c r="T101">
        <v>0</v>
      </c>
      <c r="U101">
        <v>174</v>
      </c>
      <c r="V101">
        <v>3.4</v>
      </c>
      <c r="W101" t="s">
        <v>262</v>
      </c>
      <c r="X101" t="s">
        <v>29</v>
      </c>
      <c r="Y101" t="s">
        <v>1885</v>
      </c>
      <c r="Z101" t="s">
        <v>1886</v>
      </c>
      <c r="AA101" t="s">
        <v>1692</v>
      </c>
      <c r="AB101" t="s">
        <v>1689</v>
      </c>
      <c r="AC101" t="s">
        <v>1689</v>
      </c>
      <c r="AD101">
        <v>77</v>
      </c>
      <c r="AE101">
        <v>228</v>
      </c>
      <c r="AF101">
        <v>2003</v>
      </c>
      <c r="AG101">
        <v>1</v>
      </c>
      <c r="AH101">
        <v>20</v>
      </c>
      <c r="AI101">
        <v>20032004</v>
      </c>
      <c r="AJ101" t="s">
        <v>1671</v>
      </c>
      <c r="AK101" t="s">
        <v>3103</v>
      </c>
    </row>
    <row r="102" spans="1:37" x14ac:dyDescent="0.25">
      <c r="A102" t="s">
        <v>263</v>
      </c>
      <c r="B102">
        <v>20242025</v>
      </c>
      <c r="C102" t="s">
        <v>61</v>
      </c>
      <c r="D102" t="s">
        <v>36</v>
      </c>
      <c r="E102" t="s">
        <v>27</v>
      </c>
      <c r="F102">
        <v>33</v>
      </c>
      <c r="G102">
        <v>0</v>
      </c>
      <c r="H102">
        <v>3</v>
      </c>
      <c r="I102">
        <v>3</v>
      </c>
      <c r="J102">
        <v>3</v>
      </c>
      <c r="K102">
        <v>39</v>
      </c>
      <c r="L102">
        <v>0.09</v>
      </c>
      <c r="M102">
        <v>0</v>
      </c>
      <c r="N102">
        <v>3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</v>
      </c>
      <c r="V102" t="s">
        <v>29</v>
      </c>
      <c r="W102" t="s">
        <v>264</v>
      </c>
      <c r="X102" t="s">
        <v>29</v>
      </c>
      <c r="Y102" t="s">
        <v>1887</v>
      </c>
      <c r="Z102" t="s">
        <v>1888</v>
      </c>
      <c r="AA102" t="s">
        <v>1731</v>
      </c>
      <c r="AB102" t="s">
        <v>1689</v>
      </c>
      <c r="AC102" t="s">
        <v>1689</v>
      </c>
      <c r="AD102">
        <v>72</v>
      </c>
      <c r="AE102">
        <v>193</v>
      </c>
      <c r="AF102">
        <v>2013</v>
      </c>
      <c r="AG102">
        <v>7</v>
      </c>
      <c r="AH102">
        <v>196</v>
      </c>
      <c r="AI102">
        <v>20202021</v>
      </c>
      <c r="AJ102" t="s">
        <v>1671</v>
      </c>
      <c r="AK102" t="s">
        <v>3103</v>
      </c>
    </row>
    <row r="103" spans="1:37" x14ac:dyDescent="0.25">
      <c r="A103" t="s">
        <v>265</v>
      </c>
      <c r="B103">
        <v>20242025</v>
      </c>
      <c r="C103" t="s">
        <v>61</v>
      </c>
      <c r="D103" t="s">
        <v>26</v>
      </c>
      <c r="E103" t="s">
        <v>36</v>
      </c>
      <c r="F103">
        <v>81</v>
      </c>
      <c r="G103">
        <v>23</v>
      </c>
      <c r="H103">
        <v>31</v>
      </c>
      <c r="I103">
        <v>54</v>
      </c>
      <c r="J103">
        <v>16</v>
      </c>
      <c r="K103">
        <v>46</v>
      </c>
      <c r="L103">
        <v>0.67</v>
      </c>
      <c r="M103">
        <v>19</v>
      </c>
      <c r="N103">
        <v>46</v>
      </c>
      <c r="O103">
        <v>3</v>
      </c>
      <c r="P103">
        <v>7</v>
      </c>
      <c r="Q103">
        <v>1</v>
      </c>
      <c r="R103">
        <v>1</v>
      </c>
      <c r="S103">
        <v>3</v>
      </c>
      <c r="T103">
        <v>4</v>
      </c>
      <c r="U103">
        <v>157</v>
      </c>
      <c r="V103">
        <v>14.6</v>
      </c>
      <c r="W103" t="s">
        <v>266</v>
      </c>
      <c r="X103">
        <v>44.1</v>
      </c>
      <c r="Y103" t="s">
        <v>1889</v>
      </c>
      <c r="Z103" t="s">
        <v>1890</v>
      </c>
      <c r="AA103" t="s">
        <v>1692</v>
      </c>
      <c r="AB103" t="s">
        <v>1689</v>
      </c>
      <c r="AC103" t="s">
        <v>1689</v>
      </c>
      <c r="AD103">
        <v>77</v>
      </c>
      <c r="AE103">
        <v>230</v>
      </c>
      <c r="AF103">
        <v>2020</v>
      </c>
      <c r="AG103">
        <v>1</v>
      </c>
      <c r="AH103">
        <v>2</v>
      </c>
      <c r="AI103">
        <v>20202021</v>
      </c>
      <c r="AJ103" t="s">
        <v>1671</v>
      </c>
      <c r="AK103" t="s">
        <v>3103</v>
      </c>
    </row>
    <row r="104" spans="1:37" x14ac:dyDescent="0.25">
      <c r="A104" t="s">
        <v>267</v>
      </c>
      <c r="B104">
        <v>20242025</v>
      </c>
      <c r="C104" t="s">
        <v>153</v>
      </c>
      <c r="D104" t="s">
        <v>26</v>
      </c>
      <c r="E104" t="s">
        <v>27</v>
      </c>
      <c r="F104">
        <v>82</v>
      </c>
      <c r="G104">
        <v>7</v>
      </c>
      <c r="H104">
        <v>31</v>
      </c>
      <c r="I104">
        <v>38</v>
      </c>
      <c r="J104">
        <v>11</v>
      </c>
      <c r="K104">
        <v>46</v>
      </c>
      <c r="L104">
        <v>0.46</v>
      </c>
      <c r="M104">
        <v>7</v>
      </c>
      <c r="N104">
        <v>35</v>
      </c>
      <c r="O104">
        <v>0</v>
      </c>
      <c r="P104">
        <v>2</v>
      </c>
      <c r="Q104">
        <v>0</v>
      </c>
      <c r="R104">
        <v>1</v>
      </c>
      <c r="S104">
        <v>0</v>
      </c>
      <c r="T104">
        <v>2</v>
      </c>
      <c r="U104">
        <v>94</v>
      </c>
      <c r="V104">
        <v>7.4</v>
      </c>
      <c r="W104" t="s">
        <v>268</v>
      </c>
      <c r="X104" t="s">
        <v>29</v>
      </c>
      <c r="Y104" t="s">
        <v>1891</v>
      </c>
      <c r="Z104" t="s">
        <v>1892</v>
      </c>
      <c r="AA104" t="s">
        <v>1731</v>
      </c>
      <c r="AB104" t="s">
        <v>1689</v>
      </c>
      <c r="AC104" t="s">
        <v>1689</v>
      </c>
      <c r="AD104">
        <v>73</v>
      </c>
      <c r="AE104">
        <v>205</v>
      </c>
      <c r="AF104">
        <v>2019</v>
      </c>
      <c r="AG104">
        <v>1</v>
      </c>
      <c r="AH104">
        <v>4</v>
      </c>
      <c r="AI104">
        <v>20202021</v>
      </c>
      <c r="AJ104" t="s">
        <v>1671</v>
      </c>
      <c r="AK104" t="s">
        <v>3103</v>
      </c>
    </row>
    <row r="105" spans="1:37" x14ac:dyDescent="0.25">
      <c r="A105" t="s">
        <v>269</v>
      </c>
      <c r="B105">
        <v>20242025</v>
      </c>
      <c r="C105" t="s">
        <v>142</v>
      </c>
      <c r="D105" t="s">
        <v>26</v>
      </c>
      <c r="E105" t="s">
        <v>32</v>
      </c>
      <c r="F105">
        <v>73</v>
      </c>
      <c r="G105">
        <v>4</v>
      </c>
      <c r="H105">
        <v>12</v>
      </c>
      <c r="I105">
        <v>16</v>
      </c>
      <c r="J105">
        <v>1</v>
      </c>
      <c r="K105">
        <v>8</v>
      </c>
      <c r="L105">
        <v>0.22</v>
      </c>
      <c r="M105">
        <v>4</v>
      </c>
      <c r="N105">
        <v>15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44</v>
      </c>
      <c r="V105">
        <v>9.1</v>
      </c>
      <c r="W105" t="s">
        <v>270</v>
      </c>
      <c r="X105">
        <v>52</v>
      </c>
      <c r="Y105" t="s">
        <v>1893</v>
      </c>
      <c r="Z105" t="s">
        <v>1863</v>
      </c>
      <c r="AA105" t="s">
        <v>29</v>
      </c>
      <c r="AB105" t="s">
        <v>1695</v>
      </c>
      <c r="AC105" t="s">
        <v>1695</v>
      </c>
      <c r="AD105">
        <v>76</v>
      </c>
      <c r="AE105">
        <v>207</v>
      </c>
      <c r="AF105">
        <v>2018</v>
      </c>
      <c r="AG105">
        <v>3</v>
      </c>
      <c r="AH105">
        <v>75</v>
      </c>
      <c r="AI105">
        <v>20242025</v>
      </c>
      <c r="AJ105" t="s">
        <v>1671</v>
      </c>
      <c r="AK105" t="s">
        <v>3103</v>
      </c>
    </row>
    <row r="106" spans="1:37" x14ac:dyDescent="0.25">
      <c r="A106" t="s">
        <v>271</v>
      </c>
      <c r="B106">
        <v>20242025</v>
      </c>
      <c r="C106" t="s">
        <v>76</v>
      </c>
      <c r="D106" t="s">
        <v>26</v>
      </c>
      <c r="E106" t="s">
        <v>26</v>
      </c>
      <c r="F106">
        <v>7</v>
      </c>
      <c r="G106">
        <v>0</v>
      </c>
      <c r="H106">
        <v>1</v>
      </c>
      <c r="I106">
        <v>1</v>
      </c>
      <c r="J106">
        <v>0</v>
      </c>
      <c r="K106">
        <v>5</v>
      </c>
      <c r="L106">
        <v>0.14000000000000001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6</v>
      </c>
      <c r="V106" t="s">
        <v>29</v>
      </c>
      <c r="W106" t="s">
        <v>272</v>
      </c>
      <c r="X106">
        <v>100</v>
      </c>
      <c r="Y106" t="s">
        <v>1894</v>
      </c>
      <c r="Z106" t="s">
        <v>1895</v>
      </c>
      <c r="AA106" t="s">
        <v>1692</v>
      </c>
      <c r="AB106" t="s">
        <v>1689</v>
      </c>
      <c r="AC106" t="s">
        <v>1689</v>
      </c>
      <c r="AD106">
        <v>70</v>
      </c>
      <c r="AE106">
        <v>179</v>
      </c>
      <c r="AF106" t="s">
        <v>29</v>
      </c>
      <c r="AG106" t="s">
        <v>29</v>
      </c>
      <c r="AH106" t="s">
        <v>29</v>
      </c>
      <c r="AI106">
        <v>20162017</v>
      </c>
      <c r="AJ106" t="s">
        <v>1671</v>
      </c>
      <c r="AK106" t="s">
        <v>3103</v>
      </c>
    </row>
    <row r="107" spans="1:37" x14ac:dyDescent="0.25">
      <c r="A107" t="s">
        <v>273</v>
      </c>
      <c r="B107">
        <v>20242025</v>
      </c>
      <c r="C107" t="s">
        <v>147</v>
      </c>
      <c r="D107" t="s">
        <v>26</v>
      </c>
      <c r="E107" t="s">
        <v>27</v>
      </c>
      <c r="F107">
        <v>6</v>
      </c>
      <c r="G107">
        <v>0</v>
      </c>
      <c r="H107">
        <v>2</v>
      </c>
      <c r="I107">
        <v>2</v>
      </c>
      <c r="J107">
        <v>-4</v>
      </c>
      <c r="K107">
        <v>8</v>
      </c>
      <c r="L107">
        <v>0.33</v>
      </c>
      <c r="M107">
        <v>0</v>
      </c>
      <c r="N107">
        <v>1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7</v>
      </c>
      <c r="V107" t="s">
        <v>29</v>
      </c>
      <c r="W107" t="s">
        <v>274</v>
      </c>
      <c r="X107" t="s">
        <v>29</v>
      </c>
      <c r="Y107" t="s">
        <v>1896</v>
      </c>
      <c r="Z107" t="s">
        <v>1897</v>
      </c>
      <c r="AA107" t="s">
        <v>1731</v>
      </c>
      <c r="AB107" t="s">
        <v>1689</v>
      </c>
      <c r="AC107" t="s">
        <v>1689</v>
      </c>
      <c r="AD107">
        <v>69</v>
      </c>
      <c r="AE107">
        <v>180</v>
      </c>
      <c r="AF107">
        <v>2023</v>
      </c>
      <c r="AG107">
        <v>4</v>
      </c>
      <c r="AH107">
        <v>123</v>
      </c>
      <c r="AI107">
        <v>20242025</v>
      </c>
      <c r="AJ107" t="s">
        <v>1671</v>
      </c>
      <c r="AK107" t="s">
        <v>3103</v>
      </c>
    </row>
    <row r="108" spans="1:37" x14ac:dyDescent="0.25">
      <c r="A108" t="s">
        <v>275</v>
      </c>
      <c r="B108">
        <v>20242025</v>
      </c>
      <c r="C108" t="s">
        <v>131</v>
      </c>
      <c r="D108" t="s">
        <v>26</v>
      </c>
      <c r="E108" t="s">
        <v>27</v>
      </c>
      <c r="F108">
        <v>17</v>
      </c>
      <c r="G108">
        <v>1</v>
      </c>
      <c r="H108">
        <v>0</v>
      </c>
      <c r="I108">
        <v>1</v>
      </c>
      <c r="J108">
        <v>-5</v>
      </c>
      <c r="K108">
        <v>7</v>
      </c>
      <c r="L108">
        <v>0.06</v>
      </c>
      <c r="M108">
        <v>1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9</v>
      </c>
      <c r="V108">
        <v>11.1</v>
      </c>
      <c r="W108" t="s">
        <v>276</v>
      </c>
      <c r="X108" t="s">
        <v>29</v>
      </c>
      <c r="Y108" t="s">
        <v>1898</v>
      </c>
      <c r="Z108" t="s">
        <v>1899</v>
      </c>
      <c r="AA108" t="s">
        <v>1771</v>
      </c>
      <c r="AB108" t="s">
        <v>1670</v>
      </c>
      <c r="AC108" t="s">
        <v>1670</v>
      </c>
      <c r="AD108">
        <v>74</v>
      </c>
      <c r="AE108">
        <v>195</v>
      </c>
      <c r="AF108">
        <v>2018</v>
      </c>
      <c r="AG108">
        <v>5</v>
      </c>
      <c r="AH108">
        <v>142</v>
      </c>
      <c r="AI108">
        <v>20242025</v>
      </c>
      <c r="AJ108" t="s">
        <v>1671</v>
      </c>
      <c r="AK108" t="s">
        <v>3103</v>
      </c>
    </row>
    <row r="109" spans="1:37" x14ac:dyDescent="0.25">
      <c r="A109" t="s">
        <v>277</v>
      </c>
      <c r="B109">
        <v>20242025</v>
      </c>
      <c r="C109" t="s">
        <v>142</v>
      </c>
      <c r="D109" t="s">
        <v>26</v>
      </c>
      <c r="E109" t="s">
        <v>27</v>
      </c>
      <c r="F109">
        <v>1</v>
      </c>
      <c r="G109">
        <v>0</v>
      </c>
      <c r="H109">
        <v>0</v>
      </c>
      <c r="I109">
        <v>0</v>
      </c>
      <c r="J109">
        <v>-2</v>
      </c>
      <c r="K109">
        <v>4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 t="s">
        <v>29</v>
      </c>
      <c r="W109" t="s">
        <v>278</v>
      </c>
      <c r="X109" t="s">
        <v>29</v>
      </c>
      <c r="Y109" t="s">
        <v>1900</v>
      </c>
      <c r="Z109" t="s">
        <v>1901</v>
      </c>
      <c r="AA109" t="s">
        <v>1692</v>
      </c>
      <c r="AB109" t="s">
        <v>1689</v>
      </c>
      <c r="AC109" t="s">
        <v>1689</v>
      </c>
      <c r="AD109">
        <v>75</v>
      </c>
      <c r="AE109">
        <v>194</v>
      </c>
      <c r="AF109">
        <v>2015</v>
      </c>
      <c r="AG109">
        <v>3</v>
      </c>
      <c r="AH109">
        <v>63</v>
      </c>
      <c r="AI109">
        <v>20172018</v>
      </c>
      <c r="AJ109" t="s">
        <v>1671</v>
      </c>
      <c r="AK109" t="s">
        <v>3103</v>
      </c>
    </row>
    <row r="110" spans="1:37" x14ac:dyDescent="0.25">
      <c r="A110" t="s">
        <v>279</v>
      </c>
      <c r="B110">
        <v>20242025</v>
      </c>
      <c r="C110" t="s">
        <v>176</v>
      </c>
      <c r="D110" t="s">
        <v>26</v>
      </c>
      <c r="E110" t="s">
        <v>26</v>
      </c>
      <c r="F110">
        <v>53</v>
      </c>
      <c r="G110">
        <v>7</v>
      </c>
      <c r="H110">
        <v>12</v>
      </c>
      <c r="I110">
        <v>19</v>
      </c>
      <c r="J110">
        <v>-7</v>
      </c>
      <c r="K110">
        <v>36</v>
      </c>
      <c r="L110">
        <v>0.36</v>
      </c>
      <c r="M110">
        <v>7</v>
      </c>
      <c r="N110">
        <v>17</v>
      </c>
      <c r="O110">
        <v>0</v>
      </c>
      <c r="P110">
        <v>2</v>
      </c>
      <c r="Q110">
        <v>0</v>
      </c>
      <c r="R110">
        <v>0</v>
      </c>
      <c r="S110">
        <v>0</v>
      </c>
      <c r="T110">
        <v>0</v>
      </c>
      <c r="U110">
        <v>75</v>
      </c>
      <c r="V110">
        <v>9.3000000000000007</v>
      </c>
      <c r="W110" t="s">
        <v>280</v>
      </c>
      <c r="X110">
        <v>50</v>
      </c>
      <c r="Y110" t="s">
        <v>1902</v>
      </c>
      <c r="Z110" t="s">
        <v>1903</v>
      </c>
      <c r="AA110" t="s">
        <v>1692</v>
      </c>
      <c r="AB110" t="s">
        <v>1689</v>
      </c>
      <c r="AC110" t="s">
        <v>1689</v>
      </c>
      <c r="AD110">
        <v>69</v>
      </c>
      <c r="AE110">
        <v>182</v>
      </c>
      <c r="AF110" t="s">
        <v>29</v>
      </c>
      <c r="AG110" t="s">
        <v>29</v>
      </c>
      <c r="AH110" t="s">
        <v>29</v>
      </c>
      <c r="AI110">
        <v>20212022</v>
      </c>
      <c r="AJ110" t="s">
        <v>1671</v>
      </c>
      <c r="AK110" t="s">
        <v>3103</v>
      </c>
    </row>
    <row r="111" spans="1:37" x14ac:dyDescent="0.25">
      <c r="A111" t="s">
        <v>281</v>
      </c>
      <c r="B111">
        <v>20242025</v>
      </c>
      <c r="C111" t="s">
        <v>147</v>
      </c>
      <c r="D111" t="s">
        <v>36</v>
      </c>
      <c r="E111" t="s">
        <v>36</v>
      </c>
      <c r="F111">
        <v>6</v>
      </c>
      <c r="G111">
        <v>1</v>
      </c>
      <c r="H111">
        <v>0</v>
      </c>
      <c r="I111">
        <v>1</v>
      </c>
      <c r="J111">
        <v>-2</v>
      </c>
      <c r="K111">
        <v>2</v>
      </c>
      <c r="L111">
        <v>0.17</v>
      </c>
      <c r="M111">
        <v>1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5</v>
      </c>
      <c r="V111">
        <v>20</v>
      </c>
      <c r="W111" t="s">
        <v>282</v>
      </c>
      <c r="X111">
        <v>50</v>
      </c>
      <c r="Y111" t="s">
        <v>1904</v>
      </c>
      <c r="Z111" t="s">
        <v>1905</v>
      </c>
      <c r="AA111" t="s">
        <v>1692</v>
      </c>
      <c r="AB111" t="s">
        <v>1689</v>
      </c>
      <c r="AC111" t="s">
        <v>1689</v>
      </c>
      <c r="AD111">
        <v>71</v>
      </c>
      <c r="AE111">
        <v>180</v>
      </c>
      <c r="AF111">
        <v>2021</v>
      </c>
      <c r="AG111">
        <v>4</v>
      </c>
      <c r="AH111">
        <v>121</v>
      </c>
      <c r="AI111">
        <v>20242025</v>
      </c>
      <c r="AJ111" t="s">
        <v>1671</v>
      </c>
      <c r="AK111" t="s">
        <v>3103</v>
      </c>
    </row>
    <row r="112" spans="1:37" x14ac:dyDescent="0.25">
      <c r="A112" t="s">
        <v>283</v>
      </c>
      <c r="B112">
        <v>20242025</v>
      </c>
      <c r="C112" t="s">
        <v>87</v>
      </c>
      <c r="D112" t="s">
        <v>26</v>
      </c>
      <c r="E112" t="s">
        <v>27</v>
      </c>
      <c r="F112">
        <v>3</v>
      </c>
      <c r="G112">
        <v>1</v>
      </c>
      <c r="H112">
        <v>0</v>
      </c>
      <c r="I112">
        <v>1</v>
      </c>
      <c r="J112">
        <v>2</v>
      </c>
      <c r="K112">
        <v>0</v>
      </c>
      <c r="L112">
        <v>0.33</v>
      </c>
      <c r="M112">
        <v>1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3</v>
      </c>
      <c r="V112">
        <v>33.299999999999997</v>
      </c>
      <c r="W112" t="s">
        <v>284</v>
      </c>
      <c r="X112" t="s">
        <v>29</v>
      </c>
      <c r="Y112" t="s">
        <v>1906</v>
      </c>
      <c r="Z112" t="s">
        <v>1907</v>
      </c>
      <c r="AA112" t="s">
        <v>1809</v>
      </c>
      <c r="AB112" t="s">
        <v>1670</v>
      </c>
      <c r="AC112" t="s">
        <v>1670</v>
      </c>
      <c r="AD112">
        <v>75</v>
      </c>
      <c r="AE112">
        <v>190</v>
      </c>
      <c r="AF112" t="s">
        <v>29</v>
      </c>
      <c r="AG112" t="s">
        <v>29</v>
      </c>
      <c r="AH112" t="s">
        <v>29</v>
      </c>
      <c r="AI112">
        <v>20232024</v>
      </c>
      <c r="AJ112" t="s">
        <v>1671</v>
      </c>
      <c r="AK112" t="s">
        <v>3103</v>
      </c>
    </row>
    <row r="113" spans="1:37" x14ac:dyDescent="0.25">
      <c r="A113" t="s">
        <v>285</v>
      </c>
      <c r="B113">
        <v>20242025</v>
      </c>
      <c r="C113" t="s">
        <v>286</v>
      </c>
      <c r="D113" t="s">
        <v>36</v>
      </c>
      <c r="E113" t="s">
        <v>27</v>
      </c>
      <c r="F113">
        <v>83</v>
      </c>
      <c r="G113">
        <v>1</v>
      </c>
      <c r="H113">
        <v>11</v>
      </c>
      <c r="I113">
        <v>12</v>
      </c>
      <c r="J113">
        <v>6</v>
      </c>
      <c r="K113">
        <v>37</v>
      </c>
      <c r="L113">
        <v>0.14000000000000001</v>
      </c>
      <c r="M113">
        <v>1</v>
      </c>
      <c r="N113">
        <v>12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77</v>
      </c>
      <c r="V113">
        <v>1.3</v>
      </c>
      <c r="W113" t="s">
        <v>287</v>
      </c>
      <c r="X113" t="s">
        <v>29</v>
      </c>
      <c r="Y113" t="s">
        <v>1908</v>
      </c>
      <c r="Z113" t="s">
        <v>1909</v>
      </c>
      <c r="AA113" t="s">
        <v>1910</v>
      </c>
      <c r="AB113" t="s">
        <v>1670</v>
      </c>
      <c r="AC113" t="s">
        <v>1670</v>
      </c>
      <c r="AD113">
        <v>77</v>
      </c>
      <c r="AE113">
        <v>227</v>
      </c>
      <c r="AF113">
        <v>2015</v>
      </c>
      <c r="AG113">
        <v>2</v>
      </c>
      <c r="AH113">
        <v>37</v>
      </c>
      <c r="AI113">
        <v>20162017</v>
      </c>
      <c r="AJ113" t="s">
        <v>1671</v>
      </c>
      <c r="AK113" t="s">
        <v>3103</v>
      </c>
    </row>
    <row r="114" spans="1:37" x14ac:dyDescent="0.25">
      <c r="A114" t="s">
        <v>288</v>
      </c>
      <c r="B114">
        <v>20242025</v>
      </c>
      <c r="C114" t="s">
        <v>44</v>
      </c>
      <c r="D114" t="s">
        <v>36</v>
      </c>
      <c r="E114" t="s">
        <v>27</v>
      </c>
      <c r="F114">
        <v>79</v>
      </c>
      <c r="G114">
        <v>5</v>
      </c>
      <c r="H114">
        <v>46</v>
      </c>
      <c r="I114">
        <v>51</v>
      </c>
      <c r="J114">
        <v>17</v>
      </c>
      <c r="K114">
        <v>22</v>
      </c>
      <c r="L114">
        <v>0.65</v>
      </c>
      <c r="M114">
        <v>4</v>
      </c>
      <c r="N114">
        <v>37</v>
      </c>
      <c r="O114">
        <v>1</v>
      </c>
      <c r="P114">
        <v>14</v>
      </c>
      <c r="Q114">
        <v>0</v>
      </c>
      <c r="R114">
        <v>0</v>
      </c>
      <c r="S114">
        <v>0</v>
      </c>
      <c r="T114">
        <v>0</v>
      </c>
      <c r="U114">
        <v>167</v>
      </c>
      <c r="V114">
        <v>3</v>
      </c>
      <c r="W114" t="s">
        <v>289</v>
      </c>
      <c r="X114" t="s">
        <v>29</v>
      </c>
      <c r="Y114" t="s">
        <v>1911</v>
      </c>
      <c r="Z114" t="s">
        <v>1912</v>
      </c>
      <c r="AA114" t="s">
        <v>1771</v>
      </c>
      <c r="AB114" t="s">
        <v>1670</v>
      </c>
      <c r="AC114" t="s">
        <v>1670</v>
      </c>
      <c r="AD114">
        <v>75</v>
      </c>
      <c r="AE114">
        <v>220</v>
      </c>
      <c r="AF114">
        <v>2008</v>
      </c>
      <c r="AG114">
        <v>1</v>
      </c>
      <c r="AH114">
        <v>27</v>
      </c>
      <c r="AI114">
        <v>20092010</v>
      </c>
      <c r="AJ114" t="s">
        <v>1671</v>
      </c>
      <c r="AK114" t="s">
        <v>3103</v>
      </c>
    </row>
    <row r="115" spans="1:37" x14ac:dyDescent="0.25">
      <c r="A115" t="s">
        <v>290</v>
      </c>
      <c r="B115">
        <v>20242025</v>
      </c>
      <c r="C115" t="s">
        <v>291</v>
      </c>
      <c r="D115" t="s">
        <v>26</v>
      </c>
      <c r="E115" t="s">
        <v>32</v>
      </c>
      <c r="F115">
        <v>76</v>
      </c>
      <c r="G115">
        <v>20</v>
      </c>
      <c r="H115">
        <v>25</v>
      </c>
      <c r="I115">
        <v>45</v>
      </c>
      <c r="J115">
        <v>6</v>
      </c>
      <c r="K115">
        <v>14</v>
      </c>
      <c r="L115">
        <v>0.59</v>
      </c>
      <c r="M115">
        <v>15</v>
      </c>
      <c r="N115">
        <v>36</v>
      </c>
      <c r="O115">
        <v>4</v>
      </c>
      <c r="P115">
        <v>7</v>
      </c>
      <c r="Q115">
        <v>1</v>
      </c>
      <c r="R115">
        <v>2</v>
      </c>
      <c r="S115">
        <v>2</v>
      </c>
      <c r="T115">
        <v>5</v>
      </c>
      <c r="U115">
        <v>114</v>
      </c>
      <c r="V115">
        <v>17.5</v>
      </c>
      <c r="W115" t="s">
        <v>292</v>
      </c>
      <c r="X115">
        <v>41.4</v>
      </c>
      <c r="Y115" t="s">
        <v>1913</v>
      </c>
      <c r="Z115" t="s">
        <v>1863</v>
      </c>
      <c r="AA115" t="s">
        <v>29</v>
      </c>
      <c r="AB115" t="s">
        <v>1695</v>
      </c>
      <c r="AC115" t="s">
        <v>1695</v>
      </c>
      <c r="AD115">
        <v>75</v>
      </c>
      <c r="AE115">
        <v>208</v>
      </c>
      <c r="AF115">
        <v>2023</v>
      </c>
      <c r="AG115">
        <v>1</v>
      </c>
      <c r="AH115">
        <v>2</v>
      </c>
      <c r="AI115">
        <v>20232024</v>
      </c>
      <c r="AJ115" t="s">
        <v>1671</v>
      </c>
      <c r="AK115" t="s">
        <v>3103</v>
      </c>
    </row>
    <row r="116" spans="1:37" x14ac:dyDescent="0.25">
      <c r="A116" t="s">
        <v>293</v>
      </c>
      <c r="B116">
        <v>20242025</v>
      </c>
      <c r="C116" t="s">
        <v>147</v>
      </c>
      <c r="D116" t="s">
        <v>26</v>
      </c>
      <c r="E116" t="s">
        <v>27</v>
      </c>
      <c r="F116">
        <v>13</v>
      </c>
      <c r="G116">
        <v>1</v>
      </c>
      <c r="H116">
        <v>3</v>
      </c>
      <c r="I116">
        <v>4</v>
      </c>
      <c r="J116">
        <v>-2</v>
      </c>
      <c r="K116">
        <v>14</v>
      </c>
      <c r="L116">
        <v>0.31</v>
      </c>
      <c r="M116">
        <v>1</v>
      </c>
      <c r="N116">
        <v>4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15</v>
      </c>
      <c r="V116">
        <v>6.7</v>
      </c>
      <c r="W116" t="s">
        <v>294</v>
      </c>
      <c r="X116" t="s">
        <v>29</v>
      </c>
      <c r="Y116" t="s">
        <v>1914</v>
      </c>
      <c r="Z116" t="s">
        <v>1915</v>
      </c>
      <c r="AA116" t="s">
        <v>29</v>
      </c>
      <c r="AB116" t="s">
        <v>1695</v>
      </c>
      <c r="AC116" t="s">
        <v>1695</v>
      </c>
      <c r="AD116">
        <v>72</v>
      </c>
      <c r="AE116">
        <v>190</v>
      </c>
      <c r="AF116">
        <v>2016</v>
      </c>
      <c r="AG116">
        <v>4</v>
      </c>
      <c r="AH116">
        <v>110</v>
      </c>
      <c r="AI116">
        <v>20192020</v>
      </c>
      <c r="AJ116" t="s">
        <v>1671</v>
      </c>
      <c r="AK116" t="s">
        <v>3103</v>
      </c>
    </row>
    <row r="117" spans="1:37" x14ac:dyDescent="0.25">
      <c r="A117" t="s">
        <v>295</v>
      </c>
      <c r="B117">
        <v>20242025</v>
      </c>
      <c r="C117" t="s">
        <v>156</v>
      </c>
      <c r="D117" t="s">
        <v>36</v>
      </c>
      <c r="E117" t="s">
        <v>32</v>
      </c>
      <c r="F117">
        <v>80</v>
      </c>
      <c r="G117">
        <v>6</v>
      </c>
      <c r="H117">
        <v>14</v>
      </c>
      <c r="I117">
        <v>20</v>
      </c>
      <c r="J117">
        <v>5</v>
      </c>
      <c r="K117">
        <v>58</v>
      </c>
      <c r="L117">
        <v>0.25</v>
      </c>
      <c r="M117">
        <v>5</v>
      </c>
      <c r="N117">
        <v>17</v>
      </c>
      <c r="O117">
        <v>0</v>
      </c>
      <c r="P117">
        <v>0</v>
      </c>
      <c r="Q117">
        <v>1</v>
      </c>
      <c r="R117">
        <v>3</v>
      </c>
      <c r="S117">
        <v>1</v>
      </c>
      <c r="T117">
        <v>2</v>
      </c>
      <c r="U117">
        <v>84</v>
      </c>
      <c r="V117">
        <v>7.1</v>
      </c>
      <c r="W117" t="s">
        <v>296</v>
      </c>
      <c r="X117">
        <v>54.2</v>
      </c>
      <c r="Y117" t="s">
        <v>1916</v>
      </c>
      <c r="Z117" t="s">
        <v>1917</v>
      </c>
      <c r="AA117" t="s">
        <v>1692</v>
      </c>
      <c r="AB117" t="s">
        <v>1689</v>
      </c>
      <c r="AC117" t="s">
        <v>1689</v>
      </c>
      <c r="AD117">
        <v>72</v>
      </c>
      <c r="AE117">
        <v>202</v>
      </c>
      <c r="AF117">
        <v>2010</v>
      </c>
      <c r="AG117">
        <v>5</v>
      </c>
      <c r="AH117">
        <v>144</v>
      </c>
      <c r="AI117">
        <v>20142015</v>
      </c>
      <c r="AJ117" t="s">
        <v>1671</v>
      </c>
      <c r="AK117" t="s">
        <v>3103</v>
      </c>
    </row>
    <row r="118" spans="1:37" x14ac:dyDescent="0.25">
      <c r="A118" t="s">
        <v>297</v>
      </c>
      <c r="B118">
        <v>20242025</v>
      </c>
      <c r="C118" t="s">
        <v>298</v>
      </c>
      <c r="D118" t="s">
        <v>36</v>
      </c>
      <c r="E118" t="s">
        <v>27</v>
      </c>
      <c r="F118">
        <v>79</v>
      </c>
      <c r="G118">
        <v>3</v>
      </c>
      <c r="H118">
        <v>22</v>
      </c>
      <c r="I118">
        <v>25</v>
      </c>
      <c r="J118">
        <v>-10</v>
      </c>
      <c r="K118">
        <v>40</v>
      </c>
      <c r="L118">
        <v>0.32</v>
      </c>
      <c r="M118">
        <v>3</v>
      </c>
      <c r="N118">
        <v>24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82</v>
      </c>
      <c r="V118">
        <v>3.7</v>
      </c>
      <c r="W118" t="s">
        <v>299</v>
      </c>
      <c r="X118" t="s">
        <v>29</v>
      </c>
      <c r="Y118" t="s">
        <v>1918</v>
      </c>
      <c r="Z118" t="s">
        <v>1919</v>
      </c>
      <c r="AA118" t="s">
        <v>1748</v>
      </c>
      <c r="AB118" t="s">
        <v>1689</v>
      </c>
      <c r="AC118" t="s">
        <v>1689</v>
      </c>
      <c r="AD118">
        <v>71</v>
      </c>
      <c r="AE118">
        <v>174</v>
      </c>
      <c r="AF118">
        <v>2015</v>
      </c>
      <c r="AG118">
        <v>4</v>
      </c>
      <c r="AH118">
        <v>115</v>
      </c>
      <c r="AI118">
        <v>20162017</v>
      </c>
      <c r="AJ118" t="s">
        <v>1671</v>
      </c>
      <c r="AK118" t="s">
        <v>3103</v>
      </c>
    </row>
    <row r="119" spans="1:37" x14ac:dyDescent="0.25">
      <c r="A119" t="s">
        <v>300</v>
      </c>
      <c r="B119">
        <v>20242025</v>
      </c>
      <c r="C119" t="s">
        <v>41</v>
      </c>
      <c r="D119" t="s">
        <v>26</v>
      </c>
      <c r="E119" t="s">
        <v>26</v>
      </c>
      <c r="F119">
        <v>43</v>
      </c>
      <c r="G119">
        <v>4</v>
      </c>
      <c r="H119">
        <v>7</v>
      </c>
      <c r="I119">
        <v>11</v>
      </c>
      <c r="J119">
        <v>0</v>
      </c>
      <c r="K119">
        <v>16</v>
      </c>
      <c r="L119">
        <v>0.26</v>
      </c>
      <c r="M119">
        <v>4</v>
      </c>
      <c r="N119">
        <v>11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48</v>
      </c>
      <c r="V119">
        <v>8.3000000000000007</v>
      </c>
      <c r="W119" t="s">
        <v>301</v>
      </c>
      <c r="X119">
        <v>50</v>
      </c>
      <c r="Y119" t="s">
        <v>1920</v>
      </c>
      <c r="Z119" t="s">
        <v>1921</v>
      </c>
      <c r="AA119" t="s">
        <v>1748</v>
      </c>
      <c r="AB119" t="s">
        <v>1689</v>
      </c>
      <c r="AC119" t="s">
        <v>1689</v>
      </c>
      <c r="AD119">
        <v>74</v>
      </c>
      <c r="AE119">
        <v>214</v>
      </c>
      <c r="AF119">
        <v>2013</v>
      </c>
      <c r="AG119">
        <v>2</v>
      </c>
      <c r="AH119">
        <v>57</v>
      </c>
      <c r="AI119">
        <v>20162017</v>
      </c>
      <c r="AJ119" t="s">
        <v>1671</v>
      </c>
      <c r="AK119" t="s">
        <v>3103</v>
      </c>
    </row>
    <row r="120" spans="1:37" x14ac:dyDescent="0.25">
      <c r="A120" t="s">
        <v>302</v>
      </c>
      <c r="B120">
        <v>20242025</v>
      </c>
      <c r="C120" t="s">
        <v>117</v>
      </c>
      <c r="D120" t="s">
        <v>36</v>
      </c>
      <c r="E120" t="s">
        <v>27</v>
      </c>
      <c r="F120">
        <v>14</v>
      </c>
      <c r="G120">
        <v>4</v>
      </c>
      <c r="H120">
        <v>4</v>
      </c>
      <c r="I120">
        <v>8</v>
      </c>
      <c r="J120">
        <v>3</v>
      </c>
      <c r="K120">
        <v>0</v>
      </c>
      <c r="L120">
        <v>0.56999999999999995</v>
      </c>
      <c r="M120">
        <v>2</v>
      </c>
      <c r="N120">
        <v>5</v>
      </c>
      <c r="O120">
        <v>2</v>
      </c>
      <c r="P120">
        <v>3</v>
      </c>
      <c r="Q120">
        <v>0</v>
      </c>
      <c r="R120">
        <v>0</v>
      </c>
      <c r="S120">
        <v>0</v>
      </c>
      <c r="T120">
        <v>1</v>
      </c>
      <c r="U120">
        <v>12</v>
      </c>
      <c r="V120">
        <v>33.299999999999997</v>
      </c>
      <c r="W120" t="s">
        <v>303</v>
      </c>
      <c r="X120" t="s">
        <v>29</v>
      </c>
      <c r="Y120" t="s">
        <v>1922</v>
      </c>
      <c r="Z120" t="s">
        <v>1923</v>
      </c>
      <c r="AA120" t="s">
        <v>1924</v>
      </c>
      <c r="AB120" t="s">
        <v>1670</v>
      </c>
      <c r="AC120" t="s">
        <v>1670</v>
      </c>
      <c r="AD120">
        <v>70</v>
      </c>
      <c r="AE120">
        <v>181</v>
      </c>
      <c r="AF120">
        <v>2022</v>
      </c>
      <c r="AG120">
        <v>2</v>
      </c>
      <c r="AH120">
        <v>46</v>
      </c>
      <c r="AI120">
        <v>20242025</v>
      </c>
      <c r="AJ120" t="s">
        <v>1671</v>
      </c>
      <c r="AK120" t="s">
        <v>3103</v>
      </c>
    </row>
    <row r="121" spans="1:37" x14ac:dyDescent="0.25">
      <c r="A121" t="s">
        <v>304</v>
      </c>
      <c r="B121">
        <v>20242025</v>
      </c>
      <c r="C121" t="s">
        <v>31</v>
      </c>
      <c r="D121" t="s">
        <v>26</v>
      </c>
      <c r="E121" t="s">
        <v>26</v>
      </c>
      <c r="F121">
        <v>78</v>
      </c>
      <c r="G121">
        <v>16</v>
      </c>
      <c r="H121">
        <v>21</v>
      </c>
      <c r="I121">
        <v>37</v>
      </c>
      <c r="J121">
        <v>3</v>
      </c>
      <c r="K121">
        <v>14</v>
      </c>
      <c r="L121">
        <v>0.47</v>
      </c>
      <c r="M121">
        <v>15</v>
      </c>
      <c r="N121">
        <v>34</v>
      </c>
      <c r="O121">
        <v>1</v>
      </c>
      <c r="P121">
        <v>3</v>
      </c>
      <c r="Q121">
        <v>0</v>
      </c>
      <c r="R121">
        <v>0</v>
      </c>
      <c r="S121">
        <v>0</v>
      </c>
      <c r="T121">
        <v>2</v>
      </c>
      <c r="U121">
        <v>110</v>
      </c>
      <c r="V121">
        <v>14.5</v>
      </c>
      <c r="W121" t="s">
        <v>305</v>
      </c>
      <c r="X121">
        <v>44.6</v>
      </c>
      <c r="Y121" t="s">
        <v>1925</v>
      </c>
      <c r="Z121" t="s">
        <v>1926</v>
      </c>
      <c r="AA121" t="s">
        <v>1669</v>
      </c>
      <c r="AB121" t="s">
        <v>1670</v>
      </c>
      <c r="AC121" t="s">
        <v>1670</v>
      </c>
      <c r="AD121">
        <v>74</v>
      </c>
      <c r="AE121">
        <v>194</v>
      </c>
      <c r="AF121">
        <v>2017</v>
      </c>
      <c r="AG121">
        <v>5</v>
      </c>
      <c r="AH121">
        <v>137</v>
      </c>
      <c r="AI121">
        <v>20212022</v>
      </c>
      <c r="AJ121" t="s">
        <v>1671</v>
      </c>
      <c r="AK121" t="s">
        <v>3103</v>
      </c>
    </row>
    <row r="122" spans="1:37" x14ac:dyDescent="0.25">
      <c r="A122" t="s">
        <v>306</v>
      </c>
      <c r="B122">
        <v>20242025</v>
      </c>
      <c r="C122" t="s">
        <v>58</v>
      </c>
      <c r="D122" t="s">
        <v>36</v>
      </c>
      <c r="E122" t="s">
        <v>36</v>
      </c>
      <c r="F122">
        <v>82</v>
      </c>
      <c r="G122">
        <v>37</v>
      </c>
      <c r="H122">
        <v>33</v>
      </c>
      <c r="I122">
        <v>70</v>
      </c>
      <c r="J122">
        <v>9</v>
      </c>
      <c r="K122">
        <v>14</v>
      </c>
      <c r="L122">
        <v>0.85</v>
      </c>
      <c r="M122">
        <v>27</v>
      </c>
      <c r="N122">
        <v>53</v>
      </c>
      <c r="O122">
        <v>10</v>
      </c>
      <c r="P122">
        <v>17</v>
      </c>
      <c r="Q122">
        <v>0</v>
      </c>
      <c r="R122">
        <v>0</v>
      </c>
      <c r="S122">
        <v>1</v>
      </c>
      <c r="T122">
        <v>8</v>
      </c>
      <c r="U122">
        <v>240</v>
      </c>
      <c r="V122">
        <v>15.4</v>
      </c>
      <c r="W122" t="s">
        <v>307</v>
      </c>
      <c r="X122">
        <v>40</v>
      </c>
      <c r="Y122" t="s">
        <v>1927</v>
      </c>
      <c r="Z122" t="s">
        <v>1928</v>
      </c>
      <c r="AA122" t="s">
        <v>1710</v>
      </c>
      <c r="AB122" t="s">
        <v>1670</v>
      </c>
      <c r="AC122" t="s">
        <v>1670</v>
      </c>
      <c r="AD122">
        <v>68</v>
      </c>
      <c r="AE122">
        <v>175</v>
      </c>
      <c r="AF122">
        <v>2019</v>
      </c>
      <c r="AG122">
        <v>1</v>
      </c>
      <c r="AH122">
        <v>15</v>
      </c>
      <c r="AI122">
        <v>20202021</v>
      </c>
      <c r="AJ122" t="s">
        <v>1671</v>
      </c>
      <c r="AK122" t="s">
        <v>3103</v>
      </c>
    </row>
    <row r="123" spans="1:37" x14ac:dyDescent="0.25">
      <c r="A123" t="s">
        <v>308</v>
      </c>
      <c r="B123">
        <v>20242025</v>
      </c>
      <c r="C123" t="s">
        <v>309</v>
      </c>
      <c r="D123" t="s">
        <v>36</v>
      </c>
      <c r="E123" t="s">
        <v>27</v>
      </c>
      <c r="F123">
        <v>85</v>
      </c>
      <c r="G123">
        <v>4</v>
      </c>
      <c r="H123">
        <v>20</v>
      </c>
      <c r="I123">
        <v>24</v>
      </c>
      <c r="J123">
        <v>6</v>
      </c>
      <c r="K123">
        <v>24</v>
      </c>
      <c r="L123">
        <v>0.28000000000000003</v>
      </c>
      <c r="M123">
        <v>4</v>
      </c>
      <c r="N123">
        <v>23</v>
      </c>
      <c r="O123">
        <v>0</v>
      </c>
      <c r="P123">
        <v>0</v>
      </c>
      <c r="Q123">
        <v>0</v>
      </c>
      <c r="R123">
        <v>1</v>
      </c>
      <c r="S123">
        <v>0</v>
      </c>
      <c r="T123">
        <v>2</v>
      </c>
      <c r="U123">
        <v>90</v>
      </c>
      <c r="V123">
        <v>4.4000000000000004</v>
      </c>
      <c r="W123" t="s">
        <v>310</v>
      </c>
      <c r="X123" t="s">
        <v>29</v>
      </c>
      <c r="Y123" t="s">
        <v>1929</v>
      </c>
      <c r="Z123" t="s">
        <v>1930</v>
      </c>
      <c r="AA123" t="s">
        <v>1692</v>
      </c>
      <c r="AB123" t="s">
        <v>1689</v>
      </c>
      <c r="AC123" t="s">
        <v>1689</v>
      </c>
      <c r="AD123">
        <v>75</v>
      </c>
      <c r="AE123">
        <v>210</v>
      </c>
      <c r="AF123">
        <v>2012</v>
      </c>
      <c r="AG123">
        <v>1</v>
      </c>
      <c r="AH123">
        <v>15</v>
      </c>
      <c r="AI123">
        <v>20132014</v>
      </c>
      <c r="AJ123" t="s">
        <v>1671</v>
      </c>
      <c r="AK123" t="s">
        <v>3103</v>
      </c>
    </row>
    <row r="124" spans="1:37" x14ac:dyDescent="0.25">
      <c r="A124" t="s">
        <v>311</v>
      </c>
      <c r="B124">
        <v>20242025</v>
      </c>
      <c r="C124" t="s">
        <v>147</v>
      </c>
      <c r="D124" t="s">
        <v>26</v>
      </c>
      <c r="E124" t="s">
        <v>32</v>
      </c>
      <c r="F124">
        <v>70</v>
      </c>
      <c r="G124">
        <v>25</v>
      </c>
      <c r="H124">
        <v>38</v>
      </c>
      <c r="I124">
        <v>63</v>
      </c>
      <c r="J124">
        <v>-31</v>
      </c>
      <c r="K124">
        <v>28</v>
      </c>
      <c r="L124">
        <v>0.9</v>
      </c>
      <c r="M124">
        <v>17</v>
      </c>
      <c r="N124">
        <v>41</v>
      </c>
      <c r="O124">
        <v>8</v>
      </c>
      <c r="P124">
        <v>22</v>
      </c>
      <c r="Q124">
        <v>0</v>
      </c>
      <c r="R124">
        <v>0</v>
      </c>
      <c r="S124">
        <v>1</v>
      </c>
      <c r="T124">
        <v>4</v>
      </c>
      <c r="U124">
        <v>236</v>
      </c>
      <c r="V124">
        <v>10.6</v>
      </c>
      <c r="W124" t="s">
        <v>312</v>
      </c>
      <c r="X124">
        <v>48.2</v>
      </c>
      <c r="Y124" t="s">
        <v>1931</v>
      </c>
      <c r="Z124" t="s">
        <v>1762</v>
      </c>
      <c r="AA124" t="s">
        <v>1731</v>
      </c>
      <c r="AB124" t="s">
        <v>1689</v>
      </c>
      <c r="AC124" t="s">
        <v>1689</v>
      </c>
      <c r="AD124">
        <v>72</v>
      </c>
      <c r="AE124">
        <v>190</v>
      </c>
      <c r="AF124">
        <v>2024</v>
      </c>
      <c r="AG124">
        <v>1</v>
      </c>
      <c r="AH124">
        <v>1</v>
      </c>
      <c r="AI124">
        <v>20242025</v>
      </c>
      <c r="AJ124" t="s">
        <v>1671</v>
      </c>
      <c r="AK124" t="s">
        <v>3103</v>
      </c>
    </row>
    <row r="125" spans="1:37" x14ac:dyDescent="0.25">
      <c r="A125" t="s">
        <v>313</v>
      </c>
      <c r="B125">
        <v>20242025</v>
      </c>
      <c r="C125" t="s">
        <v>87</v>
      </c>
      <c r="D125" t="s">
        <v>36</v>
      </c>
      <c r="E125" t="s">
        <v>27</v>
      </c>
      <c r="F125">
        <v>76</v>
      </c>
      <c r="G125">
        <v>3</v>
      </c>
      <c r="H125">
        <v>18</v>
      </c>
      <c r="I125">
        <v>21</v>
      </c>
      <c r="J125">
        <v>29</v>
      </c>
      <c r="K125">
        <v>50</v>
      </c>
      <c r="L125">
        <v>0.28000000000000003</v>
      </c>
      <c r="M125">
        <v>3</v>
      </c>
      <c r="N125">
        <v>19</v>
      </c>
      <c r="O125">
        <v>0</v>
      </c>
      <c r="P125">
        <v>0</v>
      </c>
      <c r="Q125">
        <v>0</v>
      </c>
      <c r="R125">
        <v>2</v>
      </c>
      <c r="S125">
        <v>0</v>
      </c>
      <c r="T125">
        <v>0</v>
      </c>
      <c r="U125">
        <v>64</v>
      </c>
      <c r="V125">
        <v>4.7</v>
      </c>
      <c r="W125" t="s">
        <v>314</v>
      </c>
      <c r="X125" t="s">
        <v>29</v>
      </c>
      <c r="Y125" t="s">
        <v>1932</v>
      </c>
      <c r="Z125" t="s">
        <v>1933</v>
      </c>
      <c r="AA125" t="s">
        <v>29</v>
      </c>
      <c r="AB125" t="s">
        <v>1934</v>
      </c>
      <c r="AC125" t="s">
        <v>1934</v>
      </c>
      <c r="AD125">
        <v>76</v>
      </c>
      <c r="AE125">
        <v>230</v>
      </c>
      <c r="AF125">
        <v>2015</v>
      </c>
      <c r="AG125">
        <v>2</v>
      </c>
      <c r="AH125">
        <v>43</v>
      </c>
      <c r="AI125">
        <v>20182019</v>
      </c>
      <c r="AJ125" t="s">
        <v>1671</v>
      </c>
      <c r="AK125" t="s">
        <v>3103</v>
      </c>
    </row>
    <row r="126" spans="1:37" x14ac:dyDescent="0.25">
      <c r="A126" t="s">
        <v>315</v>
      </c>
      <c r="B126">
        <v>20242025</v>
      </c>
      <c r="C126" t="s">
        <v>50</v>
      </c>
      <c r="D126" t="s">
        <v>26</v>
      </c>
      <c r="E126" t="s">
        <v>27</v>
      </c>
      <c r="F126">
        <v>80</v>
      </c>
      <c r="G126">
        <v>9</v>
      </c>
      <c r="H126">
        <v>36</v>
      </c>
      <c r="I126">
        <v>45</v>
      </c>
      <c r="J126">
        <v>17</v>
      </c>
      <c r="K126">
        <v>24</v>
      </c>
      <c r="L126">
        <v>0.56000000000000005</v>
      </c>
      <c r="M126">
        <v>8</v>
      </c>
      <c r="N126">
        <v>37</v>
      </c>
      <c r="O126">
        <v>1</v>
      </c>
      <c r="P126">
        <v>8</v>
      </c>
      <c r="Q126">
        <v>0</v>
      </c>
      <c r="R126">
        <v>0</v>
      </c>
      <c r="S126">
        <v>1</v>
      </c>
      <c r="T126">
        <v>1</v>
      </c>
      <c r="U126">
        <v>179</v>
      </c>
      <c r="V126">
        <v>5</v>
      </c>
      <c r="W126" t="s">
        <v>316</v>
      </c>
      <c r="X126" t="s">
        <v>29</v>
      </c>
      <c r="Y126" t="s">
        <v>1935</v>
      </c>
      <c r="Z126" t="s">
        <v>1936</v>
      </c>
      <c r="AA126" t="s">
        <v>1748</v>
      </c>
      <c r="AB126" t="s">
        <v>1689</v>
      </c>
      <c r="AC126" t="s">
        <v>1689</v>
      </c>
      <c r="AD126">
        <v>73</v>
      </c>
      <c r="AE126">
        <v>200</v>
      </c>
      <c r="AF126">
        <v>2015</v>
      </c>
      <c r="AG126">
        <v>1</v>
      </c>
      <c r="AH126">
        <v>18</v>
      </c>
      <c r="AI126">
        <v>20162017</v>
      </c>
      <c r="AJ126" t="s">
        <v>1671</v>
      </c>
      <c r="AK126" t="s">
        <v>3103</v>
      </c>
    </row>
    <row r="127" spans="1:37" x14ac:dyDescent="0.25">
      <c r="A127" t="s">
        <v>317</v>
      </c>
      <c r="B127">
        <v>20242025</v>
      </c>
      <c r="C127" t="s">
        <v>87</v>
      </c>
      <c r="D127" t="s">
        <v>36</v>
      </c>
      <c r="E127" t="s">
        <v>36</v>
      </c>
      <c r="F127">
        <v>66</v>
      </c>
      <c r="G127">
        <v>12</v>
      </c>
      <c r="H127">
        <v>6</v>
      </c>
      <c r="I127">
        <v>18</v>
      </c>
      <c r="J127">
        <v>-3</v>
      </c>
      <c r="K127">
        <v>21</v>
      </c>
      <c r="L127">
        <v>0.27</v>
      </c>
      <c r="M127">
        <v>8</v>
      </c>
      <c r="N127">
        <v>14</v>
      </c>
      <c r="O127">
        <v>4</v>
      </c>
      <c r="P127">
        <v>4</v>
      </c>
      <c r="Q127">
        <v>0</v>
      </c>
      <c r="R127">
        <v>0</v>
      </c>
      <c r="S127">
        <v>0</v>
      </c>
      <c r="T127">
        <v>2</v>
      </c>
      <c r="U127">
        <v>68</v>
      </c>
      <c r="V127">
        <v>17.600000000000001</v>
      </c>
      <c r="W127" t="s">
        <v>318</v>
      </c>
      <c r="X127">
        <v>36.4</v>
      </c>
      <c r="Y127" t="s">
        <v>1937</v>
      </c>
      <c r="Z127" t="s">
        <v>1938</v>
      </c>
      <c r="AA127" t="s">
        <v>1809</v>
      </c>
      <c r="AB127" t="s">
        <v>1670</v>
      </c>
      <c r="AC127" t="s">
        <v>1670</v>
      </c>
      <c r="AD127">
        <v>73</v>
      </c>
      <c r="AE127">
        <v>197</v>
      </c>
      <c r="AF127" t="s">
        <v>29</v>
      </c>
      <c r="AG127" t="s">
        <v>29</v>
      </c>
      <c r="AH127" t="s">
        <v>29</v>
      </c>
      <c r="AI127">
        <v>20212022</v>
      </c>
      <c r="AJ127" t="s">
        <v>1671</v>
      </c>
      <c r="AK127" t="s">
        <v>3103</v>
      </c>
    </row>
    <row r="128" spans="1:37" x14ac:dyDescent="0.25">
      <c r="A128" t="s">
        <v>319</v>
      </c>
      <c r="B128">
        <v>20242025</v>
      </c>
      <c r="C128" t="s">
        <v>41</v>
      </c>
      <c r="D128" t="s">
        <v>36</v>
      </c>
      <c r="E128" t="s">
        <v>27</v>
      </c>
      <c r="F128">
        <v>79</v>
      </c>
      <c r="G128">
        <v>7</v>
      </c>
      <c r="H128">
        <v>11</v>
      </c>
      <c r="I128">
        <v>18</v>
      </c>
      <c r="J128">
        <v>22</v>
      </c>
      <c r="K128">
        <v>54</v>
      </c>
      <c r="L128">
        <v>0.23</v>
      </c>
      <c r="M128">
        <v>7</v>
      </c>
      <c r="N128">
        <v>17</v>
      </c>
      <c r="O128">
        <v>0</v>
      </c>
      <c r="P128">
        <v>0</v>
      </c>
      <c r="Q128">
        <v>0</v>
      </c>
      <c r="R128">
        <v>1</v>
      </c>
      <c r="S128">
        <v>0</v>
      </c>
      <c r="T128">
        <v>2</v>
      </c>
      <c r="U128">
        <v>114</v>
      </c>
      <c r="V128">
        <v>6.1</v>
      </c>
      <c r="W128" t="s">
        <v>320</v>
      </c>
      <c r="X128" t="s">
        <v>29</v>
      </c>
      <c r="Y128" t="s">
        <v>1939</v>
      </c>
      <c r="Z128" t="s">
        <v>1940</v>
      </c>
      <c r="AA128" t="s">
        <v>1809</v>
      </c>
      <c r="AB128" t="s">
        <v>1670</v>
      </c>
      <c r="AC128" t="s">
        <v>1670</v>
      </c>
      <c r="AD128">
        <v>73</v>
      </c>
      <c r="AE128">
        <v>209</v>
      </c>
      <c r="AF128" t="s">
        <v>29</v>
      </c>
      <c r="AG128" t="s">
        <v>29</v>
      </c>
      <c r="AH128" t="s">
        <v>29</v>
      </c>
      <c r="AI128">
        <v>20202021</v>
      </c>
      <c r="AJ128" t="s">
        <v>1671</v>
      </c>
      <c r="AK128" t="s">
        <v>3103</v>
      </c>
    </row>
    <row r="129" spans="1:37" x14ac:dyDescent="0.25">
      <c r="A129" t="s">
        <v>321</v>
      </c>
      <c r="B129">
        <v>20242025</v>
      </c>
      <c r="C129" t="s">
        <v>159</v>
      </c>
      <c r="D129" t="s">
        <v>26</v>
      </c>
      <c r="E129" t="s">
        <v>27</v>
      </c>
      <c r="F129">
        <v>81</v>
      </c>
      <c r="G129">
        <v>4</v>
      </c>
      <c r="H129">
        <v>9</v>
      </c>
      <c r="I129">
        <v>13</v>
      </c>
      <c r="J129">
        <v>-14</v>
      </c>
      <c r="K129">
        <v>69</v>
      </c>
      <c r="L129">
        <v>0.16</v>
      </c>
      <c r="M129">
        <v>4</v>
      </c>
      <c r="N129">
        <v>12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109</v>
      </c>
      <c r="V129">
        <v>3.7</v>
      </c>
      <c r="W129" t="s">
        <v>322</v>
      </c>
      <c r="X129" t="s">
        <v>29</v>
      </c>
      <c r="Y129" t="s">
        <v>1941</v>
      </c>
      <c r="Z129" t="s">
        <v>1942</v>
      </c>
      <c r="AA129" t="s">
        <v>1692</v>
      </c>
      <c r="AB129" t="s">
        <v>1689</v>
      </c>
      <c r="AC129" t="s">
        <v>1689</v>
      </c>
      <c r="AD129">
        <v>75</v>
      </c>
      <c r="AE129">
        <v>222</v>
      </c>
      <c r="AF129">
        <v>2009</v>
      </c>
      <c r="AG129">
        <v>4</v>
      </c>
      <c r="AH129">
        <v>120</v>
      </c>
      <c r="AI129">
        <v>20132014</v>
      </c>
      <c r="AJ129" t="s">
        <v>1671</v>
      </c>
      <c r="AK129" t="s">
        <v>3103</v>
      </c>
    </row>
    <row r="130" spans="1:37" x14ac:dyDescent="0.25">
      <c r="A130" t="s">
        <v>323</v>
      </c>
      <c r="B130">
        <v>20242025</v>
      </c>
      <c r="C130" t="s">
        <v>64</v>
      </c>
      <c r="D130" t="s">
        <v>26</v>
      </c>
      <c r="E130" t="s">
        <v>36</v>
      </c>
      <c r="F130">
        <v>4</v>
      </c>
      <c r="G130">
        <v>2</v>
      </c>
      <c r="H130">
        <v>1</v>
      </c>
      <c r="I130">
        <v>3</v>
      </c>
      <c r="J130">
        <v>1</v>
      </c>
      <c r="K130">
        <v>0</v>
      </c>
      <c r="L130">
        <v>0.75</v>
      </c>
      <c r="M130">
        <v>2</v>
      </c>
      <c r="N130">
        <v>2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6</v>
      </c>
      <c r="V130">
        <v>33.299999999999997</v>
      </c>
      <c r="W130" t="s">
        <v>324</v>
      </c>
      <c r="X130" t="s">
        <v>29</v>
      </c>
      <c r="Y130" t="s">
        <v>1943</v>
      </c>
      <c r="Z130" t="s">
        <v>1737</v>
      </c>
      <c r="AA130" t="s">
        <v>29</v>
      </c>
      <c r="AB130" t="s">
        <v>1685</v>
      </c>
      <c r="AC130" t="s">
        <v>1685</v>
      </c>
      <c r="AD130">
        <v>70</v>
      </c>
      <c r="AE130">
        <v>170</v>
      </c>
      <c r="AF130">
        <v>2021</v>
      </c>
      <c r="AG130">
        <v>2</v>
      </c>
      <c r="AH130">
        <v>50</v>
      </c>
      <c r="AI130">
        <v>20232024</v>
      </c>
      <c r="AJ130" t="s">
        <v>1671</v>
      </c>
      <c r="AK130" t="s">
        <v>3103</v>
      </c>
    </row>
    <row r="131" spans="1:37" x14ac:dyDescent="0.25">
      <c r="A131" t="s">
        <v>325</v>
      </c>
      <c r="B131">
        <v>20242025</v>
      </c>
      <c r="C131" t="s">
        <v>82</v>
      </c>
      <c r="D131" t="s">
        <v>26</v>
      </c>
      <c r="E131" t="s">
        <v>36</v>
      </c>
      <c r="F131">
        <v>30</v>
      </c>
      <c r="G131">
        <v>7</v>
      </c>
      <c r="H131">
        <v>8</v>
      </c>
      <c r="I131">
        <v>15</v>
      </c>
      <c r="J131">
        <v>-6</v>
      </c>
      <c r="K131">
        <v>4</v>
      </c>
      <c r="L131">
        <v>0.5</v>
      </c>
      <c r="M131">
        <v>5</v>
      </c>
      <c r="N131">
        <v>10</v>
      </c>
      <c r="O131">
        <v>2</v>
      </c>
      <c r="P131">
        <v>5</v>
      </c>
      <c r="Q131">
        <v>0</v>
      </c>
      <c r="R131">
        <v>0</v>
      </c>
      <c r="S131">
        <v>0</v>
      </c>
      <c r="T131">
        <v>1</v>
      </c>
      <c r="U131">
        <v>68</v>
      </c>
      <c r="V131">
        <v>10.3</v>
      </c>
      <c r="W131" t="s">
        <v>326</v>
      </c>
      <c r="X131" t="s">
        <v>29</v>
      </c>
      <c r="Y131" t="s">
        <v>1944</v>
      </c>
      <c r="Z131" t="s">
        <v>1945</v>
      </c>
      <c r="AA131" t="s">
        <v>29</v>
      </c>
      <c r="AB131" t="s">
        <v>1685</v>
      </c>
      <c r="AC131" t="s">
        <v>1685</v>
      </c>
      <c r="AD131">
        <v>73</v>
      </c>
      <c r="AE131">
        <v>203</v>
      </c>
      <c r="AF131">
        <v>2020</v>
      </c>
      <c r="AG131">
        <v>1</v>
      </c>
      <c r="AH131">
        <v>21</v>
      </c>
      <c r="AI131">
        <v>20212022</v>
      </c>
      <c r="AJ131" t="s">
        <v>1671</v>
      </c>
      <c r="AK131" t="s">
        <v>3103</v>
      </c>
    </row>
    <row r="132" spans="1:37" x14ac:dyDescent="0.25">
      <c r="A132" t="s">
        <v>327</v>
      </c>
      <c r="B132">
        <v>20242025</v>
      </c>
      <c r="C132" t="s">
        <v>190</v>
      </c>
      <c r="D132" t="s">
        <v>26</v>
      </c>
      <c r="E132" t="s">
        <v>27</v>
      </c>
      <c r="F132">
        <v>66</v>
      </c>
      <c r="G132">
        <v>2</v>
      </c>
      <c r="H132">
        <v>10</v>
      </c>
      <c r="I132">
        <v>12</v>
      </c>
      <c r="J132">
        <v>-5</v>
      </c>
      <c r="K132">
        <v>10</v>
      </c>
      <c r="L132">
        <v>0.18</v>
      </c>
      <c r="M132">
        <v>1</v>
      </c>
      <c r="N132">
        <v>10</v>
      </c>
      <c r="O132">
        <v>1</v>
      </c>
      <c r="P132">
        <v>2</v>
      </c>
      <c r="Q132">
        <v>0</v>
      </c>
      <c r="R132">
        <v>0</v>
      </c>
      <c r="S132">
        <v>0</v>
      </c>
      <c r="T132">
        <v>1</v>
      </c>
      <c r="U132">
        <v>69</v>
      </c>
      <c r="V132">
        <v>2.9</v>
      </c>
      <c r="W132" t="s">
        <v>328</v>
      </c>
      <c r="X132" t="s">
        <v>29</v>
      </c>
      <c r="Y132" t="s">
        <v>1946</v>
      </c>
      <c r="Z132" t="s">
        <v>1947</v>
      </c>
      <c r="AA132" t="s">
        <v>1692</v>
      </c>
      <c r="AB132" t="s">
        <v>1689</v>
      </c>
      <c r="AC132" t="s">
        <v>1689</v>
      </c>
      <c r="AD132">
        <v>73</v>
      </c>
      <c r="AE132">
        <v>205</v>
      </c>
      <c r="AF132">
        <v>2018</v>
      </c>
      <c r="AG132">
        <v>5</v>
      </c>
      <c r="AH132">
        <v>150</v>
      </c>
      <c r="AI132">
        <v>20212022</v>
      </c>
      <c r="AJ132" t="s">
        <v>1671</v>
      </c>
      <c r="AK132" t="s">
        <v>3103</v>
      </c>
    </row>
    <row r="133" spans="1:37" x14ac:dyDescent="0.25">
      <c r="A133" t="s">
        <v>329</v>
      </c>
      <c r="B133">
        <v>20242025</v>
      </c>
      <c r="C133" t="s">
        <v>330</v>
      </c>
      <c r="D133" t="s">
        <v>26</v>
      </c>
      <c r="E133" t="s">
        <v>27</v>
      </c>
      <c r="F133">
        <v>39</v>
      </c>
      <c r="G133">
        <v>3</v>
      </c>
      <c r="H133">
        <v>7</v>
      </c>
      <c r="I133">
        <v>10</v>
      </c>
      <c r="J133">
        <v>-3</v>
      </c>
      <c r="K133">
        <v>10</v>
      </c>
      <c r="L133">
        <v>0.26</v>
      </c>
      <c r="M133">
        <v>3</v>
      </c>
      <c r="N133">
        <v>8</v>
      </c>
      <c r="O133">
        <v>0</v>
      </c>
      <c r="P133">
        <v>2</v>
      </c>
      <c r="Q133">
        <v>0</v>
      </c>
      <c r="R133">
        <v>0</v>
      </c>
      <c r="S133">
        <v>0</v>
      </c>
      <c r="T133">
        <v>0</v>
      </c>
      <c r="U133">
        <v>30</v>
      </c>
      <c r="V133">
        <v>10</v>
      </c>
      <c r="W133" t="s">
        <v>331</v>
      </c>
      <c r="X133" t="s">
        <v>29</v>
      </c>
      <c r="Y133" t="s">
        <v>1948</v>
      </c>
      <c r="Z133" t="s">
        <v>1949</v>
      </c>
      <c r="AA133" t="s">
        <v>1731</v>
      </c>
      <c r="AB133" t="s">
        <v>1689</v>
      </c>
      <c r="AC133" t="s">
        <v>1689</v>
      </c>
      <c r="AD133">
        <v>74</v>
      </c>
      <c r="AE133">
        <v>210</v>
      </c>
      <c r="AF133">
        <v>2016</v>
      </c>
      <c r="AG133">
        <v>1</v>
      </c>
      <c r="AH133">
        <v>20</v>
      </c>
      <c r="AI133">
        <v>20182019</v>
      </c>
      <c r="AJ133" t="s">
        <v>1671</v>
      </c>
      <c r="AK133" t="s">
        <v>3103</v>
      </c>
    </row>
    <row r="134" spans="1:37" x14ac:dyDescent="0.25">
      <c r="A134" t="s">
        <v>332</v>
      </c>
      <c r="B134">
        <v>20242025</v>
      </c>
      <c r="C134" t="s">
        <v>82</v>
      </c>
      <c r="D134" t="s">
        <v>26</v>
      </c>
      <c r="E134" t="s">
        <v>27</v>
      </c>
      <c r="F134">
        <v>68</v>
      </c>
      <c r="G134">
        <v>1</v>
      </c>
      <c r="H134">
        <v>7</v>
      </c>
      <c r="I134">
        <v>8</v>
      </c>
      <c r="J134">
        <v>6</v>
      </c>
      <c r="K134">
        <v>11</v>
      </c>
      <c r="L134">
        <v>0.12</v>
      </c>
      <c r="M134">
        <v>1</v>
      </c>
      <c r="N134">
        <v>8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58</v>
      </c>
      <c r="V134">
        <v>1.7</v>
      </c>
      <c r="W134" t="s">
        <v>333</v>
      </c>
      <c r="X134" t="s">
        <v>29</v>
      </c>
      <c r="Y134" t="s">
        <v>1701</v>
      </c>
      <c r="Z134" t="s">
        <v>1950</v>
      </c>
      <c r="AA134" t="s">
        <v>1731</v>
      </c>
      <c r="AB134" t="s">
        <v>1689</v>
      </c>
      <c r="AC134" t="s">
        <v>1689</v>
      </c>
      <c r="AD134">
        <v>72</v>
      </c>
      <c r="AE134">
        <v>199</v>
      </c>
      <c r="AF134" t="s">
        <v>29</v>
      </c>
      <c r="AG134" t="s">
        <v>29</v>
      </c>
      <c r="AH134" t="s">
        <v>29</v>
      </c>
      <c r="AI134">
        <v>20212022</v>
      </c>
      <c r="AJ134" t="s">
        <v>1671</v>
      </c>
      <c r="AK134" t="s">
        <v>3103</v>
      </c>
    </row>
    <row r="135" spans="1:37" x14ac:dyDescent="0.25">
      <c r="A135" t="s">
        <v>334</v>
      </c>
      <c r="B135">
        <v>20242025</v>
      </c>
      <c r="C135" t="s">
        <v>44</v>
      </c>
      <c r="D135" t="s">
        <v>26</v>
      </c>
      <c r="E135" t="s">
        <v>27</v>
      </c>
      <c r="F135">
        <v>74</v>
      </c>
      <c r="G135">
        <v>20</v>
      </c>
      <c r="H135">
        <v>27</v>
      </c>
      <c r="I135">
        <v>47</v>
      </c>
      <c r="J135">
        <v>17</v>
      </c>
      <c r="K135">
        <v>52</v>
      </c>
      <c r="L135">
        <v>0.64</v>
      </c>
      <c r="M135">
        <v>15</v>
      </c>
      <c r="N135">
        <v>32</v>
      </c>
      <c r="O135">
        <v>5</v>
      </c>
      <c r="P135">
        <v>15</v>
      </c>
      <c r="Q135">
        <v>0</v>
      </c>
      <c r="R135">
        <v>0</v>
      </c>
      <c r="S135">
        <v>1</v>
      </c>
      <c r="T135">
        <v>6</v>
      </c>
      <c r="U135">
        <v>179</v>
      </c>
      <c r="V135">
        <v>11.2</v>
      </c>
      <c r="W135" t="s">
        <v>335</v>
      </c>
      <c r="X135" t="s">
        <v>29</v>
      </c>
      <c r="Y135" t="s">
        <v>1951</v>
      </c>
      <c r="Z135" t="s">
        <v>1952</v>
      </c>
      <c r="AA135" t="s">
        <v>1924</v>
      </c>
      <c r="AB135" t="s">
        <v>1670</v>
      </c>
      <c r="AC135" t="s">
        <v>1689</v>
      </c>
      <c r="AD135">
        <v>74</v>
      </c>
      <c r="AE135">
        <v>215</v>
      </c>
      <c r="AF135">
        <v>2016</v>
      </c>
      <c r="AG135">
        <v>1</v>
      </c>
      <c r="AH135">
        <v>16</v>
      </c>
      <c r="AI135">
        <v>20162017</v>
      </c>
      <c r="AJ135" t="s">
        <v>1671</v>
      </c>
      <c r="AK135" t="s">
        <v>3103</v>
      </c>
    </row>
    <row r="136" spans="1:37" x14ac:dyDescent="0.25">
      <c r="A136" t="s">
        <v>336</v>
      </c>
      <c r="B136">
        <v>20242025</v>
      </c>
      <c r="C136" t="s">
        <v>337</v>
      </c>
      <c r="D136" t="s">
        <v>26</v>
      </c>
      <c r="E136" t="s">
        <v>32</v>
      </c>
      <c r="F136">
        <v>56</v>
      </c>
      <c r="G136">
        <v>13</v>
      </c>
      <c r="H136">
        <v>13</v>
      </c>
      <c r="I136">
        <v>26</v>
      </c>
      <c r="J136">
        <v>-7</v>
      </c>
      <c r="K136">
        <v>18</v>
      </c>
      <c r="L136">
        <v>0.46</v>
      </c>
      <c r="M136">
        <v>12</v>
      </c>
      <c r="N136">
        <v>21</v>
      </c>
      <c r="O136">
        <v>1</v>
      </c>
      <c r="P136">
        <v>5</v>
      </c>
      <c r="Q136">
        <v>0</v>
      </c>
      <c r="R136">
        <v>0</v>
      </c>
      <c r="S136">
        <v>0</v>
      </c>
      <c r="T136">
        <v>1</v>
      </c>
      <c r="U136">
        <v>133</v>
      </c>
      <c r="V136">
        <v>9.8000000000000007</v>
      </c>
      <c r="W136" t="s">
        <v>338</v>
      </c>
      <c r="X136">
        <v>46.8</v>
      </c>
      <c r="Y136" t="s">
        <v>1953</v>
      </c>
      <c r="Z136" t="s">
        <v>1954</v>
      </c>
      <c r="AA136" t="s">
        <v>29</v>
      </c>
      <c r="AB136" t="s">
        <v>1813</v>
      </c>
      <c r="AC136" t="s">
        <v>1813</v>
      </c>
      <c r="AD136">
        <v>74</v>
      </c>
      <c r="AE136">
        <v>210</v>
      </c>
      <c r="AF136">
        <v>2017</v>
      </c>
      <c r="AG136">
        <v>1</v>
      </c>
      <c r="AH136">
        <v>21</v>
      </c>
      <c r="AI136">
        <v>20172018</v>
      </c>
      <c r="AJ136" t="s">
        <v>1671</v>
      </c>
      <c r="AK136" t="s">
        <v>3103</v>
      </c>
    </row>
    <row r="137" spans="1:37" x14ac:dyDescent="0.25">
      <c r="A137" t="s">
        <v>339</v>
      </c>
      <c r="B137">
        <v>20242025</v>
      </c>
      <c r="C137" t="s">
        <v>87</v>
      </c>
      <c r="D137" t="s">
        <v>26</v>
      </c>
      <c r="E137" t="s">
        <v>32</v>
      </c>
      <c r="F137">
        <v>80</v>
      </c>
      <c r="G137">
        <v>27</v>
      </c>
      <c r="H137">
        <v>32</v>
      </c>
      <c r="I137">
        <v>59</v>
      </c>
      <c r="J137">
        <v>30</v>
      </c>
      <c r="K137">
        <v>28</v>
      </c>
      <c r="L137">
        <v>0.74</v>
      </c>
      <c r="M137">
        <v>20</v>
      </c>
      <c r="N137">
        <v>47</v>
      </c>
      <c r="O137">
        <v>3</v>
      </c>
      <c r="P137">
        <v>5</v>
      </c>
      <c r="Q137">
        <v>4</v>
      </c>
      <c r="R137">
        <v>7</v>
      </c>
      <c r="S137">
        <v>0</v>
      </c>
      <c r="T137">
        <v>2</v>
      </c>
      <c r="U137">
        <v>160</v>
      </c>
      <c r="V137">
        <v>16.899999999999999</v>
      </c>
      <c r="W137" t="s">
        <v>140</v>
      </c>
      <c r="X137">
        <v>50.1</v>
      </c>
      <c r="Y137" t="s">
        <v>1955</v>
      </c>
      <c r="Z137" t="s">
        <v>1956</v>
      </c>
      <c r="AA137" t="s">
        <v>1692</v>
      </c>
      <c r="AB137" t="s">
        <v>1689</v>
      </c>
      <c r="AC137" t="s">
        <v>1689</v>
      </c>
      <c r="AD137">
        <v>73</v>
      </c>
      <c r="AE137">
        <v>193</v>
      </c>
      <c r="AF137">
        <v>2015</v>
      </c>
      <c r="AG137">
        <v>3</v>
      </c>
      <c r="AH137">
        <v>72</v>
      </c>
      <c r="AI137">
        <v>20172018</v>
      </c>
      <c r="AJ137" t="s">
        <v>1671</v>
      </c>
      <c r="AK137" t="s">
        <v>3103</v>
      </c>
    </row>
    <row r="138" spans="1:37" x14ac:dyDescent="0.25">
      <c r="A138" t="s">
        <v>340</v>
      </c>
      <c r="B138">
        <v>20242025</v>
      </c>
      <c r="C138" t="s">
        <v>114</v>
      </c>
      <c r="D138" t="s">
        <v>26</v>
      </c>
      <c r="E138" t="s">
        <v>32</v>
      </c>
      <c r="F138">
        <v>82</v>
      </c>
      <c r="G138">
        <v>7</v>
      </c>
      <c r="H138">
        <v>10</v>
      </c>
      <c r="I138">
        <v>17</v>
      </c>
      <c r="J138">
        <v>-13</v>
      </c>
      <c r="K138">
        <v>51</v>
      </c>
      <c r="L138">
        <v>0.21</v>
      </c>
      <c r="M138">
        <v>6</v>
      </c>
      <c r="N138">
        <v>15</v>
      </c>
      <c r="O138">
        <v>0</v>
      </c>
      <c r="P138">
        <v>1</v>
      </c>
      <c r="Q138">
        <v>1</v>
      </c>
      <c r="R138">
        <v>1</v>
      </c>
      <c r="S138">
        <v>0</v>
      </c>
      <c r="T138">
        <v>1</v>
      </c>
      <c r="U138">
        <v>97</v>
      </c>
      <c r="V138">
        <v>7.2</v>
      </c>
      <c r="W138" t="s">
        <v>148</v>
      </c>
      <c r="X138">
        <v>55.2</v>
      </c>
      <c r="Y138" t="s">
        <v>1957</v>
      </c>
      <c r="Z138" t="s">
        <v>1867</v>
      </c>
      <c r="AA138" t="s">
        <v>1692</v>
      </c>
      <c r="AB138" t="s">
        <v>1689</v>
      </c>
      <c r="AC138" t="s">
        <v>1689</v>
      </c>
      <c r="AD138">
        <v>71</v>
      </c>
      <c r="AE138">
        <v>191</v>
      </c>
      <c r="AF138">
        <v>2009</v>
      </c>
      <c r="AG138">
        <v>4</v>
      </c>
      <c r="AH138">
        <v>92</v>
      </c>
      <c r="AI138">
        <v>20112012</v>
      </c>
      <c r="AJ138" t="s">
        <v>1671</v>
      </c>
      <c r="AK138" t="s">
        <v>3103</v>
      </c>
    </row>
    <row r="139" spans="1:37" x14ac:dyDescent="0.25">
      <c r="A139" t="s">
        <v>341</v>
      </c>
      <c r="B139">
        <v>20242025</v>
      </c>
      <c r="C139" t="s">
        <v>61</v>
      </c>
      <c r="D139" t="s">
        <v>36</v>
      </c>
      <c r="E139" t="s">
        <v>27</v>
      </c>
      <c r="F139">
        <v>78</v>
      </c>
      <c r="G139">
        <v>5</v>
      </c>
      <c r="H139">
        <v>28</v>
      </c>
      <c r="I139">
        <v>33</v>
      </c>
      <c r="J139">
        <v>13</v>
      </c>
      <c r="K139">
        <v>46</v>
      </c>
      <c r="L139">
        <v>0.42</v>
      </c>
      <c r="M139">
        <v>3</v>
      </c>
      <c r="N139">
        <v>24</v>
      </c>
      <c r="O139">
        <v>2</v>
      </c>
      <c r="P139">
        <v>9</v>
      </c>
      <c r="Q139">
        <v>0</v>
      </c>
      <c r="R139">
        <v>0</v>
      </c>
      <c r="S139">
        <v>0</v>
      </c>
      <c r="T139">
        <v>0</v>
      </c>
      <c r="U139">
        <v>131</v>
      </c>
      <c r="V139">
        <v>3.8</v>
      </c>
      <c r="W139" t="s">
        <v>342</v>
      </c>
      <c r="X139" t="s">
        <v>29</v>
      </c>
      <c r="Y139" t="s">
        <v>1958</v>
      </c>
      <c r="Z139" t="s">
        <v>1959</v>
      </c>
      <c r="AA139" t="s">
        <v>1692</v>
      </c>
      <c r="AB139" t="s">
        <v>1689</v>
      </c>
      <c r="AC139" t="s">
        <v>1689</v>
      </c>
      <c r="AD139">
        <v>74</v>
      </c>
      <c r="AE139">
        <v>200</v>
      </c>
      <c r="AF139">
        <v>2021</v>
      </c>
      <c r="AG139">
        <v>1</v>
      </c>
      <c r="AH139">
        <v>8</v>
      </c>
      <c r="AI139">
        <v>20222023</v>
      </c>
      <c r="AJ139" t="s">
        <v>1671</v>
      </c>
      <c r="AK139" t="s">
        <v>3103</v>
      </c>
    </row>
    <row r="140" spans="1:37" x14ac:dyDescent="0.25">
      <c r="A140" t="s">
        <v>343</v>
      </c>
      <c r="B140">
        <v>20242025</v>
      </c>
      <c r="C140" t="s">
        <v>153</v>
      </c>
      <c r="D140" t="s">
        <v>36</v>
      </c>
      <c r="E140" t="s">
        <v>27</v>
      </c>
      <c r="F140">
        <v>73</v>
      </c>
      <c r="G140">
        <v>1</v>
      </c>
      <c r="H140">
        <v>15</v>
      </c>
      <c r="I140">
        <v>16</v>
      </c>
      <c r="J140">
        <v>-6</v>
      </c>
      <c r="K140">
        <v>45</v>
      </c>
      <c r="L140">
        <v>0.22</v>
      </c>
      <c r="M140">
        <v>1</v>
      </c>
      <c r="N140">
        <v>13</v>
      </c>
      <c r="O140">
        <v>0</v>
      </c>
      <c r="P140">
        <v>0</v>
      </c>
      <c r="Q140">
        <v>0</v>
      </c>
      <c r="R140">
        <v>3</v>
      </c>
      <c r="S140">
        <v>0</v>
      </c>
      <c r="T140">
        <v>0</v>
      </c>
      <c r="U140">
        <v>63</v>
      </c>
      <c r="V140">
        <v>1.6</v>
      </c>
      <c r="W140" t="s">
        <v>344</v>
      </c>
      <c r="X140" t="s">
        <v>29</v>
      </c>
      <c r="Y140" t="s">
        <v>1960</v>
      </c>
      <c r="Z140" t="s">
        <v>1961</v>
      </c>
      <c r="AA140" t="s">
        <v>1962</v>
      </c>
      <c r="AB140" t="s">
        <v>1670</v>
      </c>
      <c r="AC140" t="s">
        <v>1670</v>
      </c>
      <c r="AD140">
        <v>72</v>
      </c>
      <c r="AE140">
        <v>196</v>
      </c>
      <c r="AF140">
        <v>2013</v>
      </c>
      <c r="AG140">
        <v>5</v>
      </c>
      <c r="AH140">
        <v>133</v>
      </c>
      <c r="AI140">
        <v>20182019</v>
      </c>
      <c r="AJ140" t="s">
        <v>1671</v>
      </c>
      <c r="AK140" t="s">
        <v>3103</v>
      </c>
    </row>
    <row r="141" spans="1:37" x14ac:dyDescent="0.25">
      <c r="A141" t="s">
        <v>345</v>
      </c>
      <c r="B141">
        <v>20242025</v>
      </c>
      <c r="C141" t="s">
        <v>35</v>
      </c>
      <c r="D141" t="s">
        <v>36</v>
      </c>
      <c r="E141" t="s">
        <v>27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2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4</v>
      </c>
      <c r="V141" t="s">
        <v>29</v>
      </c>
      <c r="W141" t="s">
        <v>346</v>
      </c>
      <c r="X141" t="s">
        <v>29</v>
      </c>
      <c r="Y141" t="s">
        <v>1963</v>
      </c>
      <c r="Z141" t="s">
        <v>1964</v>
      </c>
      <c r="AA141" t="s">
        <v>1910</v>
      </c>
      <c r="AB141" t="s">
        <v>1670</v>
      </c>
      <c r="AC141" t="s">
        <v>1670</v>
      </c>
      <c r="AD141">
        <v>74</v>
      </c>
      <c r="AE141">
        <v>193</v>
      </c>
      <c r="AF141">
        <v>2016</v>
      </c>
      <c r="AG141">
        <v>6</v>
      </c>
      <c r="AH141">
        <v>161</v>
      </c>
      <c r="AI141">
        <v>20242025</v>
      </c>
      <c r="AJ141" t="s">
        <v>1671</v>
      </c>
      <c r="AK141" t="s">
        <v>3103</v>
      </c>
    </row>
    <row r="142" spans="1:37" x14ac:dyDescent="0.25">
      <c r="A142" t="s">
        <v>347</v>
      </c>
      <c r="B142">
        <v>20242025</v>
      </c>
      <c r="C142" t="s">
        <v>64</v>
      </c>
      <c r="D142" t="s">
        <v>36</v>
      </c>
      <c r="E142" t="s">
        <v>27</v>
      </c>
      <c r="F142">
        <v>6</v>
      </c>
      <c r="G142">
        <v>0</v>
      </c>
      <c r="H142">
        <v>0</v>
      </c>
      <c r="I142">
        <v>0</v>
      </c>
      <c r="J142">
        <v>1</v>
      </c>
      <c r="K142">
        <v>4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9</v>
      </c>
      <c r="V142" t="s">
        <v>29</v>
      </c>
      <c r="W142" t="s">
        <v>348</v>
      </c>
      <c r="X142" t="s">
        <v>29</v>
      </c>
      <c r="Y142" t="s">
        <v>1965</v>
      </c>
      <c r="Z142" t="s">
        <v>1966</v>
      </c>
      <c r="AA142" t="s">
        <v>1731</v>
      </c>
      <c r="AB142" t="s">
        <v>1689</v>
      </c>
      <c r="AC142" t="s">
        <v>1689</v>
      </c>
      <c r="AD142">
        <v>74</v>
      </c>
      <c r="AE142">
        <v>205</v>
      </c>
      <c r="AF142" t="s">
        <v>29</v>
      </c>
      <c r="AG142" t="s">
        <v>29</v>
      </c>
      <c r="AH142" t="s">
        <v>29</v>
      </c>
      <c r="AI142">
        <v>20202021</v>
      </c>
      <c r="AJ142" t="s">
        <v>1671</v>
      </c>
      <c r="AK142" t="s">
        <v>3103</v>
      </c>
    </row>
    <row r="143" spans="1:37" x14ac:dyDescent="0.25">
      <c r="A143" t="s">
        <v>349</v>
      </c>
      <c r="B143">
        <v>20242025</v>
      </c>
      <c r="C143" t="s">
        <v>291</v>
      </c>
      <c r="D143" t="s">
        <v>36</v>
      </c>
      <c r="E143" t="s">
        <v>36</v>
      </c>
      <c r="F143">
        <v>32</v>
      </c>
      <c r="G143">
        <v>10</v>
      </c>
      <c r="H143">
        <v>2</v>
      </c>
      <c r="I143">
        <v>12</v>
      </c>
      <c r="J143">
        <v>-4</v>
      </c>
      <c r="K143">
        <v>2</v>
      </c>
      <c r="L143">
        <v>0.38</v>
      </c>
      <c r="M143">
        <v>8</v>
      </c>
      <c r="N143">
        <v>10</v>
      </c>
      <c r="O143">
        <v>2</v>
      </c>
      <c r="P143">
        <v>2</v>
      </c>
      <c r="Q143">
        <v>0</v>
      </c>
      <c r="R143">
        <v>0</v>
      </c>
      <c r="S143">
        <v>0</v>
      </c>
      <c r="T143">
        <v>1</v>
      </c>
      <c r="U143">
        <v>41</v>
      </c>
      <c r="V143">
        <v>24.4</v>
      </c>
      <c r="W143" t="s">
        <v>350</v>
      </c>
      <c r="X143">
        <v>26.7</v>
      </c>
      <c r="Y143" t="s">
        <v>1967</v>
      </c>
      <c r="Z143" t="s">
        <v>1968</v>
      </c>
      <c r="AA143" t="s">
        <v>1771</v>
      </c>
      <c r="AB143" t="s">
        <v>1670</v>
      </c>
      <c r="AC143" t="s">
        <v>1670</v>
      </c>
      <c r="AD143">
        <v>74</v>
      </c>
      <c r="AE143">
        <v>213</v>
      </c>
      <c r="AF143">
        <v>2020</v>
      </c>
      <c r="AG143">
        <v>2</v>
      </c>
      <c r="AH143">
        <v>36</v>
      </c>
      <c r="AI143">
        <v>20232024</v>
      </c>
      <c r="AJ143" t="s">
        <v>1671</v>
      </c>
      <c r="AK143" t="s">
        <v>3103</v>
      </c>
    </row>
    <row r="144" spans="1:37" x14ac:dyDescent="0.25">
      <c r="A144" t="s">
        <v>351</v>
      </c>
      <c r="B144">
        <v>20242025</v>
      </c>
      <c r="C144" t="s">
        <v>176</v>
      </c>
      <c r="D144" t="s">
        <v>26</v>
      </c>
      <c r="E144" t="s">
        <v>27</v>
      </c>
      <c r="F144">
        <v>82</v>
      </c>
      <c r="G144">
        <v>1</v>
      </c>
      <c r="H144">
        <v>16</v>
      </c>
      <c r="I144">
        <v>17</v>
      </c>
      <c r="J144">
        <v>-2</v>
      </c>
      <c r="K144">
        <v>77</v>
      </c>
      <c r="L144">
        <v>0.21</v>
      </c>
      <c r="M144">
        <v>1</v>
      </c>
      <c r="N144">
        <v>16</v>
      </c>
      <c r="O144">
        <v>0</v>
      </c>
      <c r="P144">
        <v>0</v>
      </c>
      <c r="Q144">
        <v>0</v>
      </c>
      <c r="R144">
        <v>1</v>
      </c>
      <c r="S144">
        <v>0</v>
      </c>
      <c r="T144">
        <v>0</v>
      </c>
      <c r="U144">
        <v>66</v>
      </c>
      <c r="V144">
        <v>1.5</v>
      </c>
      <c r="W144" t="s">
        <v>129</v>
      </c>
      <c r="X144" t="s">
        <v>29</v>
      </c>
      <c r="Y144" t="s">
        <v>1969</v>
      </c>
      <c r="Z144" t="s">
        <v>1970</v>
      </c>
      <c r="AA144" t="s">
        <v>1809</v>
      </c>
      <c r="AB144" t="s">
        <v>1670</v>
      </c>
      <c r="AC144" t="s">
        <v>1670</v>
      </c>
      <c r="AD144">
        <v>73</v>
      </c>
      <c r="AE144">
        <v>237</v>
      </c>
      <c r="AF144">
        <v>2007</v>
      </c>
      <c r="AG144">
        <v>1</v>
      </c>
      <c r="AH144">
        <v>18</v>
      </c>
      <c r="AI144">
        <v>20102011</v>
      </c>
      <c r="AJ144" t="s">
        <v>1671</v>
      </c>
      <c r="AK144" t="s">
        <v>3103</v>
      </c>
    </row>
    <row r="145" spans="1:37" x14ac:dyDescent="0.25">
      <c r="A145" t="s">
        <v>352</v>
      </c>
      <c r="B145">
        <v>20242025</v>
      </c>
      <c r="C145" t="s">
        <v>67</v>
      </c>
      <c r="D145" t="s">
        <v>26</v>
      </c>
      <c r="E145" t="s">
        <v>26</v>
      </c>
      <c r="F145">
        <v>82</v>
      </c>
      <c r="G145">
        <v>15</v>
      </c>
      <c r="H145">
        <v>24</v>
      </c>
      <c r="I145">
        <v>39</v>
      </c>
      <c r="J145">
        <v>-2</v>
      </c>
      <c r="K145">
        <v>36</v>
      </c>
      <c r="L145">
        <v>0.48</v>
      </c>
      <c r="M145">
        <v>10</v>
      </c>
      <c r="N145">
        <v>31</v>
      </c>
      <c r="O145">
        <v>4</v>
      </c>
      <c r="P145">
        <v>5</v>
      </c>
      <c r="Q145">
        <v>1</v>
      </c>
      <c r="R145">
        <v>3</v>
      </c>
      <c r="S145">
        <v>0</v>
      </c>
      <c r="T145">
        <v>4</v>
      </c>
      <c r="U145">
        <v>194</v>
      </c>
      <c r="V145">
        <v>7.7</v>
      </c>
      <c r="W145" t="s">
        <v>353</v>
      </c>
      <c r="X145">
        <v>48.1</v>
      </c>
      <c r="Y145" t="s">
        <v>1971</v>
      </c>
      <c r="Z145" t="s">
        <v>1972</v>
      </c>
      <c r="AA145" t="s">
        <v>1827</v>
      </c>
      <c r="AB145" t="s">
        <v>1670</v>
      </c>
      <c r="AC145" t="s">
        <v>1670</v>
      </c>
      <c r="AD145">
        <v>71</v>
      </c>
      <c r="AE145">
        <v>199</v>
      </c>
      <c r="AF145">
        <v>2011</v>
      </c>
      <c r="AG145">
        <v>3</v>
      </c>
      <c r="AH145">
        <v>75</v>
      </c>
      <c r="AI145">
        <v>20162017</v>
      </c>
      <c r="AJ145" t="s">
        <v>1671</v>
      </c>
      <c r="AK145" t="s">
        <v>3103</v>
      </c>
    </row>
    <row r="146" spans="1:37" x14ac:dyDescent="0.25">
      <c r="A146" t="s">
        <v>354</v>
      </c>
      <c r="B146">
        <v>20242025</v>
      </c>
      <c r="C146" t="s">
        <v>25</v>
      </c>
      <c r="D146" t="s">
        <v>26</v>
      </c>
      <c r="E146" t="s">
        <v>32</v>
      </c>
      <c r="F146">
        <v>61</v>
      </c>
      <c r="G146">
        <v>16</v>
      </c>
      <c r="H146">
        <v>13</v>
      </c>
      <c r="I146">
        <v>29</v>
      </c>
      <c r="J146">
        <v>-1</v>
      </c>
      <c r="K146">
        <v>18</v>
      </c>
      <c r="L146">
        <v>0.48</v>
      </c>
      <c r="M146">
        <v>11</v>
      </c>
      <c r="N146">
        <v>22</v>
      </c>
      <c r="O146">
        <v>5</v>
      </c>
      <c r="P146">
        <v>7</v>
      </c>
      <c r="Q146">
        <v>0</v>
      </c>
      <c r="R146">
        <v>0</v>
      </c>
      <c r="S146">
        <v>0</v>
      </c>
      <c r="T146">
        <v>3</v>
      </c>
      <c r="U146">
        <v>125</v>
      </c>
      <c r="V146">
        <v>12.8</v>
      </c>
      <c r="W146" t="s">
        <v>258</v>
      </c>
      <c r="X146">
        <v>40.200000000000003</v>
      </c>
      <c r="Y146" t="s">
        <v>1973</v>
      </c>
      <c r="Z146" t="s">
        <v>1974</v>
      </c>
      <c r="AA146" t="s">
        <v>1962</v>
      </c>
      <c r="AB146" t="s">
        <v>1670</v>
      </c>
      <c r="AC146" t="s">
        <v>1670</v>
      </c>
      <c r="AD146">
        <v>72</v>
      </c>
      <c r="AE146">
        <v>194</v>
      </c>
      <c r="AF146">
        <v>2016</v>
      </c>
      <c r="AG146">
        <v>4</v>
      </c>
      <c r="AH146">
        <v>118</v>
      </c>
      <c r="AI146">
        <v>20202021</v>
      </c>
      <c r="AJ146" t="s">
        <v>1671</v>
      </c>
      <c r="AK146" t="s">
        <v>3103</v>
      </c>
    </row>
    <row r="147" spans="1:37" x14ac:dyDescent="0.25">
      <c r="A147" t="s">
        <v>355</v>
      </c>
      <c r="B147">
        <v>20242025</v>
      </c>
      <c r="C147" t="s">
        <v>159</v>
      </c>
      <c r="D147" t="s">
        <v>36</v>
      </c>
      <c r="E147" t="s">
        <v>26</v>
      </c>
      <c r="F147">
        <v>76</v>
      </c>
      <c r="G147">
        <v>11</v>
      </c>
      <c r="H147">
        <v>21</v>
      </c>
      <c r="I147">
        <v>32</v>
      </c>
      <c r="J147">
        <v>-7</v>
      </c>
      <c r="K147">
        <v>24</v>
      </c>
      <c r="L147">
        <v>0.42</v>
      </c>
      <c r="M147">
        <v>6</v>
      </c>
      <c r="N147">
        <v>23</v>
      </c>
      <c r="O147">
        <v>5</v>
      </c>
      <c r="P147">
        <v>9</v>
      </c>
      <c r="Q147">
        <v>0</v>
      </c>
      <c r="R147">
        <v>0</v>
      </c>
      <c r="S147">
        <v>0</v>
      </c>
      <c r="T147">
        <v>3</v>
      </c>
      <c r="U147">
        <v>98</v>
      </c>
      <c r="V147">
        <v>11.2</v>
      </c>
      <c r="W147" t="s">
        <v>356</v>
      </c>
      <c r="X147">
        <v>45.1</v>
      </c>
      <c r="Y147" t="s">
        <v>1975</v>
      </c>
      <c r="Z147" t="s">
        <v>1976</v>
      </c>
      <c r="AA147" t="s">
        <v>1977</v>
      </c>
      <c r="AB147" t="s">
        <v>1670</v>
      </c>
      <c r="AC147" t="s">
        <v>1670</v>
      </c>
      <c r="AD147">
        <v>72</v>
      </c>
      <c r="AE147">
        <v>191</v>
      </c>
      <c r="AF147">
        <v>2013</v>
      </c>
      <c r="AG147">
        <v>2</v>
      </c>
      <c r="AH147">
        <v>35</v>
      </c>
      <c r="AI147">
        <v>20162017</v>
      </c>
      <c r="AJ147" t="s">
        <v>1671</v>
      </c>
      <c r="AK147" t="s">
        <v>3103</v>
      </c>
    </row>
    <row r="148" spans="1:37" x14ac:dyDescent="0.25">
      <c r="A148" t="s">
        <v>357</v>
      </c>
      <c r="B148">
        <v>20242025</v>
      </c>
      <c r="C148" t="s">
        <v>58</v>
      </c>
      <c r="D148" t="s">
        <v>26</v>
      </c>
      <c r="E148" t="s">
        <v>26</v>
      </c>
      <c r="F148">
        <v>7</v>
      </c>
      <c r="G148">
        <v>1</v>
      </c>
      <c r="H148">
        <v>0</v>
      </c>
      <c r="I148">
        <v>1</v>
      </c>
      <c r="J148">
        <v>-2</v>
      </c>
      <c r="K148">
        <v>0</v>
      </c>
      <c r="L148">
        <v>0.14000000000000001</v>
      </c>
      <c r="M148">
        <v>1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5</v>
      </c>
      <c r="V148">
        <v>20</v>
      </c>
      <c r="W148" t="s">
        <v>358</v>
      </c>
      <c r="X148">
        <v>58.6</v>
      </c>
      <c r="Y148" t="s">
        <v>1978</v>
      </c>
      <c r="Z148" t="s">
        <v>1979</v>
      </c>
      <c r="AA148" t="s">
        <v>1692</v>
      </c>
      <c r="AB148" t="s">
        <v>1689</v>
      </c>
      <c r="AC148" t="s">
        <v>1689</v>
      </c>
      <c r="AD148">
        <v>73</v>
      </c>
      <c r="AE148">
        <v>218</v>
      </c>
      <c r="AF148" t="s">
        <v>29</v>
      </c>
      <c r="AG148" t="s">
        <v>29</v>
      </c>
      <c r="AH148" t="s">
        <v>29</v>
      </c>
      <c r="AI148">
        <v>20222023</v>
      </c>
      <c r="AJ148" t="s">
        <v>1671</v>
      </c>
      <c r="AK148" t="s">
        <v>3103</v>
      </c>
    </row>
    <row r="149" spans="1:37" x14ac:dyDescent="0.25">
      <c r="A149" t="s">
        <v>359</v>
      </c>
      <c r="B149">
        <v>20242025</v>
      </c>
      <c r="C149" t="s">
        <v>64</v>
      </c>
      <c r="D149" t="s">
        <v>26</v>
      </c>
      <c r="E149" t="s">
        <v>26</v>
      </c>
      <c r="F149">
        <v>82</v>
      </c>
      <c r="G149">
        <v>41</v>
      </c>
      <c r="H149">
        <v>56</v>
      </c>
      <c r="I149">
        <v>97</v>
      </c>
      <c r="J149">
        <v>17</v>
      </c>
      <c r="K149">
        <v>25</v>
      </c>
      <c r="L149">
        <v>1.18</v>
      </c>
      <c r="M149">
        <v>30</v>
      </c>
      <c r="N149">
        <v>67</v>
      </c>
      <c r="O149">
        <v>9</v>
      </c>
      <c r="P149">
        <v>28</v>
      </c>
      <c r="Q149">
        <v>2</v>
      </c>
      <c r="R149">
        <v>2</v>
      </c>
      <c r="S149">
        <v>2</v>
      </c>
      <c r="T149">
        <v>8</v>
      </c>
      <c r="U149">
        <v>267</v>
      </c>
      <c r="V149">
        <v>15.4</v>
      </c>
      <c r="W149" t="s">
        <v>360</v>
      </c>
      <c r="X149">
        <v>12.5</v>
      </c>
      <c r="Y149" t="s">
        <v>1980</v>
      </c>
      <c r="Z149" t="s">
        <v>1981</v>
      </c>
      <c r="AA149" t="s">
        <v>1809</v>
      </c>
      <c r="AB149" t="s">
        <v>1670</v>
      </c>
      <c r="AC149" t="s">
        <v>1670</v>
      </c>
      <c r="AD149">
        <v>73</v>
      </c>
      <c r="AE149">
        <v>183</v>
      </c>
      <c r="AF149">
        <v>2015</v>
      </c>
      <c r="AG149">
        <v>1</v>
      </c>
      <c r="AH149">
        <v>17</v>
      </c>
      <c r="AI149">
        <v>20162017</v>
      </c>
      <c r="AJ149" t="s">
        <v>1671</v>
      </c>
      <c r="AK149" t="s">
        <v>3103</v>
      </c>
    </row>
    <row r="150" spans="1:37" x14ac:dyDescent="0.25">
      <c r="A150" t="s">
        <v>361</v>
      </c>
      <c r="B150">
        <v>20242025</v>
      </c>
      <c r="C150" t="s">
        <v>176</v>
      </c>
      <c r="D150" t="s">
        <v>26</v>
      </c>
      <c r="E150" t="s">
        <v>32</v>
      </c>
      <c r="F150">
        <v>75</v>
      </c>
      <c r="G150">
        <v>25</v>
      </c>
      <c r="H150">
        <v>40</v>
      </c>
      <c r="I150">
        <v>65</v>
      </c>
      <c r="J150">
        <v>1</v>
      </c>
      <c r="K150">
        <v>46</v>
      </c>
      <c r="L150">
        <v>0.87</v>
      </c>
      <c r="M150">
        <v>18</v>
      </c>
      <c r="N150">
        <v>45</v>
      </c>
      <c r="O150">
        <v>7</v>
      </c>
      <c r="P150">
        <v>20</v>
      </c>
      <c r="Q150">
        <v>0</v>
      </c>
      <c r="R150">
        <v>0</v>
      </c>
      <c r="S150">
        <v>0</v>
      </c>
      <c r="T150">
        <v>2</v>
      </c>
      <c r="U150">
        <v>158</v>
      </c>
      <c r="V150">
        <v>15.8</v>
      </c>
      <c r="W150" t="s">
        <v>362</v>
      </c>
      <c r="X150">
        <v>44.7</v>
      </c>
      <c r="Y150" t="s">
        <v>1982</v>
      </c>
      <c r="Z150" t="s">
        <v>1983</v>
      </c>
      <c r="AA150" t="s">
        <v>1984</v>
      </c>
      <c r="AB150" t="s">
        <v>1670</v>
      </c>
      <c r="AC150" t="s">
        <v>1670</v>
      </c>
      <c r="AD150">
        <v>72</v>
      </c>
      <c r="AE150">
        <v>191</v>
      </c>
      <c r="AF150">
        <v>2022</v>
      </c>
      <c r="AG150">
        <v>1</v>
      </c>
      <c r="AH150">
        <v>3</v>
      </c>
      <c r="AI150">
        <v>20232024</v>
      </c>
      <c r="AJ150" t="s">
        <v>1671</v>
      </c>
      <c r="AK150" t="s">
        <v>3103</v>
      </c>
    </row>
    <row r="151" spans="1:37" x14ac:dyDescent="0.25">
      <c r="A151" t="s">
        <v>363</v>
      </c>
      <c r="B151">
        <v>20242025</v>
      </c>
      <c r="C151" t="s">
        <v>159</v>
      </c>
      <c r="D151" t="s">
        <v>26</v>
      </c>
      <c r="E151" t="s">
        <v>32</v>
      </c>
      <c r="F151">
        <v>56</v>
      </c>
      <c r="G151">
        <v>10</v>
      </c>
      <c r="H151">
        <v>13</v>
      </c>
      <c r="I151">
        <v>23</v>
      </c>
      <c r="J151">
        <v>4</v>
      </c>
      <c r="K151">
        <v>8</v>
      </c>
      <c r="L151">
        <v>0.41</v>
      </c>
      <c r="M151">
        <v>9</v>
      </c>
      <c r="N151">
        <v>21</v>
      </c>
      <c r="O151">
        <v>0</v>
      </c>
      <c r="P151">
        <v>1</v>
      </c>
      <c r="Q151">
        <v>1</v>
      </c>
      <c r="R151">
        <v>1</v>
      </c>
      <c r="S151">
        <v>0</v>
      </c>
      <c r="T151">
        <v>2</v>
      </c>
      <c r="U151">
        <v>68</v>
      </c>
      <c r="V151">
        <v>14.7</v>
      </c>
      <c r="W151" t="s">
        <v>364</v>
      </c>
      <c r="X151">
        <v>50.7</v>
      </c>
      <c r="Y151" t="s">
        <v>1985</v>
      </c>
      <c r="Z151" t="s">
        <v>1970</v>
      </c>
      <c r="AA151" t="s">
        <v>1809</v>
      </c>
      <c r="AB151" t="s">
        <v>1670</v>
      </c>
      <c r="AC151" t="s">
        <v>1670</v>
      </c>
      <c r="AD151">
        <v>73</v>
      </c>
      <c r="AE151">
        <v>200</v>
      </c>
      <c r="AF151">
        <v>2013</v>
      </c>
      <c r="AG151">
        <v>4</v>
      </c>
      <c r="AH151">
        <v>104</v>
      </c>
      <c r="AI151">
        <v>20142015</v>
      </c>
      <c r="AJ151" t="s">
        <v>1671</v>
      </c>
      <c r="AK151" t="s">
        <v>3103</v>
      </c>
    </row>
    <row r="152" spans="1:37" x14ac:dyDescent="0.25">
      <c r="A152" t="s">
        <v>365</v>
      </c>
      <c r="B152">
        <v>20242025</v>
      </c>
      <c r="C152" t="s">
        <v>67</v>
      </c>
      <c r="D152" t="s">
        <v>36</v>
      </c>
      <c r="E152" t="s">
        <v>36</v>
      </c>
      <c r="F152">
        <v>77</v>
      </c>
      <c r="G152">
        <v>24</v>
      </c>
      <c r="H152">
        <v>23</v>
      </c>
      <c r="I152">
        <v>47</v>
      </c>
      <c r="J152">
        <v>6</v>
      </c>
      <c r="K152">
        <v>25</v>
      </c>
      <c r="L152">
        <v>0.61</v>
      </c>
      <c r="M152">
        <v>19</v>
      </c>
      <c r="N152">
        <v>30</v>
      </c>
      <c r="O152">
        <v>5</v>
      </c>
      <c r="P152">
        <v>17</v>
      </c>
      <c r="Q152">
        <v>0</v>
      </c>
      <c r="R152">
        <v>0</v>
      </c>
      <c r="S152">
        <v>1</v>
      </c>
      <c r="T152">
        <v>4</v>
      </c>
      <c r="U152">
        <v>180</v>
      </c>
      <c r="V152">
        <v>13.3</v>
      </c>
      <c r="W152" t="s">
        <v>366</v>
      </c>
      <c r="X152">
        <v>42.8</v>
      </c>
      <c r="Y152" t="s">
        <v>1986</v>
      </c>
      <c r="Z152" t="s">
        <v>1987</v>
      </c>
      <c r="AA152" t="s">
        <v>1719</v>
      </c>
      <c r="AB152" t="s">
        <v>1670</v>
      </c>
      <c r="AC152" t="s">
        <v>1670</v>
      </c>
      <c r="AD152">
        <v>70</v>
      </c>
      <c r="AE152">
        <v>183</v>
      </c>
      <c r="AF152">
        <v>2021</v>
      </c>
      <c r="AG152">
        <v>1</v>
      </c>
      <c r="AH152">
        <v>13</v>
      </c>
      <c r="AI152">
        <v>20222023</v>
      </c>
      <c r="AJ152" t="s">
        <v>1671</v>
      </c>
      <c r="AK152" t="s">
        <v>3103</v>
      </c>
    </row>
    <row r="153" spans="1:37" x14ac:dyDescent="0.25">
      <c r="A153" t="s">
        <v>367</v>
      </c>
      <c r="B153">
        <v>20242025</v>
      </c>
      <c r="C153" t="s">
        <v>117</v>
      </c>
      <c r="D153" t="s">
        <v>26</v>
      </c>
      <c r="E153" t="s">
        <v>26</v>
      </c>
      <c r="F153">
        <v>79</v>
      </c>
      <c r="G153">
        <v>16</v>
      </c>
      <c r="H153">
        <v>6</v>
      </c>
      <c r="I153">
        <v>22</v>
      </c>
      <c r="J153">
        <v>-14</v>
      </c>
      <c r="K153">
        <v>62</v>
      </c>
      <c r="L153">
        <v>0.28000000000000003</v>
      </c>
      <c r="M153">
        <v>16</v>
      </c>
      <c r="N153">
        <v>22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2</v>
      </c>
      <c r="U153">
        <v>90</v>
      </c>
      <c r="V153">
        <v>17.8</v>
      </c>
      <c r="W153" t="s">
        <v>368</v>
      </c>
      <c r="X153">
        <v>52.6</v>
      </c>
      <c r="Y153" t="s">
        <v>1988</v>
      </c>
      <c r="Z153" t="s">
        <v>1989</v>
      </c>
      <c r="AA153" t="s">
        <v>1809</v>
      </c>
      <c r="AB153" t="s">
        <v>1670</v>
      </c>
      <c r="AC153" t="s">
        <v>1670</v>
      </c>
      <c r="AD153">
        <v>74</v>
      </c>
      <c r="AE153">
        <v>213</v>
      </c>
      <c r="AF153">
        <v>2018</v>
      </c>
      <c r="AG153">
        <v>4</v>
      </c>
      <c r="AH153">
        <v>115</v>
      </c>
      <c r="AI153">
        <v>20212022</v>
      </c>
      <c r="AJ153" t="s">
        <v>1671</v>
      </c>
      <c r="AK153" t="s">
        <v>3103</v>
      </c>
    </row>
    <row r="154" spans="1:37" x14ac:dyDescent="0.25">
      <c r="A154" t="s">
        <v>369</v>
      </c>
      <c r="B154">
        <v>20242025</v>
      </c>
      <c r="C154" t="s">
        <v>50</v>
      </c>
      <c r="D154" t="s">
        <v>26</v>
      </c>
      <c r="E154" t="s">
        <v>32</v>
      </c>
      <c r="F154">
        <v>50</v>
      </c>
      <c r="G154">
        <v>6</v>
      </c>
      <c r="H154">
        <v>9</v>
      </c>
      <c r="I154">
        <v>15</v>
      </c>
      <c r="J154">
        <v>-1</v>
      </c>
      <c r="K154">
        <v>41</v>
      </c>
      <c r="L154">
        <v>0.3</v>
      </c>
      <c r="M154">
        <v>6</v>
      </c>
      <c r="N154">
        <v>15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68</v>
      </c>
      <c r="V154">
        <v>8.8000000000000007</v>
      </c>
      <c r="W154" t="s">
        <v>370</v>
      </c>
      <c r="X154">
        <v>14.3</v>
      </c>
      <c r="Y154" t="s">
        <v>1990</v>
      </c>
      <c r="Z154" t="s">
        <v>1991</v>
      </c>
      <c r="AA154" t="s">
        <v>1692</v>
      </c>
      <c r="AB154" t="s">
        <v>1689</v>
      </c>
      <c r="AC154" t="s">
        <v>1689</v>
      </c>
      <c r="AD154">
        <v>71</v>
      </c>
      <c r="AE154">
        <v>191</v>
      </c>
      <c r="AF154">
        <v>2011</v>
      </c>
      <c r="AG154">
        <v>3</v>
      </c>
      <c r="AH154">
        <v>68</v>
      </c>
      <c r="AI154">
        <v>20142015</v>
      </c>
      <c r="AJ154" t="s">
        <v>1671</v>
      </c>
      <c r="AK154" t="s">
        <v>3103</v>
      </c>
    </row>
    <row r="155" spans="1:37" x14ac:dyDescent="0.25">
      <c r="A155" t="s">
        <v>371</v>
      </c>
      <c r="B155">
        <v>20242025</v>
      </c>
      <c r="C155" t="s">
        <v>31</v>
      </c>
      <c r="D155" t="s">
        <v>26</v>
      </c>
      <c r="E155" t="s">
        <v>32</v>
      </c>
      <c r="F155">
        <v>79</v>
      </c>
      <c r="G155">
        <v>15</v>
      </c>
      <c r="H155">
        <v>30</v>
      </c>
      <c r="I155">
        <v>45</v>
      </c>
      <c r="J155">
        <v>1</v>
      </c>
      <c r="K155">
        <v>41</v>
      </c>
      <c r="L155">
        <v>0.56999999999999995</v>
      </c>
      <c r="M155">
        <v>14</v>
      </c>
      <c r="N155">
        <v>41</v>
      </c>
      <c r="O155">
        <v>1</v>
      </c>
      <c r="P155">
        <v>4</v>
      </c>
      <c r="Q155">
        <v>0</v>
      </c>
      <c r="R155">
        <v>0</v>
      </c>
      <c r="S155">
        <v>1</v>
      </c>
      <c r="T155">
        <v>2</v>
      </c>
      <c r="U155">
        <v>155</v>
      </c>
      <c r="V155">
        <v>9.6999999999999993</v>
      </c>
      <c r="W155" t="s">
        <v>372</v>
      </c>
      <c r="X155">
        <v>56.1</v>
      </c>
      <c r="Y155" t="s">
        <v>1992</v>
      </c>
      <c r="Z155" t="s">
        <v>1993</v>
      </c>
      <c r="AA155" t="s">
        <v>1994</v>
      </c>
      <c r="AB155" t="s">
        <v>1670</v>
      </c>
      <c r="AC155" t="s">
        <v>1689</v>
      </c>
      <c r="AD155">
        <v>76</v>
      </c>
      <c r="AE155">
        <v>210</v>
      </c>
      <c r="AF155">
        <v>2011</v>
      </c>
      <c r="AG155">
        <v>1</v>
      </c>
      <c r="AH155">
        <v>8</v>
      </c>
      <c r="AI155">
        <v>20112012</v>
      </c>
      <c r="AJ155" t="s">
        <v>1671</v>
      </c>
      <c r="AK155" t="s">
        <v>3103</v>
      </c>
    </row>
    <row r="156" spans="1:37" x14ac:dyDescent="0.25">
      <c r="A156" t="s">
        <v>373</v>
      </c>
      <c r="B156">
        <v>20242025</v>
      </c>
      <c r="C156" t="s">
        <v>374</v>
      </c>
      <c r="D156" t="s">
        <v>36</v>
      </c>
      <c r="E156" t="s">
        <v>32</v>
      </c>
      <c r="F156">
        <v>83</v>
      </c>
      <c r="G156">
        <v>17</v>
      </c>
      <c r="H156">
        <v>18</v>
      </c>
      <c r="I156">
        <v>35</v>
      </c>
      <c r="J156">
        <v>-9</v>
      </c>
      <c r="K156">
        <v>24</v>
      </c>
      <c r="L156">
        <v>0.42</v>
      </c>
      <c r="M156">
        <v>13</v>
      </c>
      <c r="N156">
        <v>27</v>
      </c>
      <c r="O156">
        <v>3</v>
      </c>
      <c r="P156">
        <v>7</v>
      </c>
      <c r="Q156">
        <v>1</v>
      </c>
      <c r="R156">
        <v>1</v>
      </c>
      <c r="S156">
        <v>0</v>
      </c>
      <c r="T156">
        <v>3</v>
      </c>
      <c r="U156">
        <v>115</v>
      </c>
      <c r="V156">
        <v>14.8</v>
      </c>
      <c r="W156" t="s">
        <v>375</v>
      </c>
      <c r="X156">
        <v>48.6</v>
      </c>
      <c r="Y156" t="s">
        <v>1995</v>
      </c>
      <c r="Z156" t="s">
        <v>1996</v>
      </c>
      <c r="AA156" t="s">
        <v>1771</v>
      </c>
      <c r="AB156" t="s">
        <v>1670</v>
      </c>
      <c r="AC156" t="s">
        <v>1670</v>
      </c>
      <c r="AD156">
        <v>75</v>
      </c>
      <c r="AE156">
        <v>221</v>
      </c>
      <c r="AF156">
        <v>2010</v>
      </c>
      <c r="AG156">
        <v>1</v>
      </c>
      <c r="AH156">
        <v>28</v>
      </c>
      <c r="AI156">
        <v>20122013</v>
      </c>
      <c r="AJ156" t="s">
        <v>1671</v>
      </c>
      <c r="AK156" t="s">
        <v>3103</v>
      </c>
    </row>
    <row r="157" spans="1:37" x14ac:dyDescent="0.25">
      <c r="A157" t="s">
        <v>376</v>
      </c>
      <c r="B157">
        <v>20242025</v>
      </c>
      <c r="C157" t="s">
        <v>377</v>
      </c>
      <c r="D157" t="s">
        <v>36</v>
      </c>
      <c r="E157" t="s">
        <v>32</v>
      </c>
      <c r="F157">
        <v>82</v>
      </c>
      <c r="G157">
        <v>16</v>
      </c>
      <c r="H157">
        <v>31</v>
      </c>
      <c r="I157">
        <v>47</v>
      </c>
      <c r="J157">
        <v>-17</v>
      </c>
      <c r="K157">
        <v>68</v>
      </c>
      <c r="L157">
        <v>0.56999999999999995</v>
      </c>
      <c r="M157">
        <v>11</v>
      </c>
      <c r="N157">
        <v>35</v>
      </c>
      <c r="O157">
        <v>5</v>
      </c>
      <c r="P157">
        <v>12</v>
      </c>
      <c r="Q157">
        <v>0</v>
      </c>
      <c r="R157">
        <v>0</v>
      </c>
      <c r="S157">
        <v>0</v>
      </c>
      <c r="T157">
        <v>2</v>
      </c>
      <c r="U157">
        <v>188</v>
      </c>
      <c r="V157">
        <v>8.5</v>
      </c>
      <c r="W157" t="s">
        <v>378</v>
      </c>
      <c r="X157">
        <v>50.6</v>
      </c>
      <c r="Y157" t="s">
        <v>1997</v>
      </c>
      <c r="Z157" t="s">
        <v>1998</v>
      </c>
      <c r="AA157" t="s">
        <v>1999</v>
      </c>
      <c r="AB157" t="s">
        <v>1689</v>
      </c>
      <c r="AC157" t="s">
        <v>1689</v>
      </c>
      <c r="AD157">
        <v>75</v>
      </c>
      <c r="AE157">
        <v>205</v>
      </c>
      <c r="AF157">
        <v>2019</v>
      </c>
      <c r="AG157">
        <v>1</v>
      </c>
      <c r="AH157">
        <v>7</v>
      </c>
      <c r="AI157">
        <v>20202021</v>
      </c>
      <c r="AJ157" t="s">
        <v>1671</v>
      </c>
      <c r="AK157" t="s">
        <v>3103</v>
      </c>
    </row>
    <row r="158" spans="1:37" x14ac:dyDescent="0.25">
      <c r="A158" t="s">
        <v>379</v>
      </c>
      <c r="B158">
        <v>20242025</v>
      </c>
      <c r="C158" t="s">
        <v>47</v>
      </c>
      <c r="D158" t="s">
        <v>36</v>
      </c>
      <c r="E158" t="s">
        <v>27</v>
      </c>
      <c r="F158">
        <v>32</v>
      </c>
      <c r="G158">
        <v>3</v>
      </c>
      <c r="H158">
        <v>1</v>
      </c>
      <c r="I158">
        <v>4</v>
      </c>
      <c r="J158">
        <v>-6</v>
      </c>
      <c r="K158">
        <v>10</v>
      </c>
      <c r="L158">
        <v>0.13</v>
      </c>
      <c r="M158">
        <v>3</v>
      </c>
      <c r="N158">
        <v>4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28</v>
      </c>
      <c r="V158">
        <v>10.7</v>
      </c>
      <c r="W158" t="s">
        <v>380</v>
      </c>
      <c r="X158" t="s">
        <v>29</v>
      </c>
      <c r="Y158" t="s">
        <v>2000</v>
      </c>
      <c r="Z158" t="s">
        <v>1919</v>
      </c>
      <c r="AA158" t="s">
        <v>1748</v>
      </c>
      <c r="AB158" t="s">
        <v>1689</v>
      </c>
      <c r="AC158" t="s">
        <v>1689</v>
      </c>
      <c r="AD158">
        <v>80</v>
      </c>
      <c r="AE158">
        <v>228</v>
      </c>
      <c r="AF158">
        <v>2020</v>
      </c>
      <c r="AG158">
        <v>7</v>
      </c>
      <c r="AH158">
        <v>188</v>
      </c>
      <c r="AI158">
        <v>20232024</v>
      </c>
      <c r="AJ158" t="s">
        <v>1671</v>
      </c>
      <c r="AK158" t="s">
        <v>3103</v>
      </c>
    </row>
    <row r="159" spans="1:37" x14ac:dyDescent="0.25">
      <c r="A159" t="s">
        <v>381</v>
      </c>
      <c r="B159">
        <v>20242025</v>
      </c>
      <c r="C159" t="s">
        <v>50</v>
      </c>
      <c r="D159" t="s">
        <v>26</v>
      </c>
      <c r="E159" t="s">
        <v>32</v>
      </c>
      <c r="F159">
        <v>8</v>
      </c>
      <c r="G159">
        <v>0</v>
      </c>
      <c r="H159">
        <v>1</v>
      </c>
      <c r="I159">
        <v>1</v>
      </c>
      <c r="J159">
        <v>-1</v>
      </c>
      <c r="K159">
        <v>0</v>
      </c>
      <c r="L159">
        <v>0.13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9</v>
      </c>
      <c r="V159" t="s">
        <v>29</v>
      </c>
      <c r="W159" t="s">
        <v>382</v>
      </c>
      <c r="X159">
        <v>33.299999999999997</v>
      </c>
      <c r="Y159" t="s">
        <v>2001</v>
      </c>
      <c r="Z159" t="s">
        <v>1762</v>
      </c>
      <c r="AA159" t="s">
        <v>1731</v>
      </c>
      <c r="AB159" t="s">
        <v>1689</v>
      </c>
      <c r="AC159" t="s">
        <v>1689</v>
      </c>
      <c r="AD159">
        <v>70</v>
      </c>
      <c r="AE159">
        <v>183</v>
      </c>
      <c r="AF159">
        <v>2018</v>
      </c>
      <c r="AG159">
        <v>5</v>
      </c>
      <c r="AH159">
        <v>126</v>
      </c>
      <c r="AI159">
        <v>20232024</v>
      </c>
      <c r="AJ159" t="s">
        <v>1671</v>
      </c>
      <c r="AK159" t="s">
        <v>3103</v>
      </c>
    </row>
    <row r="160" spans="1:37" x14ac:dyDescent="0.25">
      <c r="A160" t="s">
        <v>383</v>
      </c>
      <c r="B160">
        <v>20242025</v>
      </c>
      <c r="C160" t="s">
        <v>35</v>
      </c>
      <c r="D160" t="s">
        <v>26</v>
      </c>
      <c r="E160" t="s">
        <v>32</v>
      </c>
      <c r="F160">
        <v>80</v>
      </c>
      <c r="G160">
        <v>33</v>
      </c>
      <c r="H160">
        <v>58</v>
      </c>
      <c r="I160">
        <v>91</v>
      </c>
      <c r="J160">
        <v>-20</v>
      </c>
      <c r="K160">
        <v>31</v>
      </c>
      <c r="L160">
        <v>1.1399999999999999</v>
      </c>
      <c r="M160">
        <v>21</v>
      </c>
      <c r="N160">
        <v>64</v>
      </c>
      <c r="O160">
        <v>12</v>
      </c>
      <c r="P160">
        <v>27</v>
      </c>
      <c r="Q160">
        <v>0</v>
      </c>
      <c r="R160">
        <v>0</v>
      </c>
      <c r="S160">
        <v>4</v>
      </c>
      <c r="T160">
        <v>10</v>
      </c>
      <c r="U160">
        <v>227</v>
      </c>
      <c r="V160">
        <v>14.5</v>
      </c>
      <c r="W160" t="s">
        <v>384</v>
      </c>
      <c r="X160">
        <v>57</v>
      </c>
      <c r="Y160" t="s">
        <v>2002</v>
      </c>
      <c r="Z160" t="s">
        <v>2003</v>
      </c>
      <c r="AA160" t="s">
        <v>1744</v>
      </c>
      <c r="AB160" t="s">
        <v>1689</v>
      </c>
      <c r="AC160" t="s">
        <v>1689</v>
      </c>
      <c r="AD160">
        <v>71</v>
      </c>
      <c r="AE160">
        <v>200</v>
      </c>
      <c r="AF160">
        <v>2005</v>
      </c>
      <c r="AG160">
        <v>1</v>
      </c>
      <c r="AH160">
        <v>1</v>
      </c>
      <c r="AI160">
        <v>20052006</v>
      </c>
      <c r="AJ160" t="s">
        <v>1671</v>
      </c>
      <c r="AK160" t="s">
        <v>3103</v>
      </c>
    </row>
    <row r="161" spans="1:37" x14ac:dyDescent="0.25">
      <c r="A161" t="s">
        <v>385</v>
      </c>
      <c r="B161">
        <v>20242025</v>
      </c>
      <c r="C161" t="s">
        <v>190</v>
      </c>
      <c r="D161" t="s">
        <v>36</v>
      </c>
      <c r="E161" t="s">
        <v>27</v>
      </c>
      <c r="F161">
        <v>1</v>
      </c>
      <c r="G161">
        <v>0</v>
      </c>
      <c r="H161">
        <v>0</v>
      </c>
      <c r="I161">
        <v>0</v>
      </c>
      <c r="J161">
        <v>-1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 t="s">
        <v>29</v>
      </c>
      <c r="W161" t="s">
        <v>386</v>
      </c>
      <c r="X161" t="s">
        <v>29</v>
      </c>
      <c r="Y161" t="s">
        <v>2004</v>
      </c>
      <c r="Z161" t="s">
        <v>1930</v>
      </c>
      <c r="AA161" t="s">
        <v>1692</v>
      </c>
      <c r="AB161" t="s">
        <v>1689</v>
      </c>
      <c r="AC161" t="s">
        <v>1689</v>
      </c>
      <c r="AD161">
        <v>75</v>
      </c>
      <c r="AE161">
        <v>213</v>
      </c>
      <c r="AF161">
        <v>2017</v>
      </c>
      <c r="AG161">
        <v>3</v>
      </c>
      <c r="AH161">
        <v>82</v>
      </c>
      <c r="AI161">
        <v>20232024</v>
      </c>
      <c r="AJ161" t="s">
        <v>1671</v>
      </c>
      <c r="AK161" t="s">
        <v>3103</v>
      </c>
    </row>
    <row r="162" spans="1:37" x14ac:dyDescent="0.25">
      <c r="A162" t="s">
        <v>387</v>
      </c>
      <c r="B162">
        <v>20242025</v>
      </c>
      <c r="C162" t="s">
        <v>176</v>
      </c>
      <c r="D162" t="s">
        <v>26</v>
      </c>
      <c r="E162" t="s">
        <v>26</v>
      </c>
      <c r="F162">
        <v>81</v>
      </c>
      <c r="G162">
        <v>12</v>
      </c>
      <c r="H162">
        <v>6</v>
      </c>
      <c r="I162">
        <v>18</v>
      </c>
      <c r="J162">
        <v>-4</v>
      </c>
      <c r="K162">
        <v>39</v>
      </c>
      <c r="L162">
        <v>0.22</v>
      </c>
      <c r="M162">
        <v>11</v>
      </c>
      <c r="N162">
        <v>17</v>
      </c>
      <c r="O162">
        <v>1</v>
      </c>
      <c r="P162">
        <v>1</v>
      </c>
      <c r="Q162">
        <v>0</v>
      </c>
      <c r="R162">
        <v>0</v>
      </c>
      <c r="S162">
        <v>0</v>
      </c>
      <c r="T162">
        <v>2</v>
      </c>
      <c r="U162">
        <v>126</v>
      </c>
      <c r="V162">
        <v>9.5</v>
      </c>
      <c r="W162" t="s">
        <v>388</v>
      </c>
      <c r="X162">
        <v>46.3</v>
      </c>
      <c r="Y162" t="s">
        <v>2005</v>
      </c>
      <c r="Z162" t="s">
        <v>2006</v>
      </c>
      <c r="AA162" t="s">
        <v>1692</v>
      </c>
      <c r="AB162" t="s">
        <v>1689</v>
      </c>
      <c r="AC162" t="s">
        <v>1689</v>
      </c>
      <c r="AD162">
        <v>76</v>
      </c>
      <c r="AE162">
        <v>214</v>
      </c>
      <c r="AF162">
        <v>2015</v>
      </c>
      <c r="AG162">
        <v>1</v>
      </c>
      <c r="AH162">
        <v>11</v>
      </c>
      <c r="AI162">
        <v>20162017</v>
      </c>
      <c r="AJ162" t="s">
        <v>1671</v>
      </c>
      <c r="AK162" t="s">
        <v>3103</v>
      </c>
    </row>
    <row r="163" spans="1:37" x14ac:dyDescent="0.25">
      <c r="A163" t="s">
        <v>389</v>
      </c>
      <c r="B163">
        <v>20242025</v>
      </c>
      <c r="C163" t="s">
        <v>87</v>
      </c>
      <c r="D163" t="s">
        <v>36</v>
      </c>
      <c r="E163" t="s">
        <v>27</v>
      </c>
      <c r="F163">
        <v>5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8</v>
      </c>
      <c r="V163" t="s">
        <v>29</v>
      </c>
      <c r="W163" t="s">
        <v>356</v>
      </c>
      <c r="X163" t="s">
        <v>29</v>
      </c>
      <c r="Y163" t="s">
        <v>2007</v>
      </c>
      <c r="Z163" t="s">
        <v>1702</v>
      </c>
      <c r="AA163" t="s">
        <v>1703</v>
      </c>
      <c r="AB163" t="s">
        <v>1689</v>
      </c>
      <c r="AC163" t="s">
        <v>1689</v>
      </c>
      <c r="AD163">
        <v>75</v>
      </c>
      <c r="AE163">
        <v>204</v>
      </c>
      <c r="AF163">
        <v>2019</v>
      </c>
      <c r="AG163">
        <v>4</v>
      </c>
      <c r="AH163">
        <v>120</v>
      </c>
      <c r="AI163">
        <v>20232024</v>
      </c>
      <c r="AJ163" t="s">
        <v>1671</v>
      </c>
      <c r="AK163" t="s">
        <v>3103</v>
      </c>
    </row>
    <row r="164" spans="1:37" x14ac:dyDescent="0.25">
      <c r="A164" t="s">
        <v>390</v>
      </c>
      <c r="B164">
        <v>20242025</v>
      </c>
      <c r="C164" t="s">
        <v>156</v>
      </c>
      <c r="D164" t="s">
        <v>26</v>
      </c>
      <c r="E164" t="s">
        <v>26</v>
      </c>
      <c r="F164">
        <v>82</v>
      </c>
      <c r="G164">
        <v>20</v>
      </c>
      <c r="H164">
        <v>25</v>
      </c>
      <c r="I164">
        <v>45</v>
      </c>
      <c r="J164">
        <v>12</v>
      </c>
      <c r="K164">
        <v>42</v>
      </c>
      <c r="L164">
        <v>0.55000000000000004</v>
      </c>
      <c r="M164">
        <v>16</v>
      </c>
      <c r="N164">
        <v>39</v>
      </c>
      <c r="O164">
        <v>2</v>
      </c>
      <c r="P164">
        <v>3</v>
      </c>
      <c r="Q164">
        <v>2</v>
      </c>
      <c r="R164">
        <v>3</v>
      </c>
      <c r="S164">
        <v>0</v>
      </c>
      <c r="T164">
        <v>3</v>
      </c>
      <c r="U164">
        <v>152</v>
      </c>
      <c r="V164">
        <v>13.2</v>
      </c>
      <c r="W164" t="s">
        <v>122</v>
      </c>
      <c r="X164">
        <v>33.299999999999997</v>
      </c>
      <c r="Y164" t="s">
        <v>2008</v>
      </c>
      <c r="Z164" t="s">
        <v>1867</v>
      </c>
      <c r="AA164" t="s">
        <v>1692</v>
      </c>
      <c r="AB164" t="s">
        <v>1689</v>
      </c>
      <c r="AC164" t="s">
        <v>1689</v>
      </c>
      <c r="AD164">
        <v>75</v>
      </c>
      <c r="AE164">
        <v>212</v>
      </c>
      <c r="AF164">
        <v>2020</v>
      </c>
      <c r="AG164">
        <v>2</v>
      </c>
      <c r="AH164">
        <v>60</v>
      </c>
      <c r="AI164">
        <v>20222023</v>
      </c>
      <c r="AJ164" t="s">
        <v>1671</v>
      </c>
      <c r="AK164" t="s">
        <v>3103</v>
      </c>
    </row>
    <row r="165" spans="1:37" x14ac:dyDescent="0.25">
      <c r="A165" t="s">
        <v>391</v>
      </c>
      <c r="B165">
        <v>20242025</v>
      </c>
      <c r="C165" t="s">
        <v>47</v>
      </c>
      <c r="D165" t="s">
        <v>26</v>
      </c>
      <c r="E165" t="s">
        <v>32</v>
      </c>
      <c r="F165">
        <v>25</v>
      </c>
      <c r="G165">
        <v>2</v>
      </c>
      <c r="H165">
        <v>5</v>
      </c>
      <c r="I165">
        <v>7</v>
      </c>
      <c r="J165">
        <v>-3</v>
      </c>
      <c r="K165">
        <v>17</v>
      </c>
      <c r="L165">
        <v>0.28000000000000003</v>
      </c>
      <c r="M165">
        <v>2</v>
      </c>
      <c r="N165">
        <v>7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27</v>
      </c>
      <c r="V165">
        <v>7.4</v>
      </c>
      <c r="W165" t="s">
        <v>392</v>
      </c>
      <c r="X165">
        <v>50</v>
      </c>
      <c r="Y165" t="s">
        <v>2009</v>
      </c>
      <c r="Z165" t="s">
        <v>2010</v>
      </c>
      <c r="AA165" t="s">
        <v>1703</v>
      </c>
      <c r="AB165" t="s">
        <v>1689</v>
      </c>
      <c r="AC165" t="s">
        <v>1689</v>
      </c>
      <c r="AD165">
        <v>76</v>
      </c>
      <c r="AE165">
        <v>218</v>
      </c>
      <c r="AF165">
        <v>2021</v>
      </c>
      <c r="AG165">
        <v>2</v>
      </c>
      <c r="AH165">
        <v>62</v>
      </c>
      <c r="AI165">
        <v>20242025</v>
      </c>
      <c r="AJ165" t="s">
        <v>1671</v>
      </c>
      <c r="AK165" t="s">
        <v>3103</v>
      </c>
    </row>
    <row r="166" spans="1:37" x14ac:dyDescent="0.25">
      <c r="A166" t="s">
        <v>393</v>
      </c>
      <c r="B166">
        <v>20242025</v>
      </c>
      <c r="C166" t="s">
        <v>58</v>
      </c>
      <c r="D166" t="s">
        <v>36</v>
      </c>
      <c r="E166" t="s">
        <v>32</v>
      </c>
      <c r="F166">
        <v>57</v>
      </c>
      <c r="G166">
        <v>10</v>
      </c>
      <c r="H166">
        <v>12</v>
      </c>
      <c r="I166">
        <v>22</v>
      </c>
      <c r="J166">
        <v>-29</v>
      </c>
      <c r="K166">
        <v>40</v>
      </c>
      <c r="L166">
        <v>0.39</v>
      </c>
      <c r="M166">
        <v>9</v>
      </c>
      <c r="N166">
        <v>15</v>
      </c>
      <c r="O166">
        <v>1</v>
      </c>
      <c r="P166">
        <v>7</v>
      </c>
      <c r="Q166">
        <v>0</v>
      </c>
      <c r="R166">
        <v>0</v>
      </c>
      <c r="S166">
        <v>0</v>
      </c>
      <c r="T166">
        <v>2</v>
      </c>
      <c r="U166">
        <v>84</v>
      </c>
      <c r="V166">
        <v>11.9</v>
      </c>
      <c r="W166" t="s">
        <v>394</v>
      </c>
      <c r="X166">
        <v>40.299999999999997</v>
      </c>
      <c r="Y166" t="s">
        <v>2011</v>
      </c>
      <c r="Z166" t="s">
        <v>2012</v>
      </c>
      <c r="AA166" t="s">
        <v>1703</v>
      </c>
      <c r="AB166" t="s">
        <v>1689</v>
      </c>
      <c r="AC166" t="s">
        <v>1689</v>
      </c>
      <c r="AD166">
        <v>76</v>
      </c>
      <c r="AE166">
        <v>221</v>
      </c>
      <c r="AF166">
        <v>2019</v>
      </c>
      <c r="AG166">
        <v>1</v>
      </c>
      <c r="AH166">
        <v>3</v>
      </c>
      <c r="AI166">
        <v>20192020</v>
      </c>
      <c r="AJ166" t="s">
        <v>1671</v>
      </c>
      <c r="AK166" t="s">
        <v>3103</v>
      </c>
    </row>
    <row r="167" spans="1:37" x14ac:dyDescent="0.25">
      <c r="A167" t="s">
        <v>395</v>
      </c>
      <c r="B167">
        <v>20242025</v>
      </c>
      <c r="C167" t="s">
        <v>142</v>
      </c>
      <c r="D167" t="s">
        <v>26</v>
      </c>
      <c r="E167" t="s">
        <v>26</v>
      </c>
      <c r="F167">
        <v>80</v>
      </c>
      <c r="G167">
        <v>20</v>
      </c>
      <c r="H167">
        <v>20</v>
      </c>
      <c r="I167">
        <v>40</v>
      </c>
      <c r="J167">
        <v>1</v>
      </c>
      <c r="K167">
        <v>10</v>
      </c>
      <c r="L167">
        <v>0.5</v>
      </c>
      <c r="M167">
        <v>15</v>
      </c>
      <c r="N167">
        <v>33</v>
      </c>
      <c r="O167">
        <v>5</v>
      </c>
      <c r="P167">
        <v>7</v>
      </c>
      <c r="Q167">
        <v>0</v>
      </c>
      <c r="R167">
        <v>0</v>
      </c>
      <c r="S167">
        <v>0</v>
      </c>
      <c r="T167">
        <v>2</v>
      </c>
      <c r="U167">
        <v>123</v>
      </c>
      <c r="V167">
        <v>16.3</v>
      </c>
      <c r="W167" t="s">
        <v>396</v>
      </c>
      <c r="X167" t="s">
        <v>29</v>
      </c>
      <c r="Y167" t="s">
        <v>2013</v>
      </c>
      <c r="Z167" t="s">
        <v>2014</v>
      </c>
      <c r="AA167" t="s">
        <v>29</v>
      </c>
      <c r="AB167" t="s">
        <v>1685</v>
      </c>
      <c r="AC167" t="s">
        <v>1685</v>
      </c>
      <c r="AD167">
        <v>71</v>
      </c>
      <c r="AE167">
        <v>188</v>
      </c>
      <c r="AF167">
        <v>2007</v>
      </c>
      <c r="AG167">
        <v>3</v>
      </c>
      <c r="AH167">
        <v>71</v>
      </c>
      <c r="AI167">
        <v>20092010</v>
      </c>
      <c r="AJ167" t="s">
        <v>1671</v>
      </c>
      <c r="AK167" t="s">
        <v>3103</v>
      </c>
    </row>
    <row r="168" spans="1:37" x14ac:dyDescent="0.25">
      <c r="A168" t="s">
        <v>397</v>
      </c>
      <c r="B168">
        <v>20242025</v>
      </c>
      <c r="C168" t="s">
        <v>153</v>
      </c>
      <c r="D168" t="s">
        <v>26</v>
      </c>
      <c r="E168" t="s">
        <v>27</v>
      </c>
      <c r="F168">
        <v>73</v>
      </c>
      <c r="G168">
        <v>17</v>
      </c>
      <c r="H168">
        <v>51</v>
      </c>
      <c r="I168">
        <v>68</v>
      </c>
      <c r="J168">
        <v>11</v>
      </c>
      <c r="K168">
        <v>54</v>
      </c>
      <c r="L168">
        <v>0.93</v>
      </c>
      <c r="M168">
        <v>12</v>
      </c>
      <c r="N168">
        <v>46</v>
      </c>
      <c r="O168">
        <v>5</v>
      </c>
      <c r="P168">
        <v>21</v>
      </c>
      <c r="Q168">
        <v>0</v>
      </c>
      <c r="R168">
        <v>1</v>
      </c>
      <c r="S168">
        <v>1</v>
      </c>
      <c r="T168">
        <v>1</v>
      </c>
      <c r="U168">
        <v>200</v>
      </c>
      <c r="V168">
        <v>8.5</v>
      </c>
      <c r="W168" t="s">
        <v>398</v>
      </c>
      <c r="X168" t="s">
        <v>29</v>
      </c>
      <c r="Y168" t="s">
        <v>2015</v>
      </c>
      <c r="Z168" t="s">
        <v>2016</v>
      </c>
      <c r="AA168" t="s">
        <v>29</v>
      </c>
      <c r="AB168" t="s">
        <v>1695</v>
      </c>
      <c r="AC168" t="s">
        <v>1695</v>
      </c>
      <c r="AD168">
        <v>75</v>
      </c>
      <c r="AE168">
        <v>204</v>
      </c>
      <c r="AF168">
        <v>2018</v>
      </c>
      <c r="AG168">
        <v>1</v>
      </c>
      <c r="AH168">
        <v>1</v>
      </c>
      <c r="AI168">
        <v>20182019</v>
      </c>
      <c r="AJ168" t="s">
        <v>1671</v>
      </c>
      <c r="AK168" t="s">
        <v>3103</v>
      </c>
    </row>
    <row r="169" spans="1:37" x14ac:dyDescent="0.25">
      <c r="A169" t="s">
        <v>399</v>
      </c>
      <c r="B169">
        <v>20242025</v>
      </c>
      <c r="C169" t="s">
        <v>61</v>
      </c>
      <c r="D169" t="s">
        <v>26</v>
      </c>
      <c r="E169" t="s">
        <v>32</v>
      </c>
      <c r="F169">
        <v>80</v>
      </c>
      <c r="G169">
        <v>8</v>
      </c>
      <c r="H169">
        <v>35</v>
      </c>
      <c r="I169">
        <v>43</v>
      </c>
      <c r="J169">
        <v>20</v>
      </c>
      <c r="K169">
        <v>26</v>
      </c>
      <c r="L169">
        <v>0.54</v>
      </c>
      <c r="M169">
        <v>7</v>
      </c>
      <c r="N169">
        <v>41</v>
      </c>
      <c r="O169">
        <v>1</v>
      </c>
      <c r="P169">
        <v>1</v>
      </c>
      <c r="Q169">
        <v>0</v>
      </c>
      <c r="R169">
        <v>1</v>
      </c>
      <c r="S169">
        <v>0</v>
      </c>
      <c r="T169">
        <v>3</v>
      </c>
      <c r="U169">
        <v>123</v>
      </c>
      <c r="V169">
        <v>6.5</v>
      </c>
      <c r="W169" t="s">
        <v>400</v>
      </c>
      <c r="X169">
        <v>52.2</v>
      </c>
      <c r="Y169" t="s">
        <v>2017</v>
      </c>
      <c r="Z169" t="s">
        <v>2018</v>
      </c>
      <c r="AA169" t="s">
        <v>1748</v>
      </c>
      <c r="AB169" t="s">
        <v>1689</v>
      </c>
      <c r="AC169" t="s">
        <v>1689</v>
      </c>
      <c r="AD169">
        <v>73</v>
      </c>
      <c r="AE169">
        <v>200</v>
      </c>
      <c r="AF169">
        <v>2011</v>
      </c>
      <c r="AG169">
        <v>1</v>
      </c>
      <c r="AH169">
        <v>26</v>
      </c>
      <c r="AI169">
        <v>20142015</v>
      </c>
      <c r="AJ169" t="s">
        <v>1671</v>
      </c>
      <c r="AK169" t="s">
        <v>3103</v>
      </c>
    </row>
    <row r="170" spans="1:37" x14ac:dyDescent="0.25">
      <c r="A170" t="s">
        <v>401</v>
      </c>
      <c r="B170">
        <v>20242025</v>
      </c>
      <c r="C170" t="s">
        <v>82</v>
      </c>
      <c r="D170" t="s">
        <v>36</v>
      </c>
      <c r="E170" t="s">
        <v>36</v>
      </c>
      <c r="F170">
        <v>61</v>
      </c>
      <c r="G170">
        <v>9</v>
      </c>
      <c r="H170">
        <v>12</v>
      </c>
      <c r="I170">
        <v>21</v>
      </c>
      <c r="J170">
        <v>-6</v>
      </c>
      <c r="K170">
        <v>18</v>
      </c>
      <c r="L170">
        <v>0.34</v>
      </c>
      <c r="M170">
        <v>8</v>
      </c>
      <c r="N170">
        <v>19</v>
      </c>
      <c r="O170">
        <v>0</v>
      </c>
      <c r="P170">
        <v>1</v>
      </c>
      <c r="Q170">
        <v>1</v>
      </c>
      <c r="R170">
        <v>1</v>
      </c>
      <c r="S170">
        <v>0</v>
      </c>
      <c r="T170">
        <v>1</v>
      </c>
      <c r="U170">
        <v>94</v>
      </c>
      <c r="V170">
        <v>9.6</v>
      </c>
      <c r="W170" t="s">
        <v>247</v>
      </c>
      <c r="X170">
        <v>49.5</v>
      </c>
      <c r="Y170" t="s">
        <v>2019</v>
      </c>
      <c r="Z170" t="s">
        <v>1905</v>
      </c>
      <c r="AA170" t="s">
        <v>1692</v>
      </c>
      <c r="AB170" t="s">
        <v>1689</v>
      </c>
      <c r="AC170" t="s">
        <v>1689</v>
      </c>
      <c r="AD170">
        <v>68</v>
      </c>
      <c r="AE170">
        <v>193</v>
      </c>
      <c r="AF170" t="s">
        <v>29</v>
      </c>
      <c r="AG170" t="s">
        <v>29</v>
      </c>
      <c r="AH170" t="s">
        <v>29</v>
      </c>
      <c r="AI170">
        <v>20212022</v>
      </c>
      <c r="AJ170" t="s">
        <v>1671</v>
      </c>
      <c r="AK170" t="s">
        <v>3103</v>
      </c>
    </row>
    <row r="171" spans="1:37" x14ac:dyDescent="0.25">
      <c r="A171" t="s">
        <v>402</v>
      </c>
      <c r="B171">
        <v>20242025</v>
      </c>
      <c r="C171" t="s">
        <v>403</v>
      </c>
      <c r="D171" t="s">
        <v>26</v>
      </c>
      <c r="E171" t="s">
        <v>27</v>
      </c>
      <c r="F171">
        <v>47</v>
      </c>
      <c r="G171">
        <v>0</v>
      </c>
      <c r="H171">
        <v>8</v>
      </c>
      <c r="I171">
        <v>8</v>
      </c>
      <c r="J171">
        <v>-4</v>
      </c>
      <c r="K171">
        <v>12</v>
      </c>
      <c r="L171">
        <v>0.17</v>
      </c>
      <c r="M171">
        <v>0</v>
      </c>
      <c r="N171">
        <v>8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51</v>
      </c>
      <c r="V171" t="s">
        <v>29</v>
      </c>
      <c r="W171" t="s">
        <v>338</v>
      </c>
      <c r="X171" t="s">
        <v>29</v>
      </c>
      <c r="Y171" t="s">
        <v>1941</v>
      </c>
      <c r="Z171" t="s">
        <v>2020</v>
      </c>
      <c r="AA171" t="s">
        <v>1692</v>
      </c>
      <c r="AB171" t="s">
        <v>1689</v>
      </c>
      <c r="AC171" t="s">
        <v>1689</v>
      </c>
      <c r="AD171">
        <v>73</v>
      </c>
      <c r="AE171">
        <v>192</v>
      </c>
      <c r="AF171">
        <v>2009</v>
      </c>
      <c r="AG171">
        <v>1</v>
      </c>
      <c r="AH171">
        <v>12</v>
      </c>
      <c r="AI171">
        <v>20112012</v>
      </c>
      <c r="AJ171" t="s">
        <v>1671</v>
      </c>
      <c r="AK171" t="s">
        <v>3103</v>
      </c>
    </row>
    <row r="172" spans="1:37" x14ac:dyDescent="0.25">
      <c r="A172" t="s">
        <v>404</v>
      </c>
      <c r="B172">
        <v>20242025</v>
      </c>
      <c r="C172" t="s">
        <v>114</v>
      </c>
      <c r="D172" t="s">
        <v>36</v>
      </c>
      <c r="E172" t="s">
        <v>27</v>
      </c>
      <c r="F172">
        <v>35</v>
      </c>
      <c r="G172">
        <v>4</v>
      </c>
      <c r="H172">
        <v>15</v>
      </c>
      <c r="I172">
        <v>19</v>
      </c>
      <c r="J172">
        <v>-11</v>
      </c>
      <c r="K172">
        <v>10</v>
      </c>
      <c r="L172">
        <v>0.54</v>
      </c>
      <c r="M172">
        <v>4</v>
      </c>
      <c r="N172">
        <v>15</v>
      </c>
      <c r="O172">
        <v>0</v>
      </c>
      <c r="P172">
        <v>4</v>
      </c>
      <c r="Q172">
        <v>0</v>
      </c>
      <c r="R172">
        <v>0</v>
      </c>
      <c r="S172">
        <v>1</v>
      </c>
      <c r="T172">
        <v>1</v>
      </c>
      <c r="U172">
        <v>76</v>
      </c>
      <c r="V172">
        <v>5.3</v>
      </c>
      <c r="W172" t="s">
        <v>405</v>
      </c>
      <c r="X172" t="s">
        <v>29</v>
      </c>
      <c r="Y172" t="s">
        <v>2021</v>
      </c>
      <c r="Z172" t="s">
        <v>2022</v>
      </c>
      <c r="AA172" t="s">
        <v>1962</v>
      </c>
      <c r="AB172" t="s">
        <v>1670</v>
      </c>
      <c r="AC172" t="s">
        <v>1670</v>
      </c>
      <c r="AD172">
        <v>72</v>
      </c>
      <c r="AE172">
        <v>190</v>
      </c>
      <c r="AF172">
        <v>2014</v>
      </c>
      <c r="AG172">
        <v>1</v>
      </c>
      <c r="AH172">
        <v>19</v>
      </c>
      <c r="AI172">
        <v>20162017</v>
      </c>
      <c r="AJ172" t="s">
        <v>1671</v>
      </c>
      <c r="AK172" t="s">
        <v>3103</v>
      </c>
    </row>
    <row r="173" spans="1:37" x14ac:dyDescent="0.25">
      <c r="A173" t="s">
        <v>406</v>
      </c>
      <c r="B173">
        <v>20242025</v>
      </c>
      <c r="C173" t="s">
        <v>159</v>
      </c>
      <c r="D173" t="s">
        <v>36</v>
      </c>
      <c r="E173" t="s">
        <v>36</v>
      </c>
      <c r="F173">
        <v>82</v>
      </c>
      <c r="G173">
        <v>39</v>
      </c>
      <c r="H173">
        <v>31</v>
      </c>
      <c r="I173">
        <v>70</v>
      </c>
      <c r="J173">
        <v>-13</v>
      </c>
      <c r="K173">
        <v>29</v>
      </c>
      <c r="L173">
        <v>0.85</v>
      </c>
      <c r="M173">
        <v>26</v>
      </c>
      <c r="N173">
        <v>41</v>
      </c>
      <c r="O173">
        <v>13</v>
      </c>
      <c r="P173">
        <v>29</v>
      </c>
      <c r="Q173">
        <v>0</v>
      </c>
      <c r="R173">
        <v>0</v>
      </c>
      <c r="S173">
        <v>1</v>
      </c>
      <c r="T173">
        <v>4</v>
      </c>
      <c r="U173">
        <v>244</v>
      </c>
      <c r="V173">
        <v>16</v>
      </c>
      <c r="W173" t="s">
        <v>362</v>
      </c>
      <c r="X173">
        <v>44.8</v>
      </c>
      <c r="Y173" t="s">
        <v>2023</v>
      </c>
      <c r="Z173" t="s">
        <v>2024</v>
      </c>
      <c r="AA173" t="s">
        <v>1809</v>
      </c>
      <c r="AB173" t="s">
        <v>1670</v>
      </c>
      <c r="AC173" t="s">
        <v>1670</v>
      </c>
      <c r="AD173">
        <v>68</v>
      </c>
      <c r="AE173">
        <v>180</v>
      </c>
      <c r="AF173">
        <v>2016</v>
      </c>
      <c r="AG173">
        <v>2</v>
      </c>
      <c r="AH173">
        <v>39</v>
      </c>
      <c r="AI173">
        <v>20172018</v>
      </c>
      <c r="AJ173" t="s">
        <v>1671</v>
      </c>
      <c r="AK173" t="s">
        <v>3103</v>
      </c>
    </row>
    <row r="174" spans="1:37" x14ac:dyDescent="0.25">
      <c r="A174" t="s">
        <v>407</v>
      </c>
      <c r="B174">
        <v>20242025</v>
      </c>
      <c r="C174" t="s">
        <v>53</v>
      </c>
      <c r="D174" t="s">
        <v>26</v>
      </c>
      <c r="E174" t="s">
        <v>26</v>
      </c>
      <c r="F174">
        <v>82</v>
      </c>
      <c r="G174">
        <v>28</v>
      </c>
      <c r="H174">
        <v>20</v>
      </c>
      <c r="I174">
        <v>48</v>
      </c>
      <c r="J174">
        <v>-15</v>
      </c>
      <c r="K174">
        <v>18</v>
      </c>
      <c r="L174">
        <v>0.59</v>
      </c>
      <c r="M174">
        <v>14</v>
      </c>
      <c r="N174">
        <v>29</v>
      </c>
      <c r="O174">
        <v>14</v>
      </c>
      <c r="P174">
        <v>19</v>
      </c>
      <c r="Q174">
        <v>0</v>
      </c>
      <c r="R174">
        <v>0</v>
      </c>
      <c r="S174">
        <v>2</v>
      </c>
      <c r="T174">
        <v>4</v>
      </c>
      <c r="U174">
        <v>171</v>
      </c>
      <c r="V174">
        <v>16.399999999999999</v>
      </c>
      <c r="W174" t="s">
        <v>408</v>
      </c>
      <c r="X174">
        <v>37.9</v>
      </c>
      <c r="Y174" t="s">
        <v>2025</v>
      </c>
      <c r="Z174" t="s">
        <v>1776</v>
      </c>
      <c r="AA174" t="s">
        <v>1703</v>
      </c>
      <c r="AB174" t="s">
        <v>1689</v>
      </c>
      <c r="AC174" t="s">
        <v>1689</v>
      </c>
      <c r="AD174">
        <v>73</v>
      </c>
      <c r="AE174">
        <v>198</v>
      </c>
      <c r="AF174">
        <v>2015</v>
      </c>
      <c r="AG174">
        <v>1</v>
      </c>
      <c r="AH174">
        <v>14</v>
      </c>
      <c r="AI174">
        <v>20172018</v>
      </c>
      <c r="AJ174" t="s">
        <v>1671</v>
      </c>
      <c r="AK174" t="s">
        <v>3103</v>
      </c>
    </row>
    <row r="175" spans="1:37" x14ac:dyDescent="0.25">
      <c r="A175" t="s">
        <v>409</v>
      </c>
      <c r="B175">
        <v>20242025</v>
      </c>
      <c r="C175" t="s">
        <v>82</v>
      </c>
      <c r="D175" t="s">
        <v>26</v>
      </c>
      <c r="E175" t="s">
        <v>32</v>
      </c>
      <c r="F175">
        <v>15</v>
      </c>
      <c r="G175">
        <v>2</v>
      </c>
      <c r="H175">
        <v>6</v>
      </c>
      <c r="I175">
        <v>8</v>
      </c>
      <c r="J175">
        <v>2</v>
      </c>
      <c r="K175">
        <v>0</v>
      </c>
      <c r="L175">
        <v>0.53</v>
      </c>
      <c r="M175">
        <v>2</v>
      </c>
      <c r="N175">
        <v>7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18</v>
      </c>
      <c r="V175">
        <v>11.1</v>
      </c>
      <c r="W175" t="s">
        <v>410</v>
      </c>
      <c r="X175">
        <v>43</v>
      </c>
      <c r="Y175" t="s">
        <v>2026</v>
      </c>
      <c r="Z175" t="s">
        <v>1721</v>
      </c>
      <c r="AA175" t="s">
        <v>1692</v>
      </c>
      <c r="AB175" t="s">
        <v>1689</v>
      </c>
      <c r="AC175" t="s">
        <v>1689</v>
      </c>
      <c r="AD175">
        <v>73</v>
      </c>
      <c r="AE175">
        <v>185</v>
      </c>
      <c r="AF175">
        <v>2022</v>
      </c>
      <c r="AG175">
        <v>2</v>
      </c>
      <c r="AH175">
        <v>44</v>
      </c>
      <c r="AI175">
        <v>20232024</v>
      </c>
      <c r="AJ175" t="s">
        <v>1671</v>
      </c>
      <c r="AK175" t="s">
        <v>3103</v>
      </c>
    </row>
    <row r="176" spans="1:37" x14ac:dyDescent="0.25">
      <c r="A176" t="s">
        <v>411</v>
      </c>
      <c r="B176">
        <v>20242025</v>
      </c>
      <c r="C176" t="s">
        <v>134</v>
      </c>
      <c r="D176" t="s">
        <v>26</v>
      </c>
      <c r="E176" t="s">
        <v>27</v>
      </c>
      <c r="F176">
        <v>46</v>
      </c>
      <c r="G176">
        <v>2</v>
      </c>
      <c r="H176">
        <v>7</v>
      </c>
      <c r="I176">
        <v>9</v>
      </c>
      <c r="J176">
        <v>-3</v>
      </c>
      <c r="K176">
        <v>21</v>
      </c>
      <c r="L176">
        <v>0.2</v>
      </c>
      <c r="M176">
        <v>2</v>
      </c>
      <c r="N176">
        <v>9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76</v>
      </c>
      <c r="V176">
        <v>2.6</v>
      </c>
      <c r="W176" t="s">
        <v>412</v>
      </c>
      <c r="X176" t="s">
        <v>29</v>
      </c>
      <c r="Y176" t="s">
        <v>2027</v>
      </c>
      <c r="Z176" t="s">
        <v>2028</v>
      </c>
      <c r="AA176" t="s">
        <v>1962</v>
      </c>
      <c r="AB176" t="s">
        <v>1670</v>
      </c>
      <c r="AC176" t="s">
        <v>1670</v>
      </c>
      <c r="AD176">
        <v>71</v>
      </c>
      <c r="AE176">
        <v>188</v>
      </c>
      <c r="AF176">
        <v>2019</v>
      </c>
      <c r="AG176">
        <v>4</v>
      </c>
      <c r="AH176">
        <v>109</v>
      </c>
      <c r="AI176">
        <v>20232024</v>
      </c>
      <c r="AJ176" t="s">
        <v>1671</v>
      </c>
      <c r="AK176" t="s">
        <v>3103</v>
      </c>
    </row>
    <row r="177" spans="1:37" x14ac:dyDescent="0.25">
      <c r="A177" t="s">
        <v>413</v>
      </c>
      <c r="B177">
        <v>20242025</v>
      </c>
      <c r="C177" t="s">
        <v>47</v>
      </c>
      <c r="D177" t="s">
        <v>26</v>
      </c>
      <c r="E177" t="s">
        <v>27</v>
      </c>
      <c r="F177">
        <v>24</v>
      </c>
      <c r="G177">
        <v>2</v>
      </c>
      <c r="H177">
        <v>4</v>
      </c>
      <c r="I177">
        <v>6</v>
      </c>
      <c r="J177">
        <v>-3</v>
      </c>
      <c r="K177">
        <v>6</v>
      </c>
      <c r="L177">
        <v>0.25</v>
      </c>
      <c r="M177">
        <v>2</v>
      </c>
      <c r="N177">
        <v>6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19</v>
      </c>
      <c r="V177">
        <v>10.5</v>
      </c>
      <c r="W177" t="s">
        <v>414</v>
      </c>
      <c r="X177" t="s">
        <v>29</v>
      </c>
      <c r="Y177" t="s">
        <v>2029</v>
      </c>
      <c r="Z177" t="s">
        <v>1699</v>
      </c>
      <c r="AA177" t="s">
        <v>1692</v>
      </c>
      <c r="AB177" t="s">
        <v>1689</v>
      </c>
      <c r="AC177" t="s">
        <v>1689</v>
      </c>
      <c r="AD177">
        <v>76</v>
      </c>
      <c r="AE177">
        <v>210</v>
      </c>
      <c r="AF177">
        <v>2021</v>
      </c>
      <c r="AG177">
        <v>4</v>
      </c>
      <c r="AH177">
        <v>105</v>
      </c>
      <c r="AI177">
        <v>20232024</v>
      </c>
      <c r="AJ177" t="s">
        <v>1671</v>
      </c>
      <c r="AK177" t="s">
        <v>3103</v>
      </c>
    </row>
    <row r="178" spans="1:37" x14ac:dyDescent="0.25">
      <c r="A178" t="s">
        <v>415</v>
      </c>
      <c r="B178">
        <v>20242025</v>
      </c>
      <c r="C178" t="s">
        <v>147</v>
      </c>
      <c r="D178" t="s">
        <v>36</v>
      </c>
      <c r="E178" t="s">
        <v>32</v>
      </c>
      <c r="F178">
        <v>68</v>
      </c>
      <c r="G178">
        <v>1</v>
      </c>
      <c r="H178">
        <v>7</v>
      </c>
      <c r="I178">
        <v>8</v>
      </c>
      <c r="J178">
        <v>-31</v>
      </c>
      <c r="K178">
        <v>59</v>
      </c>
      <c r="L178">
        <v>0.12</v>
      </c>
      <c r="M178">
        <v>1</v>
      </c>
      <c r="N178">
        <v>7</v>
      </c>
      <c r="O178">
        <v>0</v>
      </c>
      <c r="P178">
        <v>0</v>
      </c>
      <c r="Q178">
        <v>0</v>
      </c>
      <c r="R178">
        <v>1</v>
      </c>
      <c r="S178">
        <v>0</v>
      </c>
      <c r="T178">
        <v>0</v>
      </c>
      <c r="U178">
        <v>50</v>
      </c>
      <c r="V178">
        <v>2</v>
      </c>
      <c r="W178" t="s">
        <v>416</v>
      </c>
      <c r="X178">
        <v>49.9</v>
      </c>
      <c r="Y178" t="s">
        <v>2030</v>
      </c>
      <c r="Z178" t="s">
        <v>2031</v>
      </c>
      <c r="AA178" t="s">
        <v>1692</v>
      </c>
      <c r="AB178" t="s">
        <v>1689</v>
      </c>
      <c r="AC178" t="s">
        <v>1689</v>
      </c>
      <c r="AD178">
        <v>74</v>
      </c>
      <c r="AE178">
        <v>185</v>
      </c>
      <c r="AF178">
        <v>2018</v>
      </c>
      <c r="AG178">
        <v>1</v>
      </c>
      <c r="AH178">
        <v>13</v>
      </c>
      <c r="AI178">
        <v>20202021</v>
      </c>
      <c r="AJ178" t="s">
        <v>1671</v>
      </c>
      <c r="AK178" t="s">
        <v>3103</v>
      </c>
    </row>
    <row r="179" spans="1:37" x14ac:dyDescent="0.25">
      <c r="A179" t="s">
        <v>417</v>
      </c>
      <c r="B179">
        <v>20242025</v>
      </c>
      <c r="C179" t="s">
        <v>64</v>
      </c>
      <c r="D179" t="s">
        <v>36</v>
      </c>
      <c r="E179" t="s">
        <v>27</v>
      </c>
      <c r="F179">
        <v>82</v>
      </c>
      <c r="G179">
        <v>3</v>
      </c>
      <c r="H179">
        <v>16</v>
      </c>
      <c r="I179">
        <v>19</v>
      </c>
      <c r="J179">
        <v>31</v>
      </c>
      <c r="K179">
        <v>38</v>
      </c>
      <c r="L179">
        <v>0.23</v>
      </c>
      <c r="M179">
        <v>3</v>
      </c>
      <c r="N179">
        <v>19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</v>
      </c>
      <c r="U179">
        <v>75</v>
      </c>
      <c r="V179">
        <v>4</v>
      </c>
      <c r="W179" t="s">
        <v>418</v>
      </c>
      <c r="X179" t="s">
        <v>29</v>
      </c>
      <c r="Y179" t="s">
        <v>2032</v>
      </c>
      <c r="Z179" t="s">
        <v>1869</v>
      </c>
      <c r="AA179" t="s">
        <v>1692</v>
      </c>
      <c r="AB179" t="s">
        <v>1689</v>
      </c>
      <c r="AC179" t="s">
        <v>1689</v>
      </c>
      <c r="AD179">
        <v>73</v>
      </c>
      <c r="AE179">
        <v>194</v>
      </c>
      <c r="AF179">
        <v>2011</v>
      </c>
      <c r="AG179">
        <v>6</v>
      </c>
      <c r="AH179">
        <v>179</v>
      </c>
      <c r="AI179">
        <v>20152016</v>
      </c>
      <c r="AJ179" t="s">
        <v>1671</v>
      </c>
      <c r="AK179" t="s">
        <v>3103</v>
      </c>
    </row>
    <row r="180" spans="1:37" x14ac:dyDescent="0.25">
      <c r="A180" t="s">
        <v>419</v>
      </c>
      <c r="B180">
        <v>20242025</v>
      </c>
      <c r="C180" t="s">
        <v>58</v>
      </c>
      <c r="D180" t="s">
        <v>26</v>
      </c>
      <c r="E180" t="s">
        <v>36</v>
      </c>
      <c r="F180">
        <v>2</v>
      </c>
      <c r="G180">
        <v>1</v>
      </c>
      <c r="H180">
        <v>1</v>
      </c>
      <c r="I180">
        <v>2</v>
      </c>
      <c r="J180">
        <v>1</v>
      </c>
      <c r="K180">
        <v>0</v>
      </c>
      <c r="L180">
        <v>1</v>
      </c>
      <c r="M180">
        <v>1</v>
      </c>
      <c r="N180">
        <v>2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5</v>
      </c>
      <c r="V180">
        <v>20</v>
      </c>
      <c r="W180" t="s">
        <v>420</v>
      </c>
      <c r="X180" t="s">
        <v>29</v>
      </c>
      <c r="Y180" t="s">
        <v>2033</v>
      </c>
      <c r="Z180" t="s">
        <v>2034</v>
      </c>
      <c r="AA180" t="s">
        <v>29</v>
      </c>
      <c r="AB180" t="s">
        <v>1685</v>
      </c>
      <c r="AC180" t="s">
        <v>1685</v>
      </c>
      <c r="AD180">
        <v>73</v>
      </c>
      <c r="AE180">
        <v>192</v>
      </c>
      <c r="AF180">
        <v>2024</v>
      </c>
      <c r="AG180">
        <v>1</v>
      </c>
      <c r="AH180">
        <v>5</v>
      </c>
      <c r="AI180">
        <v>20242025</v>
      </c>
      <c r="AJ180" t="s">
        <v>1671</v>
      </c>
      <c r="AK180" t="s">
        <v>3103</v>
      </c>
    </row>
    <row r="181" spans="1:37" x14ac:dyDescent="0.25">
      <c r="A181" t="s">
        <v>421</v>
      </c>
      <c r="B181">
        <v>20242025</v>
      </c>
      <c r="C181" t="s">
        <v>101</v>
      </c>
      <c r="D181" t="s">
        <v>36</v>
      </c>
      <c r="E181" t="s">
        <v>26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2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 t="s">
        <v>29</v>
      </c>
      <c r="W181" t="s">
        <v>422</v>
      </c>
      <c r="X181" t="s">
        <v>29</v>
      </c>
      <c r="Y181" t="s">
        <v>2035</v>
      </c>
      <c r="Z181" t="s">
        <v>2036</v>
      </c>
      <c r="AA181" t="s">
        <v>29</v>
      </c>
      <c r="AB181" t="s">
        <v>1685</v>
      </c>
      <c r="AC181" t="s">
        <v>1685</v>
      </c>
      <c r="AD181">
        <v>71</v>
      </c>
      <c r="AE181">
        <v>198</v>
      </c>
      <c r="AF181">
        <v>2018</v>
      </c>
      <c r="AG181">
        <v>1</v>
      </c>
      <c r="AH181">
        <v>15</v>
      </c>
      <c r="AI181">
        <v>20202021</v>
      </c>
      <c r="AJ181" t="s">
        <v>1671</v>
      </c>
      <c r="AK181" t="s">
        <v>3103</v>
      </c>
    </row>
    <row r="182" spans="1:37" x14ac:dyDescent="0.25">
      <c r="A182" t="s">
        <v>423</v>
      </c>
      <c r="B182">
        <v>20242025</v>
      </c>
      <c r="C182" t="s">
        <v>424</v>
      </c>
      <c r="D182" t="s">
        <v>26</v>
      </c>
      <c r="E182" t="s">
        <v>27</v>
      </c>
      <c r="F182">
        <v>19</v>
      </c>
      <c r="G182">
        <v>0</v>
      </c>
      <c r="H182">
        <v>0</v>
      </c>
      <c r="I182">
        <v>0</v>
      </c>
      <c r="J182">
        <v>-3</v>
      </c>
      <c r="K182">
        <v>2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8</v>
      </c>
      <c r="V182" t="s">
        <v>29</v>
      </c>
      <c r="W182" t="s">
        <v>425</v>
      </c>
      <c r="X182" t="s">
        <v>29</v>
      </c>
      <c r="Y182" t="s">
        <v>2037</v>
      </c>
      <c r="Z182" t="s">
        <v>1890</v>
      </c>
      <c r="AA182" t="s">
        <v>1692</v>
      </c>
      <c r="AB182" t="s">
        <v>1689</v>
      </c>
      <c r="AC182" t="s">
        <v>1689</v>
      </c>
      <c r="AD182">
        <v>72</v>
      </c>
      <c r="AE182">
        <v>200</v>
      </c>
      <c r="AF182">
        <v>2015</v>
      </c>
      <c r="AG182">
        <v>2</v>
      </c>
      <c r="AH182">
        <v>34</v>
      </c>
      <c r="AI182">
        <v>20172018</v>
      </c>
      <c r="AJ182" t="s">
        <v>1671</v>
      </c>
      <c r="AK182" t="s">
        <v>3103</v>
      </c>
    </row>
    <row r="183" spans="1:37" x14ac:dyDescent="0.25">
      <c r="A183" t="s">
        <v>426</v>
      </c>
      <c r="B183">
        <v>20242025</v>
      </c>
      <c r="C183" t="s">
        <v>427</v>
      </c>
      <c r="D183" t="s">
        <v>36</v>
      </c>
      <c r="E183" t="s">
        <v>27</v>
      </c>
      <c r="F183">
        <v>51</v>
      </c>
      <c r="G183">
        <v>0</v>
      </c>
      <c r="H183">
        <v>3</v>
      </c>
      <c r="I183">
        <v>3</v>
      </c>
      <c r="J183">
        <v>-9</v>
      </c>
      <c r="K183">
        <v>45</v>
      </c>
      <c r="L183">
        <v>0.06</v>
      </c>
      <c r="M183">
        <v>0</v>
      </c>
      <c r="N183">
        <v>3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28</v>
      </c>
      <c r="V183" t="s">
        <v>29</v>
      </c>
      <c r="W183" t="s">
        <v>428</v>
      </c>
      <c r="X183" t="s">
        <v>29</v>
      </c>
      <c r="Y183" t="s">
        <v>2038</v>
      </c>
      <c r="Z183" t="s">
        <v>1778</v>
      </c>
      <c r="AA183" t="s">
        <v>1748</v>
      </c>
      <c r="AB183" t="s">
        <v>1689</v>
      </c>
      <c r="AC183" t="s">
        <v>1689</v>
      </c>
      <c r="AD183">
        <v>79</v>
      </c>
      <c r="AE183">
        <v>225</v>
      </c>
      <c r="AF183">
        <v>2016</v>
      </c>
      <c r="AG183">
        <v>7</v>
      </c>
      <c r="AH183">
        <v>183</v>
      </c>
      <c r="AI183">
        <v>20222023</v>
      </c>
      <c r="AJ183" t="s">
        <v>1671</v>
      </c>
      <c r="AK183" t="s">
        <v>3103</v>
      </c>
    </row>
    <row r="184" spans="1:37" x14ac:dyDescent="0.25">
      <c r="A184" t="s">
        <v>429</v>
      </c>
      <c r="B184">
        <v>20242025</v>
      </c>
      <c r="C184" t="s">
        <v>176</v>
      </c>
      <c r="D184" t="s">
        <v>36</v>
      </c>
      <c r="E184" t="s">
        <v>27</v>
      </c>
      <c r="F184">
        <v>20</v>
      </c>
      <c r="G184">
        <v>1</v>
      </c>
      <c r="H184">
        <v>5</v>
      </c>
      <c r="I184">
        <v>6</v>
      </c>
      <c r="J184">
        <v>4</v>
      </c>
      <c r="K184">
        <v>0</v>
      </c>
      <c r="L184">
        <v>0.3</v>
      </c>
      <c r="M184">
        <v>1</v>
      </c>
      <c r="N184">
        <v>6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24</v>
      </c>
      <c r="V184">
        <v>4.2</v>
      </c>
      <c r="W184" t="s">
        <v>430</v>
      </c>
      <c r="X184" t="s">
        <v>29</v>
      </c>
      <c r="Y184" t="s">
        <v>2039</v>
      </c>
      <c r="Z184" t="s">
        <v>2040</v>
      </c>
      <c r="AA184" t="s">
        <v>1719</v>
      </c>
      <c r="AB184" t="s">
        <v>1670</v>
      </c>
      <c r="AC184" t="s">
        <v>1670</v>
      </c>
      <c r="AD184">
        <v>74</v>
      </c>
      <c r="AE184">
        <v>194</v>
      </c>
      <c r="AF184" t="s">
        <v>29</v>
      </c>
      <c r="AG184" t="s">
        <v>29</v>
      </c>
      <c r="AH184" t="s">
        <v>29</v>
      </c>
      <c r="AI184">
        <v>20222023</v>
      </c>
      <c r="AJ184" t="s">
        <v>1671</v>
      </c>
      <c r="AK184" t="s">
        <v>3103</v>
      </c>
    </row>
    <row r="185" spans="1:37" x14ac:dyDescent="0.25">
      <c r="A185" t="s">
        <v>431</v>
      </c>
      <c r="B185">
        <v>20242025</v>
      </c>
      <c r="C185" t="s">
        <v>31</v>
      </c>
      <c r="D185" t="s">
        <v>26</v>
      </c>
      <c r="E185" t="s">
        <v>26</v>
      </c>
      <c r="F185">
        <v>31</v>
      </c>
      <c r="G185">
        <v>2</v>
      </c>
      <c r="H185">
        <v>1</v>
      </c>
      <c r="I185">
        <v>3</v>
      </c>
      <c r="J185">
        <v>-9</v>
      </c>
      <c r="K185">
        <v>15</v>
      </c>
      <c r="L185">
        <v>0.1</v>
      </c>
      <c r="M185">
        <v>2</v>
      </c>
      <c r="N185">
        <v>3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25</v>
      </c>
      <c r="V185">
        <v>8</v>
      </c>
      <c r="W185" t="s">
        <v>432</v>
      </c>
      <c r="X185">
        <v>33.299999999999997</v>
      </c>
      <c r="Y185" t="s">
        <v>2041</v>
      </c>
      <c r="Z185" t="s">
        <v>1921</v>
      </c>
      <c r="AA185" t="s">
        <v>1748</v>
      </c>
      <c r="AB185" t="s">
        <v>1689</v>
      </c>
      <c r="AC185" t="s">
        <v>1689</v>
      </c>
      <c r="AD185">
        <v>73</v>
      </c>
      <c r="AE185">
        <v>218</v>
      </c>
      <c r="AF185">
        <v>2009</v>
      </c>
      <c r="AG185">
        <v>3</v>
      </c>
      <c r="AH185">
        <v>84</v>
      </c>
      <c r="AI185">
        <v>20132014</v>
      </c>
      <c r="AJ185" t="s">
        <v>1671</v>
      </c>
      <c r="AK185" t="s">
        <v>3103</v>
      </c>
    </row>
    <row r="186" spans="1:37" x14ac:dyDescent="0.25">
      <c r="A186" t="s">
        <v>433</v>
      </c>
      <c r="B186">
        <v>20242025</v>
      </c>
      <c r="C186" t="s">
        <v>434</v>
      </c>
      <c r="D186" t="s">
        <v>26</v>
      </c>
      <c r="E186" t="s">
        <v>32</v>
      </c>
      <c r="F186">
        <v>48</v>
      </c>
      <c r="G186">
        <v>4</v>
      </c>
      <c r="H186">
        <v>6</v>
      </c>
      <c r="I186">
        <v>10</v>
      </c>
      <c r="J186">
        <v>-3</v>
      </c>
      <c r="K186">
        <v>14</v>
      </c>
      <c r="L186">
        <v>0.21</v>
      </c>
      <c r="M186">
        <v>4</v>
      </c>
      <c r="N186">
        <v>9</v>
      </c>
      <c r="O186">
        <v>0</v>
      </c>
      <c r="P186">
        <v>0</v>
      </c>
      <c r="Q186">
        <v>0</v>
      </c>
      <c r="R186">
        <v>1</v>
      </c>
      <c r="S186">
        <v>0</v>
      </c>
      <c r="T186">
        <v>0</v>
      </c>
      <c r="U186">
        <v>55</v>
      </c>
      <c r="V186">
        <v>7.3</v>
      </c>
      <c r="W186" t="s">
        <v>435</v>
      </c>
      <c r="X186">
        <v>42.7</v>
      </c>
      <c r="Y186" t="s">
        <v>2042</v>
      </c>
      <c r="Z186" t="s">
        <v>2043</v>
      </c>
      <c r="AA186" t="s">
        <v>2044</v>
      </c>
      <c r="AB186" t="s">
        <v>1689</v>
      </c>
      <c r="AC186" t="s">
        <v>1689</v>
      </c>
      <c r="AD186">
        <v>70</v>
      </c>
      <c r="AE186">
        <v>187</v>
      </c>
      <c r="AF186">
        <v>2018</v>
      </c>
      <c r="AG186">
        <v>3</v>
      </c>
      <c r="AH186">
        <v>92</v>
      </c>
      <c r="AI186">
        <v>20212022</v>
      </c>
      <c r="AJ186" t="s">
        <v>1671</v>
      </c>
      <c r="AK186" t="s">
        <v>3103</v>
      </c>
    </row>
    <row r="187" spans="1:37" x14ac:dyDescent="0.25">
      <c r="A187" t="s">
        <v>436</v>
      </c>
      <c r="B187">
        <v>20242025</v>
      </c>
      <c r="C187" t="s">
        <v>53</v>
      </c>
      <c r="D187" t="s">
        <v>26</v>
      </c>
      <c r="E187" t="s">
        <v>26</v>
      </c>
      <c r="F187">
        <v>20</v>
      </c>
      <c r="G187">
        <v>1</v>
      </c>
      <c r="H187">
        <v>5</v>
      </c>
      <c r="I187">
        <v>6</v>
      </c>
      <c r="J187">
        <v>-2</v>
      </c>
      <c r="K187">
        <v>4</v>
      </c>
      <c r="L187">
        <v>0.3</v>
      </c>
      <c r="M187">
        <v>1</v>
      </c>
      <c r="N187">
        <v>6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23</v>
      </c>
      <c r="V187">
        <v>4.3</v>
      </c>
      <c r="W187" t="s">
        <v>179</v>
      </c>
      <c r="X187">
        <v>20</v>
      </c>
      <c r="Y187" t="s">
        <v>2045</v>
      </c>
      <c r="Z187" t="s">
        <v>1867</v>
      </c>
      <c r="AA187" t="s">
        <v>1692</v>
      </c>
      <c r="AB187" t="s">
        <v>1689</v>
      </c>
      <c r="AC187" t="s">
        <v>1689</v>
      </c>
      <c r="AD187">
        <v>72</v>
      </c>
      <c r="AE187">
        <v>193</v>
      </c>
      <c r="AF187">
        <v>2012</v>
      </c>
      <c r="AG187">
        <v>2</v>
      </c>
      <c r="AH187">
        <v>38</v>
      </c>
      <c r="AI187">
        <v>20152016</v>
      </c>
      <c r="AJ187" t="s">
        <v>1671</v>
      </c>
      <c r="AK187" t="s">
        <v>3103</v>
      </c>
    </row>
    <row r="188" spans="1:37" x14ac:dyDescent="0.25">
      <c r="A188" t="s">
        <v>437</v>
      </c>
      <c r="B188">
        <v>20242025</v>
      </c>
      <c r="C188" t="s">
        <v>47</v>
      </c>
      <c r="D188" t="s">
        <v>26</v>
      </c>
      <c r="E188" t="s">
        <v>32</v>
      </c>
      <c r="F188">
        <v>59</v>
      </c>
      <c r="G188">
        <v>7</v>
      </c>
      <c r="H188">
        <v>9</v>
      </c>
      <c r="I188">
        <v>16</v>
      </c>
      <c r="J188">
        <v>-11</v>
      </c>
      <c r="K188">
        <v>38</v>
      </c>
      <c r="L188">
        <v>0.27</v>
      </c>
      <c r="M188">
        <v>7</v>
      </c>
      <c r="N188">
        <v>16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56</v>
      </c>
      <c r="V188">
        <v>12.5</v>
      </c>
      <c r="W188" t="s">
        <v>438</v>
      </c>
      <c r="X188">
        <v>49.5</v>
      </c>
      <c r="Y188" t="s">
        <v>2046</v>
      </c>
      <c r="Z188" t="s">
        <v>1979</v>
      </c>
      <c r="AA188" t="s">
        <v>1692</v>
      </c>
      <c r="AB188" t="s">
        <v>1689</v>
      </c>
      <c r="AC188" t="s">
        <v>1689</v>
      </c>
      <c r="AD188">
        <v>74</v>
      </c>
      <c r="AE188">
        <v>200</v>
      </c>
      <c r="AF188">
        <v>2013</v>
      </c>
      <c r="AG188">
        <v>1</v>
      </c>
      <c r="AH188">
        <v>29</v>
      </c>
      <c r="AI188">
        <v>20152016</v>
      </c>
      <c r="AJ188" t="s">
        <v>1671</v>
      </c>
      <c r="AK188" t="s">
        <v>3103</v>
      </c>
    </row>
    <row r="189" spans="1:37" x14ac:dyDescent="0.25">
      <c r="A189" t="s">
        <v>439</v>
      </c>
      <c r="B189">
        <v>20242025</v>
      </c>
      <c r="C189" t="s">
        <v>117</v>
      </c>
      <c r="D189" t="s">
        <v>26</v>
      </c>
      <c r="E189" t="s">
        <v>27</v>
      </c>
      <c r="F189">
        <v>82</v>
      </c>
      <c r="G189">
        <v>2</v>
      </c>
      <c r="H189">
        <v>14</v>
      </c>
      <c r="I189">
        <v>16</v>
      </c>
      <c r="J189">
        <v>8</v>
      </c>
      <c r="K189">
        <v>67</v>
      </c>
      <c r="L189">
        <v>0.2</v>
      </c>
      <c r="M189">
        <v>2</v>
      </c>
      <c r="N189">
        <v>15</v>
      </c>
      <c r="O189">
        <v>0</v>
      </c>
      <c r="P189">
        <v>0</v>
      </c>
      <c r="Q189">
        <v>0</v>
      </c>
      <c r="R189">
        <v>1</v>
      </c>
      <c r="S189">
        <v>0</v>
      </c>
      <c r="T189">
        <v>0</v>
      </c>
      <c r="U189">
        <v>48</v>
      </c>
      <c r="V189">
        <v>4.2</v>
      </c>
      <c r="W189" t="s">
        <v>440</v>
      </c>
      <c r="X189" t="s">
        <v>29</v>
      </c>
      <c r="Y189" t="s">
        <v>2047</v>
      </c>
      <c r="Z189" t="s">
        <v>1730</v>
      </c>
      <c r="AA189" t="s">
        <v>1731</v>
      </c>
      <c r="AB189" t="s">
        <v>1689</v>
      </c>
      <c r="AC189" t="s">
        <v>1689</v>
      </c>
      <c r="AD189">
        <v>76</v>
      </c>
      <c r="AE189">
        <v>225</v>
      </c>
      <c r="AF189" t="s">
        <v>29</v>
      </c>
      <c r="AG189" t="s">
        <v>29</v>
      </c>
      <c r="AH189" t="s">
        <v>29</v>
      </c>
      <c r="AI189">
        <v>20112012</v>
      </c>
      <c r="AJ189" t="s">
        <v>1671</v>
      </c>
      <c r="AK189" t="s">
        <v>3103</v>
      </c>
    </row>
    <row r="190" spans="1:37" x14ac:dyDescent="0.25">
      <c r="A190" t="s">
        <v>441</v>
      </c>
      <c r="B190">
        <v>20242025</v>
      </c>
      <c r="C190" t="s">
        <v>76</v>
      </c>
      <c r="D190" t="s">
        <v>26</v>
      </c>
      <c r="E190" t="s">
        <v>27</v>
      </c>
      <c r="F190">
        <v>4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8</v>
      </c>
      <c r="V190" t="s">
        <v>29</v>
      </c>
      <c r="W190" t="s">
        <v>442</v>
      </c>
      <c r="X190" t="s">
        <v>29</v>
      </c>
      <c r="Y190" t="s">
        <v>1696</v>
      </c>
      <c r="Z190" t="s">
        <v>2048</v>
      </c>
      <c r="AA190" t="s">
        <v>1962</v>
      </c>
      <c r="AB190" t="s">
        <v>1670</v>
      </c>
      <c r="AC190" t="s">
        <v>1670</v>
      </c>
      <c r="AD190">
        <v>71</v>
      </c>
      <c r="AE190">
        <v>188</v>
      </c>
      <c r="AF190">
        <v>2016</v>
      </c>
      <c r="AG190">
        <v>3</v>
      </c>
      <c r="AH190">
        <v>68</v>
      </c>
      <c r="AI190">
        <v>20212022</v>
      </c>
      <c r="AJ190" t="s">
        <v>1671</v>
      </c>
      <c r="AK190" t="s">
        <v>3103</v>
      </c>
    </row>
    <row r="191" spans="1:37" x14ac:dyDescent="0.25">
      <c r="A191" t="s">
        <v>443</v>
      </c>
      <c r="B191">
        <v>20242025</v>
      </c>
      <c r="C191" t="s">
        <v>176</v>
      </c>
      <c r="D191" t="s">
        <v>36</v>
      </c>
      <c r="E191" t="s">
        <v>36</v>
      </c>
      <c r="F191">
        <v>51</v>
      </c>
      <c r="G191">
        <v>7</v>
      </c>
      <c r="H191">
        <v>12</v>
      </c>
      <c r="I191">
        <v>19</v>
      </c>
      <c r="J191">
        <v>-2</v>
      </c>
      <c r="K191">
        <v>8</v>
      </c>
      <c r="L191">
        <v>0.37</v>
      </c>
      <c r="M191">
        <v>4</v>
      </c>
      <c r="N191">
        <v>15</v>
      </c>
      <c r="O191">
        <v>3</v>
      </c>
      <c r="P191">
        <v>4</v>
      </c>
      <c r="Q191">
        <v>0</v>
      </c>
      <c r="R191">
        <v>0</v>
      </c>
      <c r="S191">
        <v>0</v>
      </c>
      <c r="T191">
        <v>1</v>
      </c>
      <c r="U191">
        <v>88</v>
      </c>
      <c r="V191">
        <v>8</v>
      </c>
      <c r="W191" t="s">
        <v>444</v>
      </c>
      <c r="X191">
        <v>41.2</v>
      </c>
      <c r="Y191" t="s">
        <v>2049</v>
      </c>
      <c r="Z191" t="s">
        <v>2050</v>
      </c>
      <c r="AA191" t="s">
        <v>1994</v>
      </c>
      <c r="AB191" t="s">
        <v>1670</v>
      </c>
      <c r="AC191" t="s">
        <v>1670</v>
      </c>
      <c r="AD191">
        <v>74</v>
      </c>
      <c r="AE191">
        <v>198</v>
      </c>
      <c r="AF191">
        <v>2021</v>
      </c>
      <c r="AG191">
        <v>2</v>
      </c>
      <c r="AH191">
        <v>37</v>
      </c>
      <c r="AI191">
        <v>20232024</v>
      </c>
      <c r="AJ191" t="s">
        <v>1671</v>
      </c>
      <c r="AK191" t="s">
        <v>3103</v>
      </c>
    </row>
    <row r="192" spans="1:37" x14ac:dyDescent="0.25">
      <c r="A192" t="s">
        <v>445</v>
      </c>
      <c r="B192">
        <v>20242025</v>
      </c>
      <c r="C192" t="s">
        <v>114</v>
      </c>
      <c r="D192" t="s">
        <v>36</v>
      </c>
      <c r="E192" t="s">
        <v>27</v>
      </c>
      <c r="F192">
        <v>71</v>
      </c>
      <c r="G192">
        <v>10</v>
      </c>
      <c r="H192">
        <v>29</v>
      </c>
      <c r="I192">
        <v>39</v>
      </c>
      <c r="J192">
        <v>-16</v>
      </c>
      <c r="K192">
        <v>28</v>
      </c>
      <c r="L192">
        <v>0.55000000000000004</v>
      </c>
      <c r="M192">
        <v>9</v>
      </c>
      <c r="N192">
        <v>26</v>
      </c>
      <c r="O192">
        <v>1</v>
      </c>
      <c r="P192">
        <v>12</v>
      </c>
      <c r="Q192">
        <v>0</v>
      </c>
      <c r="R192">
        <v>1</v>
      </c>
      <c r="S192">
        <v>0</v>
      </c>
      <c r="T192">
        <v>1</v>
      </c>
      <c r="U192">
        <v>196</v>
      </c>
      <c r="V192">
        <v>5.0999999999999996</v>
      </c>
      <c r="W192" t="s">
        <v>446</v>
      </c>
      <c r="X192" t="s">
        <v>29</v>
      </c>
      <c r="Y192" t="s">
        <v>2051</v>
      </c>
      <c r="Z192" t="s">
        <v>2052</v>
      </c>
      <c r="AA192" t="s">
        <v>2053</v>
      </c>
      <c r="AB192" t="s">
        <v>1689</v>
      </c>
      <c r="AC192" t="s">
        <v>1689</v>
      </c>
      <c r="AD192">
        <v>76</v>
      </c>
      <c r="AE192">
        <v>200</v>
      </c>
      <c r="AF192">
        <v>2018</v>
      </c>
      <c r="AG192">
        <v>1</v>
      </c>
      <c r="AH192">
        <v>12</v>
      </c>
      <c r="AI192">
        <v>20192020</v>
      </c>
      <c r="AJ192" t="s">
        <v>1671</v>
      </c>
      <c r="AK192" t="s">
        <v>3103</v>
      </c>
    </row>
    <row r="193" spans="1:37" x14ac:dyDescent="0.25">
      <c r="A193" t="s">
        <v>447</v>
      </c>
      <c r="B193">
        <v>20242025</v>
      </c>
      <c r="C193" t="s">
        <v>150</v>
      </c>
      <c r="D193" t="s">
        <v>26</v>
      </c>
      <c r="E193" t="s">
        <v>32</v>
      </c>
      <c r="F193">
        <v>74</v>
      </c>
      <c r="G193">
        <v>8</v>
      </c>
      <c r="H193">
        <v>25</v>
      </c>
      <c r="I193">
        <v>33</v>
      </c>
      <c r="J193">
        <v>5</v>
      </c>
      <c r="K193">
        <v>76</v>
      </c>
      <c r="L193">
        <v>0.45</v>
      </c>
      <c r="M193">
        <v>8</v>
      </c>
      <c r="N193">
        <v>26</v>
      </c>
      <c r="O193">
        <v>0</v>
      </c>
      <c r="P193">
        <v>7</v>
      </c>
      <c r="Q193">
        <v>0</v>
      </c>
      <c r="R193">
        <v>0</v>
      </c>
      <c r="S193">
        <v>0</v>
      </c>
      <c r="T193">
        <v>1</v>
      </c>
      <c r="U193">
        <v>93</v>
      </c>
      <c r="V193">
        <v>8.6</v>
      </c>
      <c r="W193" t="s">
        <v>448</v>
      </c>
      <c r="X193">
        <v>50.2</v>
      </c>
      <c r="Y193" t="s">
        <v>2054</v>
      </c>
      <c r="Z193" t="s">
        <v>2055</v>
      </c>
      <c r="AA193" t="s">
        <v>2044</v>
      </c>
      <c r="AB193" t="s">
        <v>1689</v>
      </c>
      <c r="AC193" t="s">
        <v>1689</v>
      </c>
      <c r="AD193">
        <v>70</v>
      </c>
      <c r="AE193">
        <v>208</v>
      </c>
      <c r="AF193">
        <v>2013</v>
      </c>
      <c r="AG193">
        <v>1</v>
      </c>
      <c r="AH193">
        <v>12</v>
      </c>
      <c r="AI193">
        <v>20152016</v>
      </c>
      <c r="AJ193" t="s">
        <v>1671</v>
      </c>
      <c r="AK193" t="s">
        <v>3103</v>
      </c>
    </row>
    <row r="194" spans="1:37" x14ac:dyDescent="0.25">
      <c r="A194" t="s">
        <v>449</v>
      </c>
      <c r="B194">
        <v>20242025</v>
      </c>
      <c r="C194" t="s">
        <v>47</v>
      </c>
      <c r="D194" t="s">
        <v>26</v>
      </c>
      <c r="E194" t="s">
        <v>32</v>
      </c>
      <c r="F194">
        <v>80</v>
      </c>
      <c r="G194">
        <v>31</v>
      </c>
      <c r="H194">
        <v>31</v>
      </c>
      <c r="I194">
        <v>62</v>
      </c>
      <c r="J194">
        <v>-15</v>
      </c>
      <c r="K194">
        <v>41</v>
      </c>
      <c r="L194">
        <v>0.78</v>
      </c>
      <c r="M194">
        <v>26</v>
      </c>
      <c r="N194">
        <v>48</v>
      </c>
      <c r="O194">
        <v>5</v>
      </c>
      <c r="P194">
        <v>14</v>
      </c>
      <c r="Q194">
        <v>0</v>
      </c>
      <c r="R194">
        <v>0</v>
      </c>
      <c r="S194">
        <v>0</v>
      </c>
      <c r="T194">
        <v>3</v>
      </c>
      <c r="U194">
        <v>182</v>
      </c>
      <c r="V194">
        <v>17</v>
      </c>
      <c r="W194" t="s">
        <v>450</v>
      </c>
      <c r="X194">
        <v>44.6</v>
      </c>
      <c r="Y194" t="s">
        <v>2056</v>
      </c>
      <c r="Z194" t="s">
        <v>2057</v>
      </c>
      <c r="AA194" t="s">
        <v>1771</v>
      </c>
      <c r="AB194" t="s">
        <v>1670</v>
      </c>
      <c r="AC194" t="s">
        <v>1670</v>
      </c>
      <c r="AD194">
        <v>72</v>
      </c>
      <c r="AE194">
        <v>190</v>
      </c>
      <c r="AF194">
        <v>2014</v>
      </c>
      <c r="AG194">
        <v>2</v>
      </c>
      <c r="AH194">
        <v>56</v>
      </c>
      <c r="AI194">
        <v>20172018</v>
      </c>
      <c r="AJ194" t="s">
        <v>1671</v>
      </c>
      <c r="AK194" t="s">
        <v>3103</v>
      </c>
    </row>
    <row r="195" spans="1:37" x14ac:dyDescent="0.25">
      <c r="A195" t="s">
        <v>451</v>
      </c>
      <c r="B195">
        <v>20242025</v>
      </c>
      <c r="C195" t="s">
        <v>101</v>
      </c>
      <c r="D195" t="s">
        <v>26</v>
      </c>
      <c r="E195" t="s">
        <v>36</v>
      </c>
      <c r="F195">
        <v>82</v>
      </c>
      <c r="G195">
        <v>35</v>
      </c>
      <c r="H195">
        <v>17</v>
      </c>
      <c r="I195">
        <v>52</v>
      </c>
      <c r="J195">
        <v>2</v>
      </c>
      <c r="K195">
        <v>30</v>
      </c>
      <c r="L195">
        <v>0.63</v>
      </c>
      <c r="M195">
        <v>22</v>
      </c>
      <c r="N195">
        <v>35</v>
      </c>
      <c r="O195">
        <v>13</v>
      </c>
      <c r="P195">
        <v>17</v>
      </c>
      <c r="Q195">
        <v>0</v>
      </c>
      <c r="R195">
        <v>0</v>
      </c>
      <c r="S195">
        <v>0</v>
      </c>
      <c r="T195">
        <v>7</v>
      </c>
      <c r="U195">
        <v>254</v>
      </c>
      <c r="V195">
        <v>13.8</v>
      </c>
      <c r="W195" t="s">
        <v>452</v>
      </c>
      <c r="X195">
        <v>18.8</v>
      </c>
      <c r="Y195" t="s">
        <v>2058</v>
      </c>
      <c r="Z195" t="s">
        <v>2059</v>
      </c>
      <c r="AA195" t="s">
        <v>29</v>
      </c>
      <c r="AB195" t="s">
        <v>1685</v>
      </c>
      <c r="AC195" t="s">
        <v>1685</v>
      </c>
      <c r="AD195">
        <v>73</v>
      </c>
      <c r="AE195">
        <v>194</v>
      </c>
      <c r="AF195">
        <v>2019</v>
      </c>
      <c r="AG195">
        <v>3</v>
      </c>
      <c r="AH195">
        <v>79</v>
      </c>
      <c r="AI195">
        <v>20212022</v>
      </c>
      <c r="AJ195" t="s">
        <v>1671</v>
      </c>
      <c r="AK195" t="s">
        <v>3103</v>
      </c>
    </row>
    <row r="196" spans="1:37" x14ac:dyDescent="0.25">
      <c r="A196" t="s">
        <v>453</v>
      </c>
      <c r="B196">
        <v>20242025</v>
      </c>
      <c r="C196" t="s">
        <v>31</v>
      </c>
      <c r="D196" t="s">
        <v>26</v>
      </c>
      <c r="E196" t="s">
        <v>26</v>
      </c>
      <c r="F196">
        <v>5</v>
      </c>
      <c r="G196">
        <v>0</v>
      </c>
      <c r="H196">
        <v>0</v>
      </c>
      <c r="I196">
        <v>0</v>
      </c>
      <c r="J196">
        <v>-1</v>
      </c>
      <c r="K196">
        <v>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4</v>
      </c>
      <c r="V196" t="s">
        <v>29</v>
      </c>
      <c r="W196" t="s">
        <v>454</v>
      </c>
      <c r="X196">
        <v>40</v>
      </c>
      <c r="Y196" t="s">
        <v>2060</v>
      </c>
      <c r="Z196" t="s">
        <v>2061</v>
      </c>
      <c r="AA196" t="s">
        <v>2062</v>
      </c>
      <c r="AB196" t="s">
        <v>1670</v>
      </c>
      <c r="AC196" t="s">
        <v>1670</v>
      </c>
      <c r="AD196">
        <v>73</v>
      </c>
      <c r="AE196">
        <v>194</v>
      </c>
      <c r="AF196" t="s">
        <v>29</v>
      </c>
      <c r="AG196" t="s">
        <v>29</v>
      </c>
      <c r="AH196" t="s">
        <v>29</v>
      </c>
      <c r="AI196">
        <v>20242025</v>
      </c>
      <c r="AJ196" t="s">
        <v>1671</v>
      </c>
      <c r="AK196" t="s">
        <v>3103</v>
      </c>
    </row>
    <row r="197" spans="1:37" x14ac:dyDescent="0.25">
      <c r="A197" t="s">
        <v>455</v>
      </c>
      <c r="B197">
        <v>20242025</v>
      </c>
      <c r="C197" t="s">
        <v>61</v>
      </c>
      <c r="D197" t="s">
        <v>36</v>
      </c>
      <c r="E197" t="s">
        <v>27</v>
      </c>
      <c r="F197">
        <v>30</v>
      </c>
      <c r="G197">
        <v>4</v>
      </c>
      <c r="H197">
        <v>13</v>
      </c>
      <c r="I197">
        <v>17</v>
      </c>
      <c r="J197">
        <v>9</v>
      </c>
      <c r="K197">
        <v>20</v>
      </c>
      <c r="L197">
        <v>0.56999999999999995</v>
      </c>
      <c r="M197">
        <v>3</v>
      </c>
      <c r="N197">
        <v>10</v>
      </c>
      <c r="O197">
        <v>0</v>
      </c>
      <c r="P197">
        <v>6</v>
      </c>
      <c r="Q197">
        <v>1</v>
      </c>
      <c r="R197">
        <v>1</v>
      </c>
      <c r="S197">
        <v>0</v>
      </c>
      <c r="T197">
        <v>1</v>
      </c>
      <c r="U197">
        <v>46</v>
      </c>
      <c r="V197">
        <v>8.6999999999999993</v>
      </c>
      <c r="W197" t="s">
        <v>456</v>
      </c>
      <c r="X197" t="s">
        <v>29</v>
      </c>
      <c r="Y197" t="s">
        <v>2063</v>
      </c>
      <c r="Z197" t="s">
        <v>1869</v>
      </c>
      <c r="AA197" t="s">
        <v>1692</v>
      </c>
      <c r="AB197" t="s">
        <v>1689</v>
      </c>
      <c r="AC197" t="s">
        <v>1689</v>
      </c>
      <c r="AD197">
        <v>73</v>
      </c>
      <c r="AE197">
        <v>210</v>
      </c>
      <c r="AF197">
        <v>2008</v>
      </c>
      <c r="AG197">
        <v>1</v>
      </c>
      <c r="AH197">
        <v>2</v>
      </c>
      <c r="AI197">
        <v>20082009</v>
      </c>
      <c r="AJ197" t="s">
        <v>1671</v>
      </c>
      <c r="AK197" t="s">
        <v>3103</v>
      </c>
    </row>
    <row r="198" spans="1:37" x14ac:dyDescent="0.25">
      <c r="A198" t="s">
        <v>457</v>
      </c>
      <c r="B198">
        <v>20242025</v>
      </c>
      <c r="C198" t="s">
        <v>44</v>
      </c>
      <c r="D198" t="s">
        <v>36</v>
      </c>
      <c r="E198" t="s">
        <v>32</v>
      </c>
      <c r="F198">
        <v>82</v>
      </c>
      <c r="G198">
        <v>14</v>
      </c>
      <c r="H198">
        <v>13</v>
      </c>
      <c r="I198">
        <v>27</v>
      </c>
      <c r="J198">
        <v>7</v>
      </c>
      <c r="K198">
        <v>56</v>
      </c>
      <c r="L198">
        <v>0.33</v>
      </c>
      <c r="M198">
        <v>12</v>
      </c>
      <c r="N198">
        <v>25</v>
      </c>
      <c r="O198">
        <v>0</v>
      </c>
      <c r="P198">
        <v>0</v>
      </c>
      <c r="Q198">
        <v>2</v>
      </c>
      <c r="R198">
        <v>2</v>
      </c>
      <c r="S198">
        <v>0</v>
      </c>
      <c r="T198">
        <v>3</v>
      </c>
      <c r="U198">
        <v>86</v>
      </c>
      <c r="V198">
        <v>16.3</v>
      </c>
      <c r="W198" t="s">
        <v>458</v>
      </c>
      <c r="X198">
        <v>49.9</v>
      </c>
      <c r="Y198" t="s">
        <v>2064</v>
      </c>
      <c r="Z198" t="s">
        <v>2065</v>
      </c>
      <c r="AA198" t="s">
        <v>2066</v>
      </c>
      <c r="AB198" t="s">
        <v>1670</v>
      </c>
      <c r="AC198" t="s">
        <v>1670</v>
      </c>
      <c r="AD198">
        <v>74</v>
      </c>
      <c r="AE198">
        <v>195</v>
      </c>
      <c r="AF198">
        <v>2009</v>
      </c>
      <c r="AG198">
        <v>7</v>
      </c>
      <c r="AH198">
        <v>198</v>
      </c>
      <c r="AI198">
        <v>20152016</v>
      </c>
      <c r="AJ198" t="s">
        <v>1671</v>
      </c>
      <c r="AK198" t="s">
        <v>3103</v>
      </c>
    </row>
    <row r="199" spans="1:37" x14ac:dyDescent="0.25">
      <c r="A199" t="s">
        <v>459</v>
      </c>
      <c r="B199">
        <v>20242025</v>
      </c>
      <c r="C199" t="s">
        <v>117</v>
      </c>
      <c r="D199" t="s">
        <v>26</v>
      </c>
      <c r="E199" t="s">
        <v>32</v>
      </c>
      <c r="F199">
        <v>52</v>
      </c>
      <c r="G199">
        <v>2</v>
      </c>
      <c r="H199">
        <v>5</v>
      </c>
      <c r="I199">
        <v>7</v>
      </c>
      <c r="J199">
        <v>-6</v>
      </c>
      <c r="K199">
        <v>6</v>
      </c>
      <c r="L199">
        <v>0.13</v>
      </c>
      <c r="M199">
        <v>2</v>
      </c>
      <c r="N199">
        <v>7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34</v>
      </c>
      <c r="V199">
        <v>5.9</v>
      </c>
      <c r="W199" t="s">
        <v>460</v>
      </c>
      <c r="X199">
        <v>48.3</v>
      </c>
      <c r="Y199" t="s">
        <v>2067</v>
      </c>
      <c r="Z199" t="s">
        <v>1702</v>
      </c>
      <c r="AA199" t="s">
        <v>1703</v>
      </c>
      <c r="AB199" t="s">
        <v>1689</v>
      </c>
      <c r="AC199" t="s">
        <v>1689</v>
      </c>
      <c r="AD199">
        <v>71</v>
      </c>
      <c r="AE199">
        <v>178</v>
      </c>
      <c r="AF199" t="s">
        <v>29</v>
      </c>
      <c r="AG199" t="s">
        <v>29</v>
      </c>
      <c r="AH199" t="s">
        <v>29</v>
      </c>
      <c r="AI199">
        <v>20162017</v>
      </c>
      <c r="AJ199" t="s">
        <v>1671</v>
      </c>
      <c r="AK199" t="s">
        <v>3103</v>
      </c>
    </row>
    <row r="200" spans="1:37" x14ac:dyDescent="0.25">
      <c r="A200" t="s">
        <v>461</v>
      </c>
      <c r="B200">
        <v>20242025</v>
      </c>
      <c r="C200" t="s">
        <v>76</v>
      </c>
      <c r="D200" t="s">
        <v>26</v>
      </c>
      <c r="E200" t="s">
        <v>32</v>
      </c>
      <c r="F200">
        <v>71</v>
      </c>
      <c r="G200">
        <v>52</v>
      </c>
      <c r="H200">
        <v>54</v>
      </c>
      <c r="I200">
        <v>106</v>
      </c>
      <c r="J200">
        <v>32</v>
      </c>
      <c r="K200">
        <v>34</v>
      </c>
      <c r="L200">
        <v>1.49</v>
      </c>
      <c r="M200">
        <v>36</v>
      </c>
      <c r="N200">
        <v>73</v>
      </c>
      <c r="O200">
        <v>16</v>
      </c>
      <c r="P200">
        <v>33</v>
      </c>
      <c r="Q200">
        <v>0</v>
      </c>
      <c r="R200">
        <v>0</v>
      </c>
      <c r="S200">
        <v>6</v>
      </c>
      <c r="T200">
        <v>11</v>
      </c>
      <c r="U200">
        <v>240</v>
      </c>
      <c r="V200">
        <v>21.7</v>
      </c>
      <c r="W200" t="s">
        <v>462</v>
      </c>
      <c r="X200">
        <v>54.3</v>
      </c>
      <c r="Y200" t="s">
        <v>2068</v>
      </c>
      <c r="Z200" t="s">
        <v>2069</v>
      </c>
      <c r="AA200" t="s">
        <v>29</v>
      </c>
      <c r="AB200" t="s">
        <v>2070</v>
      </c>
      <c r="AC200" t="s">
        <v>2070</v>
      </c>
      <c r="AD200">
        <v>74</v>
      </c>
      <c r="AE200">
        <v>209</v>
      </c>
      <c r="AF200">
        <v>2014</v>
      </c>
      <c r="AG200">
        <v>1</v>
      </c>
      <c r="AH200">
        <v>3</v>
      </c>
      <c r="AI200">
        <v>20142015</v>
      </c>
      <c r="AJ200" t="s">
        <v>1671</v>
      </c>
      <c r="AK200" t="s">
        <v>3103</v>
      </c>
    </row>
    <row r="201" spans="1:37" x14ac:dyDescent="0.25">
      <c r="A201" t="s">
        <v>463</v>
      </c>
      <c r="B201">
        <v>20242025</v>
      </c>
      <c r="C201" t="s">
        <v>25</v>
      </c>
      <c r="D201" t="s">
        <v>26</v>
      </c>
      <c r="E201" t="s">
        <v>26</v>
      </c>
      <c r="F201">
        <v>43</v>
      </c>
      <c r="G201">
        <v>11</v>
      </c>
      <c r="H201">
        <v>26</v>
      </c>
      <c r="I201">
        <v>37</v>
      </c>
      <c r="J201">
        <v>4</v>
      </c>
      <c r="K201">
        <v>6</v>
      </c>
      <c r="L201">
        <v>0.86</v>
      </c>
      <c r="M201">
        <v>8</v>
      </c>
      <c r="N201">
        <v>25</v>
      </c>
      <c r="O201">
        <v>3</v>
      </c>
      <c r="P201">
        <v>12</v>
      </c>
      <c r="Q201">
        <v>0</v>
      </c>
      <c r="R201">
        <v>0</v>
      </c>
      <c r="S201">
        <v>0</v>
      </c>
      <c r="T201">
        <v>2</v>
      </c>
      <c r="U201">
        <v>56</v>
      </c>
      <c r="V201">
        <v>19.600000000000001</v>
      </c>
      <c r="W201" t="s">
        <v>464</v>
      </c>
      <c r="X201">
        <v>40.9</v>
      </c>
      <c r="Y201" t="s">
        <v>2071</v>
      </c>
      <c r="Z201" t="s">
        <v>2072</v>
      </c>
      <c r="AA201" t="s">
        <v>1748</v>
      </c>
      <c r="AB201" t="s">
        <v>1689</v>
      </c>
      <c r="AC201" t="s">
        <v>1689</v>
      </c>
      <c r="AD201">
        <v>71</v>
      </c>
      <c r="AE201">
        <v>189</v>
      </c>
      <c r="AF201">
        <v>2013</v>
      </c>
      <c r="AG201">
        <v>1</v>
      </c>
      <c r="AH201">
        <v>3</v>
      </c>
      <c r="AI201">
        <v>20142015</v>
      </c>
      <c r="AJ201" t="s">
        <v>1671</v>
      </c>
      <c r="AK201" t="s">
        <v>3103</v>
      </c>
    </row>
    <row r="202" spans="1:37" x14ac:dyDescent="0.25">
      <c r="A202" t="s">
        <v>465</v>
      </c>
      <c r="B202">
        <v>20242025</v>
      </c>
      <c r="C202" t="s">
        <v>466</v>
      </c>
      <c r="D202" t="s">
        <v>26</v>
      </c>
      <c r="E202" t="s">
        <v>32</v>
      </c>
      <c r="F202">
        <v>72</v>
      </c>
      <c r="G202">
        <v>8</v>
      </c>
      <c r="H202">
        <v>10</v>
      </c>
      <c r="I202">
        <v>18</v>
      </c>
      <c r="J202">
        <v>1</v>
      </c>
      <c r="K202">
        <v>22</v>
      </c>
      <c r="L202">
        <v>0.25</v>
      </c>
      <c r="M202">
        <v>7</v>
      </c>
      <c r="N202">
        <v>16</v>
      </c>
      <c r="O202">
        <v>1</v>
      </c>
      <c r="P202">
        <v>2</v>
      </c>
      <c r="Q202">
        <v>0</v>
      </c>
      <c r="R202">
        <v>0</v>
      </c>
      <c r="S202">
        <v>0</v>
      </c>
      <c r="T202">
        <v>2</v>
      </c>
      <c r="U202">
        <v>93</v>
      </c>
      <c r="V202">
        <v>8.6</v>
      </c>
      <c r="W202" t="s">
        <v>467</v>
      </c>
      <c r="X202">
        <v>57.8</v>
      </c>
      <c r="Y202" t="s">
        <v>2073</v>
      </c>
      <c r="Z202" t="s">
        <v>2074</v>
      </c>
      <c r="AA202" t="s">
        <v>1719</v>
      </c>
      <c r="AB202" t="s">
        <v>1670</v>
      </c>
      <c r="AC202" t="s">
        <v>1670</v>
      </c>
      <c r="AD202">
        <v>71</v>
      </c>
      <c r="AE202">
        <v>186</v>
      </c>
      <c r="AF202">
        <v>2018</v>
      </c>
      <c r="AG202">
        <v>2</v>
      </c>
      <c r="AH202">
        <v>42</v>
      </c>
      <c r="AI202">
        <v>20212022</v>
      </c>
      <c r="AJ202" t="s">
        <v>1671</v>
      </c>
      <c r="AK202" t="s">
        <v>3103</v>
      </c>
    </row>
    <row r="203" spans="1:37" x14ac:dyDescent="0.25">
      <c r="A203" t="s">
        <v>468</v>
      </c>
      <c r="B203">
        <v>20242025</v>
      </c>
      <c r="C203" t="s">
        <v>31</v>
      </c>
      <c r="D203" t="s">
        <v>36</v>
      </c>
      <c r="E203" t="s">
        <v>27</v>
      </c>
      <c r="F203">
        <v>70</v>
      </c>
      <c r="G203">
        <v>7</v>
      </c>
      <c r="H203">
        <v>13</v>
      </c>
      <c r="I203">
        <v>20</v>
      </c>
      <c r="J203">
        <v>-32</v>
      </c>
      <c r="K203">
        <v>22</v>
      </c>
      <c r="L203">
        <v>0.28999999999999998</v>
      </c>
      <c r="M203">
        <v>5</v>
      </c>
      <c r="N203">
        <v>13</v>
      </c>
      <c r="O203">
        <v>2</v>
      </c>
      <c r="P203">
        <v>7</v>
      </c>
      <c r="Q203">
        <v>0</v>
      </c>
      <c r="R203">
        <v>0</v>
      </c>
      <c r="S203">
        <v>0</v>
      </c>
      <c r="T203">
        <v>1</v>
      </c>
      <c r="U203">
        <v>63</v>
      </c>
      <c r="V203">
        <v>11.1</v>
      </c>
      <c r="W203" t="s">
        <v>469</v>
      </c>
      <c r="X203" t="s">
        <v>29</v>
      </c>
      <c r="Y203" t="s">
        <v>2075</v>
      </c>
      <c r="Z203" t="s">
        <v>1867</v>
      </c>
      <c r="AA203" t="s">
        <v>1692</v>
      </c>
      <c r="AB203" t="s">
        <v>1689</v>
      </c>
      <c r="AC203" t="s">
        <v>1689</v>
      </c>
      <c r="AD203">
        <v>71</v>
      </c>
      <c r="AE203">
        <v>185</v>
      </c>
      <c r="AF203">
        <v>2020</v>
      </c>
      <c r="AG203">
        <v>1</v>
      </c>
      <c r="AH203">
        <v>6</v>
      </c>
      <c r="AI203">
        <v>20202021</v>
      </c>
      <c r="AJ203" t="s">
        <v>1671</v>
      </c>
      <c r="AK203" t="s">
        <v>3103</v>
      </c>
    </row>
    <row r="204" spans="1:37" x14ac:dyDescent="0.25">
      <c r="A204" t="s">
        <v>470</v>
      </c>
      <c r="B204">
        <v>20242025</v>
      </c>
      <c r="C204" t="s">
        <v>44</v>
      </c>
      <c r="D204" t="s">
        <v>26</v>
      </c>
      <c r="E204" t="s">
        <v>26</v>
      </c>
      <c r="F204">
        <v>82</v>
      </c>
      <c r="G204">
        <v>20</v>
      </c>
      <c r="H204">
        <v>46</v>
      </c>
      <c r="I204">
        <v>66</v>
      </c>
      <c r="J204">
        <v>27</v>
      </c>
      <c r="K204">
        <v>76</v>
      </c>
      <c r="L204">
        <v>0.8</v>
      </c>
      <c r="M204">
        <v>16</v>
      </c>
      <c r="N204">
        <v>52</v>
      </c>
      <c r="O204">
        <v>4</v>
      </c>
      <c r="P204">
        <v>14</v>
      </c>
      <c r="Q204">
        <v>0</v>
      </c>
      <c r="R204">
        <v>0</v>
      </c>
      <c r="S204">
        <v>1</v>
      </c>
      <c r="T204">
        <v>4</v>
      </c>
      <c r="U204">
        <v>142</v>
      </c>
      <c r="V204">
        <v>14.1</v>
      </c>
      <c r="W204" t="s">
        <v>372</v>
      </c>
      <c r="X204">
        <v>49.7</v>
      </c>
      <c r="Y204" t="s">
        <v>2076</v>
      </c>
      <c r="Z204" t="s">
        <v>2077</v>
      </c>
      <c r="AA204" t="s">
        <v>1748</v>
      </c>
      <c r="AB204" t="s">
        <v>1689</v>
      </c>
      <c r="AC204" t="s">
        <v>1689</v>
      </c>
      <c r="AD204">
        <v>76</v>
      </c>
      <c r="AE204">
        <v>220</v>
      </c>
      <c r="AF204">
        <v>2016</v>
      </c>
      <c r="AG204">
        <v>1</v>
      </c>
      <c r="AH204">
        <v>3</v>
      </c>
      <c r="AI204">
        <v>20172018</v>
      </c>
      <c r="AJ204" t="s">
        <v>1671</v>
      </c>
      <c r="AK204" t="s">
        <v>3103</v>
      </c>
    </row>
    <row r="205" spans="1:37" x14ac:dyDescent="0.25">
      <c r="A205" t="s">
        <v>471</v>
      </c>
      <c r="B205">
        <v>20242025</v>
      </c>
      <c r="C205" t="s">
        <v>142</v>
      </c>
      <c r="D205" t="s">
        <v>26</v>
      </c>
      <c r="E205" t="s">
        <v>32</v>
      </c>
      <c r="F205">
        <v>82</v>
      </c>
      <c r="G205">
        <v>30</v>
      </c>
      <c r="H205">
        <v>52</v>
      </c>
      <c r="I205">
        <v>82</v>
      </c>
      <c r="J205">
        <v>13</v>
      </c>
      <c r="K205">
        <v>12</v>
      </c>
      <c r="L205">
        <v>1</v>
      </c>
      <c r="M205">
        <v>22</v>
      </c>
      <c r="N205">
        <v>55</v>
      </c>
      <c r="O205">
        <v>8</v>
      </c>
      <c r="P205">
        <v>27</v>
      </c>
      <c r="Q205">
        <v>0</v>
      </c>
      <c r="R205">
        <v>0</v>
      </c>
      <c r="S205">
        <v>1</v>
      </c>
      <c r="T205">
        <v>6</v>
      </c>
      <c r="U205">
        <v>152</v>
      </c>
      <c r="V205">
        <v>19.7</v>
      </c>
      <c r="W205" t="s">
        <v>472</v>
      </c>
      <c r="X205">
        <v>52.4</v>
      </c>
      <c r="Y205" t="s">
        <v>2078</v>
      </c>
      <c r="Z205" t="s">
        <v>2079</v>
      </c>
      <c r="AA205" t="s">
        <v>1692</v>
      </c>
      <c r="AB205" t="s">
        <v>1689</v>
      </c>
      <c r="AC205" t="s">
        <v>1689</v>
      </c>
      <c r="AD205">
        <v>71</v>
      </c>
      <c r="AE205">
        <v>211</v>
      </c>
      <c r="AF205">
        <v>2009</v>
      </c>
      <c r="AG205">
        <v>1</v>
      </c>
      <c r="AH205">
        <v>3</v>
      </c>
      <c r="AI205">
        <v>20092010</v>
      </c>
      <c r="AJ205" t="s">
        <v>1671</v>
      </c>
      <c r="AK205" t="s">
        <v>3103</v>
      </c>
    </row>
    <row r="206" spans="1:37" x14ac:dyDescent="0.25">
      <c r="A206" t="s">
        <v>473</v>
      </c>
      <c r="B206">
        <v>20242025</v>
      </c>
      <c r="C206" t="s">
        <v>114</v>
      </c>
      <c r="D206" t="s">
        <v>26</v>
      </c>
      <c r="E206" t="s">
        <v>26</v>
      </c>
      <c r="F206">
        <v>44</v>
      </c>
      <c r="G206">
        <v>7</v>
      </c>
      <c r="H206">
        <v>4</v>
      </c>
      <c r="I206">
        <v>11</v>
      </c>
      <c r="J206">
        <v>-15</v>
      </c>
      <c r="K206">
        <v>10</v>
      </c>
      <c r="L206">
        <v>0.25</v>
      </c>
      <c r="M206">
        <v>4</v>
      </c>
      <c r="N206">
        <v>8</v>
      </c>
      <c r="O206">
        <v>3</v>
      </c>
      <c r="P206">
        <v>3</v>
      </c>
      <c r="Q206">
        <v>0</v>
      </c>
      <c r="R206">
        <v>0</v>
      </c>
      <c r="S206">
        <v>0</v>
      </c>
      <c r="T206">
        <v>0</v>
      </c>
      <c r="U206">
        <v>60</v>
      </c>
      <c r="V206">
        <v>11.7</v>
      </c>
      <c r="W206" t="s">
        <v>474</v>
      </c>
      <c r="X206" t="s">
        <v>29</v>
      </c>
      <c r="Y206" t="s">
        <v>2080</v>
      </c>
      <c r="Z206" t="s">
        <v>2081</v>
      </c>
      <c r="AA206" t="s">
        <v>1748</v>
      </c>
      <c r="AB206" t="s">
        <v>1689</v>
      </c>
      <c r="AC206" t="s">
        <v>1689</v>
      </c>
      <c r="AD206">
        <v>72</v>
      </c>
      <c r="AE206">
        <v>198</v>
      </c>
      <c r="AF206">
        <v>2013</v>
      </c>
      <c r="AG206">
        <v>3</v>
      </c>
      <c r="AH206">
        <v>80</v>
      </c>
      <c r="AI206">
        <v>20142015</v>
      </c>
      <c r="AJ206" t="s">
        <v>1671</v>
      </c>
      <c r="AK206" t="s">
        <v>3103</v>
      </c>
    </row>
    <row r="207" spans="1:37" x14ac:dyDescent="0.25">
      <c r="A207" t="s">
        <v>475</v>
      </c>
      <c r="B207">
        <v>20242025</v>
      </c>
      <c r="C207" t="s">
        <v>476</v>
      </c>
      <c r="D207" t="s">
        <v>36</v>
      </c>
      <c r="E207" t="s">
        <v>36</v>
      </c>
      <c r="F207">
        <v>24</v>
      </c>
      <c r="G207">
        <v>2</v>
      </c>
      <c r="H207">
        <v>1</v>
      </c>
      <c r="I207">
        <v>3</v>
      </c>
      <c r="J207">
        <v>-11</v>
      </c>
      <c r="K207">
        <v>0</v>
      </c>
      <c r="L207">
        <v>0.13</v>
      </c>
      <c r="M207">
        <v>2</v>
      </c>
      <c r="N207">
        <v>3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15</v>
      </c>
      <c r="V207">
        <v>13.3</v>
      </c>
      <c r="W207" t="s">
        <v>477</v>
      </c>
      <c r="X207">
        <v>11.1</v>
      </c>
      <c r="Y207" t="s">
        <v>2082</v>
      </c>
      <c r="Z207" t="s">
        <v>2083</v>
      </c>
      <c r="AA207" t="s">
        <v>2084</v>
      </c>
      <c r="AB207" t="s">
        <v>1670</v>
      </c>
      <c r="AC207" t="s">
        <v>1670</v>
      </c>
      <c r="AD207">
        <v>74</v>
      </c>
      <c r="AE207">
        <v>210</v>
      </c>
      <c r="AF207" t="s">
        <v>29</v>
      </c>
      <c r="AG207" t="s">
        <v>29</v>
      </c>
      <c r="AH207" t="s">
        <v>29</v>
      </c>
      <c r="AI207">
        <v>20212022</v>
      </c>
      <c r="AJ207" t="s">
        <v>1671</v>
      </c>
      <c r="AK207" t="s">
        <v>3103</v>
      </c>
    </row>
    <row r="208" spans="1:37" x14ac:dyDescent="0.25">
      <c r="A208" t="s">
        <v>478</v>
      </c>
      <c r="B208">
        <v>20242025</v>
      </c>
      <c r="C208" t="s">
        <v>44</v>
      </c>
      <c r="D208" t="s">
        <v>26</v>
      </c>
      <c r="E208" t="s">
        <v>36</v>
      </c>
      <c r="F208">
        <v>82</v>
      </c>
      <c r="G208">
        <v>9</v>
      </c>
      <c r="H208">
        <v>12</v>
      </c>
      <c r="I208">
        <v>21</v>
      </c>
      <c r="J208">
        <v>3</v>
      </c>
      <c r="K208">
        <v>98</v>
      </c>
      <c r="L208">
        <v>0.26</v>
      </c>
      <c r="M208">
        <v>9</v>
      </c>
      <c r="N208">
        <v>20</v>
      </c>
      <c r="O208">
        <v>0</v>
      </c>
      <c r="P208">
        <v>0</v>
      </c>
      <c r="Q208">
        <v>0</v>
      </c>
      <c r="R208">
        <v>1</v>
      </c>
      <c r="S208">
        <v>0</v>
      </c>
      <c r="T208">
        <v>1</v>
      </c>
      <c r="U208">
        <v>83</v>
      </c>
      <c r="V208">
        <v>10.8</v>
      </c>
      <c r="W208" t="s">
        <v>479</v>
      </c>
      <c r="X208">
        <v>41.9</v>
      </c>
      <c r="Y208" t="s">
        <v>2085</v>
      </c>
      <c r="Z208" t="s">
        <v>2086</v>
      </c>
      <c r="AA208" t="s">
        <v>1924</v>
      </c>
      <c r="AB208" t="s">
        <v>1670</v>
      </c>
      <c r="AC208" t="s">
        <v>1670</v>
      </c>
      <c r="AD208">
        <v>74</v>
      </c>
      <c r="AE208">
        <v>210</v>
      </c>
      <c r="AF208">
        <v>2016</v>
      </c>
      <c r="AG208">
        <v>4</v>
      </c>
      <c r="AH208">
        <v>106</v>
      </c>
      <c r="AI208">
        <v>20212022</v>
      </c>
      <c r="AJ208" t="s">
        <v>1671</v>
      </c>
      <c r="AK208" t="s">
        <v>3103</v>
      </c>
    </row>
    <row r="209" spans="1:37" x14ac:dyDescent="0.25">
      <c r="A209" t="s">
        <v>480</v>
      </c>
      <c r="B209">
        <v>20242025</v>
      </c>
      <c r="C209" t="s">
        <v>87</v>
      </c>
      <c r="D209" t="s">
        <v>26</v>
      </c>
      <c r="E209" t="s">
        <v>26</v>
      </c>
      <c r="F209">
        <v>2</v>
      </c>
      <c r="G209">
        <v>1</v>
      </c>
      <c r="H209">
        <v>0</v>
      </c>
      <c r="I209">
        <v>1</v>
      </c>
      <c r="J209">
        <v>0</v>
      </c>
      <c r="K209">
        <v>0</v>
      </c>
      <c r="L209">
        <v>0.5</v>
      </c>
      <c r="M209">
        <v>1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100</v>
      </c>
      <c r="W209" t="s">
        <v>481</v>
      </c>
      <c r="X209" t="s">
        <v>29</v>
      </c>
      <c r="Y209" t="s">
        <v>2087</v>
      </c>
      <c r="Z209" t="s">
        <v>2088</v>
      </c>
      <c r="AA209" t="s">
        <v>2089</v>
      </c>
      <c r="AB209" t="s">
        <v>1670</v>
      </c>
      <c r="AC209" t="s">
        <v>1670</v>
      </c>
      <c r="AD209">
        <v>70</v>
      </c>
      <c r="AE209">
        <v>184</v>
      </c>
      <c r="AF209">
        <v>2021</v>
      </c>
      <c r="AG209">
        <v>4</v>
      </c>
      <c r="AH209">
        <v>126</v>
      </c>
      <c r="AI209">
        <v>20242025</v>
      </c>
      <c r="AJ209" t="s">
        <v>1671</v>
      </c>
      <c r="AK209" t="s">
        <v>3103</v>
      </c>
    </row>
    <row r="210" spans="1:37" x14ac:dyDescent="0.25">
      <c r="A210" t="s">
        <v>482</v>
      </c>
      <c r="B210">
        <v>20242025</v>
      </c>
      <c r="C210" t="s">
        <v>142</v>
      </c>
      <c r="D210" t="s">
        <v>36</v>
      </c>
      <c r="E210" t="s">
        <v>27</v>
      </c>
      <c r="F210">
        <v>63</v>
      </c>
      <c r="G210">
        <v>1</v>
      </c>
      <c r="H210">
        <v>9</v>
      </c>
      <c r="I210">
        <v>10</v>
      </c>
      <c r="J210">
        <v>-5</v>
      </c>
      <c r="K210">
        <v>60</v>
      </c>
      <c r="L210">
        <v>0.16</v>
      </c>
      <c r="M210">
        <v>1</v>
      </c>
      <c r="N210">
        <v>9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57</v>
      </c>
      <c r="V210">
        <v>1.8</v>
      </c>
      <c r="W210" t="s">
        <v>143</v>
      </c>
      <c r="X210" t="s">
        <v>29</v>
      </c>
      <c r="Y210" t="s">
        <v>2090</v>
      </c>
      <c r="Z210" t="s">
        <v>2091</v>
      </c>
      <c r="AA210" t="s">
        <v>1688</v>
      </c>
      <c r="AB210" t="s">
        <v>1689</v>
      </c>
      <c r="AC210" t="s">
        <v>1689</v>
      </c>
      <c r="AD210">
        <v>72</v>
      </c>
      <c r="AE210">
        <v>191</v>
      </c>
      <c r="AF210">
        <v>2012</v>
      </c>
      <c r="AG210">
        <v>1</v>
      </c>
      <c r="AH210">
        <v>7</v>
      </c>
      <c r="AI210">
        <v>20132014</v>
      </c>
      <c r="AJ210" t="s">
        <v>1671</v>
      </c>
      <c r="AK210" t="s">
        <v>3103</v>
      </c>
    </row>
    <row r="211" spans="1:37" x14ac:dyDescent="0.25">
      <c r="A211" t="s">
        <v>483</v>
      </c>
      <c r="B211">
        <v>20242025</v>
      </c>
      <c r="C211" t="s">
        <v>484</v>
      </c>
      <c r="D211" t="s">
        <v>26</v>
      </c>
      <c r="E211" t="s">
        <v>27</v>
      </c>
      <c r="F211">
        <v>80</v>
      </c>
      <c r="G211">
        <v>3</v>
      </c>
      <c r="H211">
        <v>19</v>
      </c>
      <c r="I211">
        <v>22</v>
      </c>
      <c r="J211">
        <v>-1</v>
      </c>
      <c r="K211">
        <v>14</v>
      </c>
      <c r="L211">
        <v>0.28000000000000003</v>
      </c>
      <c r="M211">
        <v>3</v>
      </c>
      <c r="N211">
        <v>22</v>
      </c>
      <c r="O211">
        <v>0</v>
      </c>
      <c r="P211">
        <v>0</v>
      </c>
      <c r="Q211">
        <v>0</v>
      </c>
      <c r="R211">
        <v>0</v>
      </c>
      <c r="S211">
        <v>1</v>
      </c>
      <c r="T211">
        <v>1</v>
      </c>
      <c r="U211">
        <v>69</v>
      </c>
      <c r="V211">
        <v>4.3</v>
      </c>
      <c r="W211" t="s">
        <v>183</v>
      </c>
      <c r="X211" t="s">
        <v>29</v>
      </c>
      <c r="Y211" t="s">
        <v>2092</v>
      </c>
      <c r="Z211" t="s">
        <v>2093</v>
      </c>
      <c r="AA211" t="s">
        <v>2094</v>
      </c>
      <c r="AB211" t="s">
        <v>1670</v>
      </c>
      <c r="AC211" t="s">
        <v>1670</v>
      </c>
      <c r="AD211">
        <v>76</v>
      </c>
      <c r="AE211">
        <v>215</v>
      </c>
      <c r="AF211">
        <v>2009</v>
      </c>
      <c r="AG211">
        <v>2</v>
      </c>
      <c r="AH211">
        <v>51</v>
      </c>
      <c r="AI211">
        <v>20132014</v>
      </c>
      <c r="AJ211" t="s">
        <v>1671</v>
      </c>
      <c r="AK211" t="s">
        <v>3103</v>
      </c>
    </row>
    <row r="212" spans="1:37" x14ac:dyDescent="0.25">
      <c r="A212" t="s">
        <v>485</v>
      </c>
      <c r="B212">
        <v>20242025</v>
      </c>
      <c r="C212" t="s">
        <v>139</v>
      </c>
      <c r="D212" t="s">
        <v>26</v>
      </c>
      <c r="E212" t="s">
        <v>27</v>
      </c>
      <c r="F212">
        <v>62</v>
      </c>
      <c r="G212">
        <v>11</v>
      </c>
      <c r="H212">
        <v>28</v>
      </c>
      <c r="I212">
        <v>39</v>
      </c>
      <c r="J212">
        <v>-3</v>
      </c>
      <c r="K212">
        <v>33</v>
      </c>
      <c r="L212">
        <v>0.63</v>
      </c>
      <c r="M212">
        <v>9</v>
      </c>
      <c r="N212">
        <v>27</v>
      </c>
      <c r="O212">
        <v>2</v>
      </c>
      <c r="P212">
        <v>12</v>
      </c>
      <c r="Q212">
        <v>0</v>
      </c>
      <c r="R212">
        <v>0</v>
      </c>
      <c r="S212">
        <v>1</v>
      </c>
      <c r="T212">
        <v>3</v>
      </c>
      <c r="U212">
        <v>137</v>
      </c>
      <c r="V212">
        <v>8</v>
      </c>
      <c r="W212" t="s">
        <v>486</v>
      </c>
      <c r="X212" t="s">
        <v>29</v>
      </c>
      <c r="Y212" t="s">
        <v>2095</v>
      </c>
      <c r="Z212" t="s">
        <v>1901</v>
      </c>
      <c r="AA212" t="s">
        <v>1692</v>
      </c>
      <c r="AB212" t="s">
        <v>1689</v>
      </c>
      <c r="AC212" t="s">
        <v>1689</v>
      </c>
      <c r="AD212">
        <v>72</v>
      </c>
      <c r="AE212">
        <v>200</v>
      </c>
      <c r="AF212">
        <v>2015</v>
      </c>
      <c r="AG212">
        <v>2</v>
      </c>
      <c r="AH212">
        <v>56</v>
      </c>
      <c r="AI212">
        <v>20172018</v>
      </c>
      <c r="AJ212" t="s">
        <v>1671</v>
      </c>
      <c r="AK212" t="s">
        <v>3103</v>
      </c>
    </row>
    <row r="213" spans="1:37" x14ac:dyDescent="0.25">
      <c r="A213" t="s">
        <v>487</v>
      </c>
      <c r="B213">
        <v>20242025</v>
      </c>
      <c r="C213" t="s">
        <v>153</v>
      </c>
      <c r="D213" t="s">
        <v>26</v>
      </c>
      <c r="E213" t="s">
        <v>32</v>
      </c>
      <c r="F213">
        <v>2</v>
      </c>
      <c r="G213">
        <v>0</v>
      </c>
      <c r="H213">
        <v>0</v>
      </c>
      <c r="I213">
        <v>0</v>
      </c>
      <c r="J213">
        <v>-3</v>
      </c>
      <c r="K213">
        <v>5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 t="s">
        <v>29</v>
      </c>
      <c r="W213" t="s">
        <v>488</v>
      </c>
      <c r="X213">
        <v>28.6</v>
      </c>
      <c r="Y213" t="s">
        <v>2096</v>
      </c>
      <c r="Z213" t="s">
        <v>2097</v>
      </c>
      <c r="AA213" t="s">
        <v>1841</v>
      </c>
      <c r="AB213" t="s">
        <v>1670</v>
      </c>
      <c r="AC213" t="s">
        <v>1670</v>
      </c>
      <c r="AD213">
        <v>76</v>
      </c>
      <c r="AE213">
        <v>208</v>
      </c>
      <c r="AF213" t="s">
        <v>29</v>
      </c>
      <c r="AG213" t="s">
        <v>29</v>
      </c>
      <c r="AH213" t="s">
        <v>29</v>
      </c>
      <c r="AI213">
        <v>20202021</v>
      </c>
      <c r="AJ213" t="s">
        <v>1671</v>
      </c>
      <c r="AK213" t="s">
        <v>3103</v>
      </c>
    </row>
    <row r="214" spans="1:37" x14ac:dyDescent="0.25">
      <c r="A214" t="s">
        <v>489</v>
      </c>
      <c r="B214">
        <v>20242025</v>
      </c>
      <c r="C214" t="s">
        <v>131</v>
      </c>
      <c r="D214" t="s">
        <v>36</v>
      </c>
      <c r="E214" t="s">
        <v>32</v>
      </c>
      <c r="F214">
        <v>2</v>
      </c>
      <c r="G214">
        <v>0</v>
      </c>
      <c r="H214">
        <v>0</v>
      </c>
      <c r="I214">
        <v>0</v>
      </c>
      <c r="J214">
        <v>-1</v>
      </c>
      <c r="K214">
        <v>2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5</v>
      </c>
      <c r="V214" t="s">
        <v>29</v>
      </c>
      <c r="W214" t="s">
        <v>490</v>
      </c>
      <c r="X214">
        <v>50</v>
      </c>
      <c r="Y214" t="s">
        <v>2098</v>
      </c>
      <c r="Z214" t="s">
        <v>2057</v>
      </c>
      <c r="AA214" t="s">
        <v>1771</v>
      </c>
      <c r="AB214" t="s">
        <v>1670</v>
      </c>
      <c r="AC214" t="s">
        <v>1670</v>
      </c>
      <c r="AD214">
        <v>74</v>
      </c>
      <c r="AE214">
        <v>198</v>
      </c>
      <c r="AF214">
        <v>2020</v>
      </c>
      <c r="AG214">
        <v>6</v>
      </c>
      <c r="AH214">
        <v>182</v>
      </c>
      <c r="AI214">
        <v>20242025</v>
      </c>
      <c r="AJ214" t="s">
        <v>1671</v>
      </c>
      <c r="AK214" t="s">
        <v>3103</v>
      </c>
    </row>
    <row r="215" spans="1:37" x14ac:dyDescent="0.25">
      <c r="A215" t="s">
        <v>491</v>
      </c>
      <c r="B215">
        <v>20242025</v>
      </c>
      <c r="C215" t="s">
        <v>176</v>
      </c>
      <c r="D215" t="s">
        <v>36</v>
      </c>
      <c r="E215" t="s">
        <v>27</v>
      </c>
      <c r="F215">
        <v>30</v>
      </c>
      <c r="G215">
        <v>4</v>
      </c>
      <c r="H215">
        <v>7</v>
      </c>
      <c r="I215">
        <v>11</v>
      </c>
      <c r="J215">
        <v>4</v>
      </c>
      <c r="K215">
        <v>19</v>
      </c>
      <c r="L215">
        <v>0.37</v>
      </c>
      <c r="M215">
        <v>3</v>
      </c>
      <c r="N215">
        <v>9</v>
      </c>
      <c r="O215">
        <v>1</v>
      </c>
      <c r="P215">
        <v>2</v>
      </c>
      <c r="Q215">
        <v>0</v>
      </c>
      <c r="R215">
        <v>0</v>
      </c>
      <c r="S215">
        <v>0</v>
      </c>
      <c r="T215">
        <v>0</v>
      </c>
      <c r="U215">
        <v>39</v>
      </c>
      <c r="V215">
        <v>10.3</v>
      </c>
      <c r="W215" t="s">
        <v>492</v>
      </c>
      <c r="X215" t="s">
        <v>29</v>
      </c>
      <c r="Y215" t="s">
        <v>2099</v>
      </c>
      <c r="Z215" t="s">
        <v>1901</v>
      </c>
      <c r="AA215" t="s">
        <v>1692</v>
      </c>
      <c r="AB215" t="s">
        <v>1689</v>
      </c>
      <c r="AC215" t="s">
        <v>1689</v>
      </c>
      <c r="AD215">
        <v>73</v>
      </c>
      <c r="AE215">
        <v>196</v>
      </c>
      <c r="AF215">
        <v>2018</v>
      </c>
      <c r="AG215">
        <v>2</v>
      </c>
      <c r="AH215">
        <v>52</v>
      </c>
      <c r="AI215">
        <v>20212022</v>
      </c>
      <c r="AJ215" t="s">
        <v>1671</v>
      </c>
      <c r="AK215" t="s">
        <v>3103</v>
      </c>
    </row>
    <row r="216" spans="1:37" x14ac:dyDescent="0.25">
      <c r="A216" t="s">
        <v>493</v>
      </c>
      <c r="B216">
        <v>20242025</v>
      </c>
      <c r="C216" t="s">
        <v>58</v>
      </c>
      <c r="D216" t="s">
        <v>26</v>
      </c>
      <c r="E216" t="s">
        <v>32</v>
      </c>
      <c r="F216">
        <v>82</v>
      </c>
      <c r="G216">
        <v>12</v>
      </c>
      <c r="H216">
        <v>21</v>
      </c>
      <c r="I216">
        <v>33</v>
      </c>
      <c r="J216">
        <v>-5</v>
      </c>
      <c r="K216">
        <v>16</v>
      </c>
      <c r="L216">
        <v>0.4</v>
      </c>
      <c r="M216">
        <v>11</v>
      </c>
      <c r="N216">
        <v>31</v>
      </c>
      <c r="O216">
        <v>1</v>
      </c>
      <c r="P216">
        <v>2</v>
      </c>
      <c r="Q216">
        <v>0</v>
      </c>
      <c r="R216">
        <v>0</v>
      </c>
      <c r="S216">
        <v>0</v>
      </c>
      <c r="T216">
        <v>0</v>
      </c>
      <c r="U216">
        <v>104</v>
      </c>
      <c r="V216">
        <v>11.5</v>
      </c>
      <c r="W216" t="s">
        <v>494</v>
      </c>
      <c r="X216">
        <v>55.8</v>
      </c>
      <c r="Y216" t="s">
        <v>2100</v>
      </c>
      <c r="Z216" t="s">
        <v>2101</v>
      </c>
      <c r="AA216" t="s">
        <v>1977</v>
      </c>
      <c r="AB216" t="s">
        <v>1670</v>
      </c>
      <c r="AC216" t="s">
        <v>1670</v>
      </c>
      <c r="AD216">
        <v>73</v>
      </c>
      <c r="AE216">
        <v>190</v>
      </c>
      <c r="AF216">
        <v>2014</v>
      </c>
      <c r="AG216">
        <v>2</v>
      </c>
      <c r="AH216">
        <v>58</v>
      </c>
      <c r="AI216">
        <v>20162017</v>
      </c>
      <c r="AJ216" t="s">
        <v>1671</v>
      </c>
      <c r="AK216" t="s">
        <v>3103</v>
      </c>
    </row>
    <row r="217" spans="1:37" x14ac:dyDescent="0.25">
      <c r="A217" t="s">
        <v>495</v>
      </c>
      <c r="B217">
        <v>20242025</v>
      </c>
      <c r="C217" t="s">
        <v>194</v>
      </c>
      <c r="D217" t="s">
        <v>26</v>
      </c>
      <c r="E217" t="s">
        <v>36</v>
      </c>
      <c r="F217">
        <v>2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2</v>
      </c>
      <c r="V217" t="s">
        <v>29</v>
      </c>
      <c r="W217" t="s">
        <v>91</v>
      </c>
      <c r="X217">
        <v>50</v>
      </c>
      <c r="Y217" t="s">
        <v>2102</v>
      </c>
      <c r="Z217" t="s">
        <v>2103</v>
      </c>
      <c r="AA217" t="s">
        <v>29</v>
      </c>
      <c r="AB217" t="s">
        <v>1934</v>
      </c>
      <c r="AC217" t="s">
        <v>1934</v>
      </c>
      <c r="AD217">
        <v>73</v>
      </c>
      <c r="AE217">
        <v>207</v>
      </c>
      <c r="AF217">
        <v>2023</v>
      </c>
      <c r="AG217">
        <v>1</v>
      </c>
      <c r="AH217">
        <v>10</v>
      </c>
      <c r="AI217">
        <v>20242025</v>
      </c>
      <c r="AJ217" t="s">
        <v>1671</v>
      </c>
      <c r="AK217" t="s">
        <v>3103</v>
      </c>
    </row>
    <row r="218" spans="1:37" x14ac:dyDescent="0.25">
      <c r="A218" t="s">
        <v>496</v>
      </c>
      <c r="B218">
        <v>20242025</v>
      </c>
      <c r="C218" t="s">
        <v>139</v>
      </c>
      <c r="D218" t="s">
        <v>36</v>
      </c>
      <c r="E218" t="s">
        <v>36</v>
      </c>
      <c r="F218">
        <v>42</v>
      </c>
      <c r="G218">
        <v>9</v>
      </c>
      <c r="H218">
        <v>17</v>
      </c>
      <c r="I218">
        <v>26</v>
      </c>
      <c r="J218">
        <v>0</v>
      </c>
      <c r="K218">
        <v>14</v>
      </c>
      <c r="L218">
        <v>0.62</v>
      </c>
      <c r="M218">
        <v>8</v>
      </c>
      <c r="N218">
        <v>21</v>
      </c>
      <c r="O218">
        <v>1</v>
      </c>
      <c r="P218">
        <v>5</v>
      </c>
      <c r="Q218">
        <v>0</v>
      </c>
      <c r="R218">
        <v>0</v>
      </c>
      <c r="S218">
        <v>1</v>
      </c>
      <c r="T218">
        <v>1</v>
      </c>
      <c r="U218">
        <v>66</v>
      </c>
      <c r="V218">
        <v>13.6</v>
      </c>
      <c r="W218" t="s">
        <v>497</v>
      </c>
      <c r="X218">
        <v>38.9</v>
      </c>
      <c r="Y218" t="s">
        <v>2104</v>
      </c>
      <c r="Z218" t="s">
        <v>2091</v>
      </c>
      <c r="AA218" t="s">
        <v>1688</v>
      </c>
      <c r="AB218" t="s">
        <v>1689</v>
      </c>
      <c r="AC218" t="s">
        <v>1689</v>
      </c>
      <c r="AD218">
        <v>71</v>
      </c>
      <c r="AE218">
        <v>180</v>
      </c>
      <c r="AF218">
        <v>2008</v>
      </c>
      <c r="AG218">
        <v>1</v>
      </c>
      <c r="AH218">
        <v>22</v>
      </c>
      <c r="AI218">
        <v>20102011</v>
      </c>
      <c r="AJ218" t="s">
        <v>1671</v>
      </c>
      <c r="AK218" t="s">
        <v>3103</v>
      </c>
    </row>
    <row r="219" spans="1:37" x14ac:dyDescent="0.25">
      <c r="A219" t="s">
        <v>498</v>
      </c>
      <c r="B219">
        <v>20242025</v>
      </c>
      <c r="C219" t="s">
        <v>61</v>
      </c>
      <c r="D219" t="s">
        <v>26</v>
      </c>
      <c r="E219" t="s">
        <v>27</v>
      </c>
      <c r="F219">
        <v>73</v>
      </c>
      <c r="G219">
        <v>6</v>
      </c>
      <c r="H219">
        <v>14</v>
      </c>
      <c r="I219">
        <v>20</v>
      </c>
      <c r="J219">
        <v>25</v>
      </c>
      <c r="K219">
        <v>22</v>
      </c>
      <c r="L219">
        <v>0.27</v>
      </c>
      <c r="M219">
        <v>6</v>
      </c>
      <c r="N219">
        <v>19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1</v>
      </c>
      <c r="U219">
        <v>91</v>
      </c>
      <c r="V219">
        <v>6.6</v>
      </c>
      <c r="W219" t="s">
        <v>299</v>
      </c>
      <c r="X219" t="s">
        <v>29</v>
      </c>
      <c r="Y219" t="s">
        <v>2105</v>
      </c>
      <c r="Z219" t="s">
        <v>2106</v>
      </c>
      <c r="AA219" t="s">
        <v>2044</v>
      </c>
      <c r="AB219" t="s">
        <v>1689</v>
      </c>
      <c r="AC219" t="s">
        <v>1689</v>
      </c>
      <c r="AD219">
        <v>77</v>
      </c>
      <c r="AE219">
        <v>220</v>
      </c>
      <c r="AF219">
        <v>2011</v>
      </c>
      <c r="AG219">
        <v>2</v>
      </c>
      <c r="AH219">
        <v>46</v>
      </c>
      <c r="AI219">
        <v>20152016</v>
      </c>
      <c r="AJ219" t="s">
        <v>1671</v>
      </c>
      <c r="AK219" t="s">
        <v>3103</v>
      </c>
    </row>
    <row r="220" spans="1:37" x14ac:dyDescent="0.25">
      <c r="A220" t="s">
        <v>499</v>
      </c>
      <c r="B220">
        <v>20242025</v>
      </c>
      <c r="C220" t="s">
        <v>156</v>
      </c>
      <c r="D220" t="s">
        <v>26</v>
      </c>
      <c r="E220" t="s">
        <v>32</v>
      </c>
      <c r="F220">
        <v>51</v>
      </c>
      <c r="G220">
        <v>5</v>
      </c>
      <c r="H220">
        <v>4</v>
      </c>
      <c r="I220">
        <v>9</v>
      </c>
      <c r="J220">
        <v>-5</v>
      </c>
      <c r="K220">
        <v>27</v>
      </c>
      <c r="L220">
        <v>0.18</v>
      </c>
      <c r="M220">
        <v>5</v>
      </c>
      <c r="N220">
        <v>9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2</v>
      </c>
      <c r="U220">
        <v>40</v>
      </c>
      <c r="V220">
        <v>12.5</v>
      </c>
      <c r="W220" t="s">
        <v>500</v>
      </c>
      <c r="X220" t="s">
        <v>29</v>
      </c>
      <c r="Y220" t="s">
        <v>2107</v>
      </c>
      <c r="Z220" t="s">
        <v>1863</v>
      </c>
      <c r="AA220" t="s">
        <v>29</v>
      </c>
      <c r="AB220" t="s">
        <v>1695</v>
      </c>
      <c r="AC220" t="s">
        <v>1695</v>
      </c>
      <c r="AD220">
        <v>79</v>
      </c>
      <c r="AE220">
        <v>232</v>
      </c>
      <c r="AF220">
        <v>2019</v>
      </c>
      <c r="AG220">
        <v>6</v>
      </c>
      <c r="AH220">
        <v>161</v>
      </c>
      <c r="AI220">
        <v>20232024</v>
      </c>
      <c r="AJ220" t="s">
        <v>1671</v>
      </c>
      <c r="AK220" t="s">
        <v>3103</v>
      </c>
    </row>
    <row r="221" spans="1:37" x14ac:dyDescent="0.25">
      <c r="A221" t="s">
        <v>501</v>
      </c>
      <c r="B221">
        <v>20242025</v>
      </c>
      <c r="C221" t="s">
        <v>159</v>
      </c>
      <c r="D221" t="s">
        <v>26</v>
      </c>
      <c r="E221" t="s">
        <v>27</v>
      </c>
      <c r="F221">
        <v>78</v>
      </c>
      <c r="G221">
        <v>7</v>
      </c>
      <c r="H221">
        <v>24</v>
      </c>
      <c r="I221">
        <v>31</v>
      </c>
      <c r="J221">
        <v>12</v>
      </c>
      <c r="K221">
        <v>67</v>
      </c>
      <c r="L221">
        <v>0.4</v>
      </c>
      <c r="M221">
        <v>7</v>
      </c>
      <c r="N221">
        <v>30</v>
      </c>
      <c r="O221">
        <v>0</v>
      </c>
      <c r="P221">
        <v>0</v>
      </c>
      <c r="Q221">
        <v>0</v>
      </c>
      <c r="R221">
        <v>1</v>
      </c>
      <c r="S221">
        <v>1</v>
      </c>
      <c r="T221">
        <v>3</v>
      </c>
      <c r="U221">
        <v>86</v>
      </c>
      <c r="V221">
        <v>8.1</v>
      </c>
      <c r="W221" t="s">
        <v>502</v>
      </c>
      <c r="X221" t="s">
        <v>29</v>
      </c>
      <c r="Y221" t="s">
        <v>2108</v>
      </c>
      <c r="Z221" t="s">
        <v>2109</v>
      </c>
      <c r="AA221" t="s">
        <v>29</v>
      </c>
      <c r="AB221" t="s">
        <v>1695</v>
      </c>
      <c r="AC221" t="s">
        <v>1695</v>
      </c>
      <c r="AD221">
        <v>78</v>
      </c>
      <c r="AE221">
        <v>222</v>
      </c>
      <c r="AF221">
        <v>2021</v>
      </c>
      <c r="AG221">
        <v>1</v>
      </c>
      <c r="AH221">
        <v>6</v>
      </c>
      <c r="AI221">
        <v>20222023</v>
      </c>
      <c r="AJ221" t="s">
        <v>1671</v>
      </c>
      <c r="AK221" t="s">
        <v>3103</v>
      </c>
    </row>
    <row r="222" spans="1:37" x14ac:dyDescent="0.25">
      <c r="A222" t="s">
        <v>503</v>
      </c>
      <c r="B222">
        <v>20242025</v>
      </c>
      <c r="C222" t="s">
        <v>64</v>
      </c>
      <c r="D222" t="s">
        <v>26</v>
      </c>
      <c r="E222" t="s">
        <v>26</v>
      </c>
      <c r="F222">
        <v>69</v>
      </c>
      <c r="G222">
        <v>24</v>
      </c>
      <c r="H222">
        <v>39</v>
      </c>
      <c r="I222">
        <v>63</v>
      </c>
      <c r="J222">
        <v>14</v>
      </c>
      <c r="K222">
        <v>17</v>
      </c>
      <c r="L222">
        <v>0.91</v>
      </c>
      <c r="M222">
        <v>18</v>
      </c>
      <c r="N222">
        <v>41</v>
      </c>
      <c r="O222">
        <v>6</v>
      </c>
      <c r="P222">
        <v>22</v>
      </c>
      <c r="Q222">
        <v>0</v>
      </c>
      <c r="R222">
        <v>0</v>
      </c>
      <c r="S222">
        <v>2</v>
      </c>
      <c r="T222">
        <v>5</v>
      </c>
      <c r="U222">
        <v>174</v>
      </c>
      <c r="V222">
        <v>13.8</v>
      </c>
      <c r="W222" t="s">
        <v>39</v>
      </c>
      <c r="X222">
        <v>26.3</v>
      </c>
      <c r="Y222" t="s">
        <v>2110</v>
      </c>
      <c r="Z222" t="s">
        <v>2111</v>
      </c>
      <c r="AA222" t="s">
        <v>29</v>
      </c>
      <c r="AB222" t="s">
        <v>1797</v>
      </c>
      <c r="AC222" t="s">
        <v>1797</v>
      </c>
      <c r="AD222">
        <v>72</v>
      </c>
      <c r="AE222">
        <v>168</v>
      </c>
      <c r="AF222">
        <v>2014</v>
      </c>
      <c r="AG222">
        <v>1</v>
      </c>
      <c r="AH222">
        <v>9</v>
      </c>
      <c r="AI222">
        <v>20152016</v>
      </c>
      <c r="AJ222" t="s">
        <v>1671</v>
      </c>
      <c r="AK222" t="s">
        <v>3103</v>
      </c>
    </row>
    <row r="223" spans="1:37" x14ac:dyDescent="0.25">
      <c r="A223" t="s">
        <v>504</v>
      </c>
      <c r="B223">
        <v>20242025</v>
      </c>
      <c r="C223" t="s">
        <v>101</v>
      </c>
      <c r="D223" t="s">
        <v>36</v>
      </c>
      <c r="E223" t="s">
        <v>32</v>
      </c>
      <c r="F223">
        <v>77</v>
      </c>
      <c r="G223">
        <v>28</v>
      </c>
      <c r="H223">
        <v>66</v>
      </c>
      <c r="I223">
        <v>94</v>
      </c>
      <c r="J223">
        <v>32</v>
      </c>
      <c r="K223">
        <v>8</v>
      </c>
      <c r="L223">
        <v>1.22</v>
      </c>
      <c r="M223">
        <v>22</v>
      </c>
      <c r="N223">
        <v>58</v>
      </c>
      <c r="O223">
        <v>5</v>
      </c>
      <c r="P223">
        <v>34</v>
      </c>
      <c r="Q223">
        <v>1</v>
      </c>
      <c r="R223">
        <v>2</v>
      </c>
      <c r="S223">
        <v>0</v>
      </c>
      <c r="T223">
        <v>3</v>
      </c>
      <c r="U223">
        <v>233</v>
      </c>
      <c r="V223">
        <v>12</v>
      </c>
      <c r="W223" t="s">
        <v>505</v>
      </c>
      <c r="X223">
        <v>45.6</v>
      </c>
      <c r="Y223" t="s">
        <v>2112</v>
      </c>
      <c r="Z223" t="s">
        <v>2113</v>
      </c>
      <c r="AA223" t="s">
        <v>1771</v>
      </c>
      <c r="AB223" t="s">
        <v>1670</v>
      </c>
      <c r="AC223" t="s">
        <v>1670</v>
      </c>
      <c r="AD223">
        <v>74</v>
      </c>
      <c r="AE223">
        <v>208</v>
      </c>
      <c r="AF223">
        <v>2015</v>
      </c>
      <c r="AG223">
        <v>1</v>
      </c>
      <c r="AH223">
        <v>2</v>
      </c>
      <c r="AI223">
        <v>20152016</v>
      </c>
      <c r="AJ223" t="s">
        <v>1671</v>
      </c>
      <c r="AK223" t="s">
        <v>3103</v>
      </c>
    </row>
    <row r="224" spans="1:37" x14ac:dyDescent="0.25">
      <c r="A224" t="s">
        <v>506</v>
      </c>
      <c r="B224">
        <v>20242025</v>
      </c>
      <c r="C224" t="s">
        <v>79</v>
      </c>
      <c r="D224" t="s">
        <v>36</v>
      </c>
      <c r="E224" t="s">
        <v>27</v>
      </c>
      <c r="F224">
        <v>56</v>
      </c>
      <c r="G224">
        <v>3</v>
      </c>
      <c r="H224">
        <v>30</v>
      </c>
      <c r="I224">
        <v>33</v>
      </c>
      <c r="J224">
        <v>11</v>
      </c>
      <c r="K224">
        <v>53</v>
      </c>
      <c r="L224">
        <v>0.59</v>
      </c>
      <c r="M224">
        <v>3</v>
      </c>
      <c r="N224">
        <v>20</v>
      </c>
      <c r="O224">
        <v>0</v>
      </c>
      <c r="P224">
        <v>11</v>
      </c>
      <c r="Q224">
        <v>0</v>
      </c>
      <c r="R224">
        <v>2</v>
      </c>
      <c r="S224">
        <v>0</v>
      </c>
      <c r="T224">
        <v>2</v>
      </c>
      <c r="U224">
        <v>106</v>
      </c>
      <c r="V224">
        <v>2.8</v>
      </c>
      <c r="W224" t="s">
        <v>507</v>
      </c>
      <c r="X224" t="s">
        <v>29</v>
      </c>
      <c r="Y224" t="s">
        <v>2114</v>
      </c>
      <c r="Z224" t="s">
        <v>2115</v>
      </c>
      <c r="AA224" t="s">
        <v>1692</v>
      </c>
      <c r="AB224" t="s">
        <v>1689</v>
      </c>
      <c r="AC224" t="s">
        <v>1689</v>
      </c>
      <c r="AD224">
        <v>76</v>
      </c>
      <c r="AE224">
        <v>220</v>
      </c>
      <c r="AF224">
        <v>2014</v>
      </c>
      <c r="AG224">
        <v>1</v>
      </c>
      <c r="AH224">
        <v>1</v>
      </c>
      <c r="AI224">
        <v>20142015</v>
      </c>
      <c r="AJ224" t="s">
        <v>1671</v>
      </c>
      <c r="AK224" t="s">
        <v>3103</v>
      </c>
    </row>
    <row r="225" spans="1:37" x14ac:dyDescent="0.25">
      <c r="A225" t="s">
        <v>508</v>
      </c>
      <c r="B225">
        <v>20242025</v>
      </c>
      <c r="C225" t="s">
        <v>76</v>
      </c>
      <c r="D225" t="s">
        <v>26</v>
      </c>
      <c r="E225" t="s">
        <v>27</v>
      </c>
      <c r="F225">
        <v>65</v>
      </c>
      <c r="G225">
        <v>9</v>
      </c>
      <c r="H225">
        <v>24</v>
      </c>
      <c r="I225">
        <v>33</v>
      </c>
      <c r="J225">
        <v>11</v>
      </c>
      <c r="K225">
        <v>30</v>
      </c>
      <c r="L225">
        <v>0.51</v>
      </c>
      <c r="M225">
        <v>6</v>
      </c>
      <c r="N225">
        <v>26</v>
      </c>
      <c r="O225">
        <v>3</v>
      </c>
      <c r="P225">
        <v>7</v>
      </c>
      <c r="Q225">
        <v>0</v>
      </c>
      <c r="R225">
        <v>0</v>
      </c>
      <c r="S225">
        <v>1</v>
      </c>
      <c r="T225">
        <v>1</v>
      </c>
      <c r="U225">
        <v>143</v>
      </c>
      <c r="V225">
        <v>6.3</v>
      </c>
      <c r="W225" t="s">
        <v>509</v>
      </c>
      <c r="X225" t="s">
        <v>29</v>
      </c>
      <c r="Y225" t="s">
        <v>2116</v>
      </c>
      <c r="Z225" t="s">
        <v>2117</v>
      </c>
      <c r="AA225" t="s">
        <v>29</v>
      </c>
      <c r="AB225" t="s">
        <v>1695</v>
      </c>
      <c r="AC225" t="s">
        <v>1695</v>
      </c>
      <c r="AD225">
        <v>77</v>
      </c>
      <c r="AE225">
        <v>225</v>
      </c>
      <c r="AF225">
        <v>2009</v>
      </c>
      <c r="AG225">
        <v>4</v>
      </c>
      <c r="AH225">
        <v>102</v>
      </c>
      <c r="AI225">
        <v>20112012</v>
      </c>
      <c r="AJ225" t="s">
        <v>1671</v>
      </c>
      <c r="AK225" t="s">
        <v>3103</v>
      </c>
    </row>
    <row r="226" spans="1:37" x14ac:dyDescent="0.25">
      <c r="A226" t="s">
        <v>510</v>
      </c>
      <c r="B226">
        <v>20242025</v>
      </c>
      <c r="C226" t="s">
        <v>147</v>
      </c>
      <c r="D226" t="s">
        <v>26</v>
      </c>
      <c r="E226" t="s">
        <v>26</v>
      </c>
      <c r="F226">
        <v>77</v>
      </c>
      <c r="G226">
        <v>17</v>
      </c>
      <c r="H226">
        <v>41</v>
      </c>
      <c r="I226">
        <v>58</v>
      </c>
      <c r="J226">
        <v>-7</v>
      </c>
      <c r="K226">
        <v>29</v>
      </c>
      <c r="L226">
        <v>0.75</v>
      </c>
      <c r="M226">
        <v>10</v>
      </c>
      <c r="N226">
        <v>39</v>
      </c>
      <c r="O226">
        <v>6</v>
      </c>
      <c r="P226">
        <v>16</v>
      </c>
      <c r="Q226">
        <v>1</v>
      </c>
      <c r="R226">
        <v>3</v>
      </c>
      <c r="S226">
        <v>1</v>
      </c>
      <c r="T226">
        <v>2</v>
      </c>
      <c r="U226">
        <v>151</v>
      </c>
      <c r="V226">
        <v>11.3</v>
      </c>
      <c r="W226" t="s">
        <v>183</v>
      </c>
      <c r="X226">
        <v>30.6</v>
      </c>
      <c r="Y226" t="s">
        <v>2118</v>
      </c>
      <c r="Z226" t="s">
        <v>1845</v>
      </c>
      <c r="AA226" t="s">
        <v>29</v>
      </c>
      <c r="AB226" t="s">
        <v>1695</v>
      </c>
      <c r="AC226" t="s">
        <v>1695</v>
      </c>
      <c r="AD226">
        <v>70</v>
      </c>
      <c r="AE226">
        <v>185</v>
      </c>
      <c r="AF226">
        <v>2021</v>
      </c>
      <c r="AG226">
        <v>1</v>
      </c>
      <c r="AH226">
        <v>7</v>
      </c>
      <c r="AI226">
        <v>20212022</v>
      </c>
      <c r="AJ226" t="s">
        <v>1671</v>
      </c>
      <c r="AK226" t="s">
        <v>3103</v>
      </c>
    </row>
    <row r="227" spans="1:37" x14ac:dyDescent="0.25">
      <c r="A227" t="s">
        <v>511</v>
      </c>
      <c r="B227">
        <v>20242025</v>
      </c>
      <c r="C227" t="s">
        <v>150</v>
      </c>
      <c r="D227" t="s">
        <v>26</v>
      </c>
      <c r="E227" t="s">
        <v>27</v>
      </c>
      <c r="F227">
        <v>77</v>
      </c>
      <c r="G227">
        <v>4</v>
      </c>
      <c r="H227">
        <v>25</v>
      </c>
      <c r="I227">
        <v>29</v>
      </c>
      <c r="J227">
        <v>14</v>
      </c>
      <c r="K227">
        <v>52</v>
      </c>
      <c r="L227">
        <v>0.38</v>
      </c>
      <c r="M227">
        <v>2</v>
      </c>
      <c r="N227">
        <v>25</v>
      </c>
      <c r="O227">
        <v>2</v>
      </c>
      <c r="P227">
        <v>4</v>
      </c>
      <c r="Q227">
        <v>0</v>
      </c>
      <c r="R227">
        <v>0</v>
      </c>
      <c r="S227">
        <v>0</v>
      </c>
      <c r="T227">
        <v>1</v>
      </c>
      <c r="U227">
        <v>118</v>
      </c>
      <c r="V227">
        <v>3.4</v>
      </c>
      <c r="W227" t="s">
        <v>335</v>
      </c>
      <c r="X227" t="s">
        <v>29</v>
      </c>
      <c r="Y227" t="s">
        <v>2119</v>
      </c>
      <c r="Z227" t="s">
        <v>2120</v>
      </c>
      <c r="AA227" t="s">
        <v>29</v>
      </c>
      <c r="AB227" t="s">
        <v>1695</v>
      </c>
      <c r="AC227" t="s">
        <v>1695</v>
      </c>
      <c r="AD227">
        <v>74</v>
      </c>
      <c r="AE227">
        <v>190</v>
      </c>
      <c r="AF227">
        <v>2009</v>
      </c>
      <c r="AG227">
        <v>1</v>
      </c>
      <c r="AH227">
        <v>6</v>
      </c>
      <c r="AI227">
        <v>20102011</v>
      </c>
      <c r="AJ227" t="s">
        <v>1671</v>
      </c>
      <c r="AK227" t="s">
        <v>3103</v>
      </c>
    </row>
    <row r="228" spans="1:37" x14ac:dyDescent="0.25">
      <c r="A228" t="s">
        <v>512</v>
      </c>
      <c r="B228">
        <v>20242025</v>
      </c>
      <c r="C228" t="s">
        <v>124</v>
      </c>
      <c r="D228" t="s">
        <v>26</v>
      </c>
      <c r="E228" t="s">
        <v>32</v>
      </c>
      <c r="F228">
        <v>80</v>
      </c>
      <c r="G228">
        <v>10</v>
      </c>
      <c r="H228">
        <v>12</v>
      </c>
      <c r="I228">
        <v>22</v>
      </c>
      <c r="J228">
        <v>-5</v>
      </c>
      <c r="K228">
        <v>36</v>
      </c>
      <c r="L228">
        <v>0.28000000000000003</v>
      </c>
      <c r="M228">
        <v>10</v>
      </c>
      <c r="N228">
        <v>21</v>
      </c>
      <c r="O228">
        <v>0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104</v>
      </c>
      <c r="V228">
        <v>9.6</v>
      </c>
      <c r="W228" t="s">
        <v>513</v>
      </c>
      <c r="X228">
        <v>52.2</v>
      </c>
      <c r="Y228" t="s">
        <v>2121</v>
      </c>
      <c r="Z228" t="s">
        <v>2122</v>
      </c>
      <c r="AA228" t="s">
        <v>29</v>
      </c>
      <c r="AB228" t="s">
        <v>1797</v>
      </c>
      <c r="AC228" t="s">
        <v>1797</v>
      </c>
      <c r="AD228">
        <v>74</v>
      </c>
      <c r="AE228">
        <v>207</v>
      </c>
      <c r="AF228">
        <v>2007</v>
      </c>
      <c r="AG228">
        <v>1</v>
      </c>
      <c r="AH228">
        <v>13</v>
      </c>
      <c r="AI228">
        <v>20092010</v>
      </c>
      <c r="AJ228" t="s">
        <v>1671</v>
      </c>
      <c r="AK228" t="s">
        <v>3103</v>
      </c>
    </row>
    <row r="229" spans="1:37" x14ac:dyDescent="0.25">
      <c r="A229" t="s">
        <v>514</v>
      </c>
      <c r="B229">
        <v>20242025</v>
      </c>
      <c r="C229" t="s">
        <v>76</v>
      </c>
      <c r="D229" t="s">
        <v>36</v>
      </c>
      <c r="E229" t="s">
        <v>27</v>
      </c>
      <c r="F229">
        <v>76</v>
      </c>
      <c r="G229">
        <v>2</v>
      </c>
      <c r="H229">
        <v>11</v>
      </c>
      <c r="I229">
        <v>13</v>
      </c>
      <c r="J229">
        <v>-5</v>
      </c>
      <c r="K229">
        <v>18</v>
      </c>
      <c r="L229">
        <v>0.17</v>
      </c>
      <c r="M229">
        <v>2</v>
      </c>
      <c r="N229">
        <v>12</v>
      </c>
      <c r="O229">
        <v>0</v>
      </c>
      <c r="P229">
        <v>0</v>
      </c>
      <c r="Q229">
        <v>0</v>
      </c>
      <c r="R229">
        <v>1</v>
      </c>
      <c r="S229">
        <v>0</v>
      </c>
      <c r="T229">
        <v>1</v>
      </c>
      <c r="U229">
        <v>62</v>
      </c>
      <c r="V229">
        <v>3.2</v>
      </c>
      <c r="W229" t="s">
        <v>515</v>
      </c>
      <c r="X229" t="s">
        <v>29</v>
      </c>
      <c r="Y229" t="s">
        <v>2123</v>
      </c>
      <c r="Z229" t="s">
        <v>2124</v>
      </c>
      <c r="AA229" t="s">
        <v>1710</v>
      </c>
      <c r="AB229" t="s">
        <v>1670</v>
      </c>
      <c r="AC229" t="s">
        <v>1670</v>
      </c>
      <c r="AD229">
        <v>72</v>
      </c>
      <c r="AE229">
        <v>193</v>
      </c>
      <c r="AF229">
        <v>2018</v>
      </c>
      <c r="AG229">
        <v>3</v>
      </c>
      <c r="AH229">
        <v>73</v>
      </c>
      <c r="AI229">
        <v>20232024</v>
      </c>
      <c r="AJ229" t="s">
        <v>1671</v>
      </c>
      <c r="AK229" t="s">
        <v>3103</v>
      </c>
    </row>
    <row r="230" spans="1:37" x14ac:dyDescent="0.25">
      <c r="A230" t="s">
        <v>516</v>
      </c>
      <c r="B230">
        <v>20242025</v>
      </c>
      <c r="C230" t="s">
        <v>517</v>
      </c>
      <c r="D230" t="s">
        <v>26</v>
      </c>
      <c r="E230" t="s">
        <v>27</v>
      </c>
      <c r="F230">
        <v>35</v>
      </c>
      <c r="G230">
        <v>1</v>
      </c>
      <c r="H230">
        <v>2</v>
      </c>
      <c r="I230">
        <v>3</v>
      </c>
      <c r="J230">
        <v>-9</v>
      </c>
      <c r="K230">
        <v>48</v>
      </c>
      <c r="L230">
        <v>0.09</v>
      </c>
      <c r="M230">
        <v>1</v>
      </c>
      <c r="N230">
        <v>3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17</v>
      </c>
      <c r="V230">
        <v>5.9</v>
      </c>
      <c r="W230" t="s">
        <v>518</v>
      </c>
      <c r="X230" t="s">
        <v>29</v>
      </c>
      <c r="Y230" t="s">
        <v>2125</v>
      </c>
      <c r="Z230" t="s">
        <v>1845</v>
      </c>
      <c r="AA230" t="s">
        <v>29</v>
      </c>
      <c r="AB230" t="s">
        <v>1695</v>
      </c>
      <c r="AC230" t="s">
        <v>1695</v>
      </c>
      <c r="AD230">
        <v>76</v>
      </c>
      <c r="AE230">
        <v>200</v>
      </c>
      <c r="AF230">
        <v>2014</v>
      </c>
      <c r="AG230">
        <v>2</v>
      </c>
      <c r="AH230">
        <v>40</v>
      </c>
      <c r="AI230">
        <v>20162017</v>
      </c>
      <c r="AJ230" t="s">
        <v>1671</v>
      </c>
      <c r="AK230" t="s">
        <v>3103</v>
      </c>
    </row>
    <row r="231" spans="1:37" x14ac:dyDescent="0.25">
      <c r="A231" t="s">
        <v>519</v>
      </c>
      <c r="B231">
        <v>20242025</v>
      </c>
      <c r="C231" t="s">
        <v>114</v>
      </c>
      <c r="D231" t="s">
        <v>26</v>
      </c>
      <c r="E231" t="s">
        <v>26</v>
      </c>
      <c r="F231">
        <v>62</v>
      </c>
      <c r="G231">
        <v>8</v>
      </c>
      <c r="H231">
        <v>7</v>
      </c>
      <c r="I231">
        <v>15</v>
      </c>
      <c r="J231">
        <v>-7</v>
      </c>
      <c r="K231">
        <v>16</v>
      </c>
      <c r="L231">
        <v>0.24</v>
      </c>
      <c r="M231">
        <v>8</v>
      </c>
      <c r="N231">
        <v>15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</v>
      </c>
      <c r="U231">
        <v>93</v>
      </c>
      <c r="V231">
        <v>8.6</v>
      </c>
      <c r="W231" t="s">
        <v>520</v>
      </c>
      <c r="X231">
        <v>29.4</v>
      </c>
      <c r="Y231" t="s">
        <v>2126</v>
      </c>
      <c r="Z231" t="s">
        <v>2127</v>
      </c>
      <c r="AA231" t="s">
        <v>29</v>
      </c>
      <c r="AB231" t="s">
        <v>1695</v>
      </c>
      <c r="AC231" t="s">
        <v>1695</v>
      </c>
      <c r="AD231">
        <v>78</v>
      </c>
      <c r="AE231">
        <v>208</v>
      </c>
      <c r="AF231">
        <v>2014</v>
      </c>
      <c r="AG231">
        <v>7</v>
      </c>
      <c r="AH231">
        <v>188</v>
      </c>
      <c r="AI231">
        <v>20192020</v>
      </c>
      <c r="AJ231" t="s">
        <v>1671</v>
      </c>
      <c r="AK231" t="s">
        <v>3103</v>
      </c>
    </row>
    <row r="232" spans="1:37" x14ac:dyDescent="0.25">
      <c r="A232" t="s">
        <v>521</v>
      </c>
      <c r="B232">
        <v>20242025</v>
      </c>
      <c r="C232" t="s">
        <v>190</v>
      </c>
      <c r="D232" t="s">
        <v>26</v>
      </c>
      <c r="E232" t="s">
        <v>32</v>
      </c>
      <c r="F232">
        <v>46</v>
      </c>
      <c r="G232">
        <v>14</v>
      </c>
      <c r="H232">
        <v>15</v>
      </c>
      <c r="I232">
        <v>29</v>
      </c>
      <c r="J232">
        <v>9</v>
      </c>
      <c r="K232">
        <v>22</v>
      </c>
      <c r="L232">
        <v>0.63</v>
      </c>
      <c r="M232">
        <v>9</v>
      </c>
      <c r="N232">
        <v>19</v>
      </c>
      <c r="O232">
        <v>5</v>
      </c>
      <c r="P232">
        <v>10</v>
      </c>
      <c r="Q232">
        <v>0</v>
      </c>
      <c r="R232">
        <v>0</v>
      </c>
      <c r="S232">
        <v>0</v>
      </c>
      <c r="T232">
        <v>1</v>
      </c>
      <c r="U232">
        <v>140</v>
      </c>
      <c r="V232">
        <v>10</v>
      </c>
      <c r="W232" t="s">
        <v>522</v>
      </c>
      <c r="X232">
        <v>47.1</v>
      </c>
      <c r="Y232" t="s">
        <v>2128</v>
      </c>
      <c r="Z232" t="s">
        <v>1863</v>
      </c>
      <c r="AA232" t="s">
        <v>29</v>
      </c>
      <c r="AB232" t="s">
        <v>1695</v>
      </c>
      <c r="AC232" t="s">
        <v>1695</v>
      </c>
      <c r="AD232">
        <v>75</v>
      </c>
      <c r="AE232">
        <v>207</v>
      </c>
      <c r="AF232">
        <v>2015</v>
      </c>
      <c r="AG232">
        <v>1</v>
      </c>
      <c r="AH232">
        <v>20</v>
      </c>
      <c r="AI232">
        <v>20162017</v>
      </c>
      <c r="AJ232" t="s">
        <v>1671</v>
      </c>
      <c r="AK232" t="s">
        <v>3103</v>
      </c>
    </row>
    <row r="233" spans="1:37" x14ac:dyDescent="0.25">
      <c r="A233" t="s">
        <v>523</v>
      </c>
      <c r="B233">
        <v>20242025</v>
      </c>
      <c r="C233" t="s">
        <v>134</v>
      </c>
      <c r="D233" t="s">
        <v>36</v>
      </c>
      <c r="E233" t="s">
        <v>36</v>
      </c>
      <c r="F233">
        <v>68</v>
      </c>
      <c r="G233">
        <v>10</v>
      </c>
      <c r="H233">
        <v>22</v>
      </c>
      <c r="I233">
        <v>32</v>
      </c>
      <c r="J233">
        <v>-2</v>
      </c>
      <c r="K233">
        <v>22</v>
      </c>
      <c r="L233">
        <v>0.47</v>
      </c>
      <c r="M233">
        <v>9</v>
      </c>
      <c r="N233">
        <v>27</v>
      </c>
      <c r="O233">
        <v>1</v>
      </c>
      <c r="P233">
        <v>5</v>
      </c>
      <c r="Q233">
        <v>0</v>
      </c>
      <c r="R233">
        <v>0</v>
      </c>
      <c r="S233">
        <v>0</v>
      </c>
      <c r="T233">
        <v>1</v>
      </c>
      <c r="U233">
        <v>134</v>
      </c>
      <c r="V233">
        <v>7.5</v>
      </c>
      <c r="W233" t="s">
        <v>524</v>
      </c>
      <c r="X233" t="s">
        <v>29</v>
      </c>
      <c r="Y233" t="s">
        <v>2129</v>
      </c>
      <c r="Z233" t="s">
        <v>1867</v>
      </c>
      <c r="AA233" t="s">
        <v>1692</v>
      </c>
      <c r="AB233" t="s">
        <v>1689</v>
      </c>
      <c r="AC233" t="s">
        <v>1689</v>
      </c>
      <c r="AD233">
        <v>72</v>
      </c>
      <c r="AE233">
        <v>183</v>
      </c>
      <c r="AF233">
        <v>2020</v>
      </c>
      <c r="AG233">
        <v>2</v>
      </c>
      <c r="AH233">
        <v>42</v>
      </c>
      <c r="AI233">
        <v>20222023</v>
      </c>
      <c r="AJ233" t="s">
        <v>1671</v>
      </c>
      <c r="AK233" t="s">
        <v>3103</v>
      </c>
    </row>
    <row r="234" spans="1:37" x14ac:dyDescent="0.25">
      <c r="A234" t="s">
        <v>525</v>
      </c>
      <c r="B234">
        <v>20242025</v>
      </c>
      <c r="C234" t="s">
        <v>58</v>
      </c>
      <c r="D234" t="s">
        <v>36</v>
      </c>
      <c r="E234" t="s">
        <v>32</v>
      </c>
      <c r="F234">
        <v>82</v>
      </c>
      <c r="G234">
        <v>13</v>
      </c>
      <c r="H234">
        <v>23</v>
      </c>
      <c r="I234">
        <v>36</v>
      </c>
      <c r="J234">
        <v>1</v>
      </c>
      <c r="K234">
        <v>10</v>
      </c>
      <c r="L234">
        <v>0.44</v>
      </c>
      <c r="M234">
        <v>10</v>
      </c>
      <c r="N234">
        <v>30</v>
      </c>
      <c r="O234">
        <v>0</v>
      </c>
      <c r="P234">
        <v>0</v>
      </c>
      <c r="Q234">
        <v>3</v>
      </c>
      <c r="R234">
        <v>6</v>
      </c>
      <c r="S234">
        <v>0</v>
      </c>
      <c r="T234">
        <v>5</v>
      </c>
      <c r="U234">
        <v>80</v>
      </c>
      <c r="V234">
        <v>16.3</v>
      </c>
      <c r="W234" t="s">
        <v>526</v>
      </c>
      <c r="X234">
        <v>52.9</v>
      </c>
      <c r="Y234" t="s">
        <v>2130</v>
      </c>
      <c r="Z234" t="s">
        <v>1867</v>
      </c>
      <c r="AA234" t="s">
        <v>1692</v>
      </c>
      <c r="AB234" t="s">
        <v>1689</v>
      </c>
      <c r="AC234" t="s">
        <v>1689</v>
      </c>
      <c r="AD234">
        <v>72</v>
      </c>
      <c r="AE234">
        <v>190</v>
      </c>
      <c r="AF234">
        <v>2014</v>
      </c>
      <c r="AG234">
        <v>7</v>
      </c>
      <c r="AH234">
        <v>207</v>
      </c>
      <c r="AI234">
        <v>20192020</v>
      </c>
      <c r="AJ234" t="s">
        <v>1671</v>
      </c>
      <c r="AK234" t="s">
        <v>3103</v>
      </c>
    </row>
    <row r="235" spans="1:37" x14ac:dyDescent="0.25">
      <c r="A235" t="s">
        <v>527</v>
      </c>
      <c r="B235">
        <v>20242025</v>
      </c>
      <c r="C235" t="s">
        <v>139</v>
      </c>
      <c r="D235" t="s">
        <v>26</v>
      </c>
      <c r="E235" t="s">
        <v>27</v>
      </c>
      <c r="F235">
        <v>73</v>
      </c>
      <c r="G235">
        <v>5</v>
      </c>
      <c r="H235">
        <v>20</v>
      </c>
      <c r="I235">
        <v>25</v>
      </c>
      <c r="J235">
        <v>-12</v>
      </c>
      <c r="K235">
        <v>30</v>
      </c>
      <c r="L235">
        <v>0.34</v>
      </c>
      <c r="M235">
        <v>4</v>
      </c>
      <c r="N235">
        <v>22</v>
      </c>
      <c r="O235">
        <v>1</v>
      </c>
      <c r="P235">
        <v>3</v>
      </c>
      <c r="Q235">
        <v>0</v>
      </c>
      <c r="R235">
        <v>0</v>
      </c>
      <c r="S235">
        <v>0</v>
      </c>
      <c r="T235">
        <v>0</v>
      </c>
      <c r="U235">
        <v>59</v>
      </c>
      <c r="V235">
        <v>8.5</v>
      </c>
      <c r="W235" t="s">
        <v>528</v>
      </c>
      <c r="X235" t="s">
        <v>29</v>
      </c>
      <c r="Y235" t="s">
        <v>2131</v>
      </c>
      <c r="Z235" t="s">
        <v>1702</v>
      </c>
      <c r="AA235" t="s">
        <v>1703</v>
      </c>
      <c r="AB235" t="s">
        <v>1689</v>
      </c>
      <c r="AC235" t="s">
        <v>1689</v>
      </c>
      <c r="AD235">
        <v>72</v>
      </c>
      <c r="AE235">
        <v>195</v>
      </c>
      <c r="AF235">
        <v>2021</v>
      </c>
      <c r="AG235">
        <v>2</v>
      </c>
      <c r="AH235">
        <v>35</v>
      </c>
      <c r="AI235">
        <v>20232024</v>
      </c>
      <c r="AJ235" t="s">
        <v>1671</v>
      </c>
      <c r="AK235" t="s">
        <v>3103</v>
      </c>
    </row>
    <row r="236" spans="1:37" x14ac:dyDescent="0.25">
      <c r="A236" t="s">
        <v>529</v>
      </c>
      <c r="B236">
        <v>20242025</v>
      </c>
      <c r="C236" t="s">
        <v>530</v>
      </c>
      <c r="D236" t="s">
        <v>26</v>
      </c>
      <c r="E236" t="s">
        <v>32</v>
      </c>
      <c r="F236">
        <v>77</v>
      </c>
      <c r="G236">
        <v>9</v>
      </c>
      <c r="H236">
        <v>7</v>
      </c>
      <c r="I236">
        <v>16</v>
      </c>
      <c r="J236">
        <v>1</v>
      </c>
      <c r="K236">
        <v>63</v>
      </c>
      <c r="L236">
        <v>0.21</v>
      </c>
      <c r="M236">
        <v>9</v>
      </c>
      <c r="N236">
        <v>16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2</v>
      </c>
      <c r="U236">
        <v>142</v>
      </c>
      <c r="V236">
        <v>6.3</v>
      </c>
      <c r="W236" t="s">
        <v>531</v>
      </c>
      <c r="X236">
        <v>33.299999999999997</v>
      </c>
      <c r="Y236" t="s">
        <v>2132</v>
      </c>
      <c r="Z236" t="s">
        <v>2133</v>
      </c>
      <c r="AA236" t="s">
        <v>1910</v>
      </c>
      <c r="AB236" t="s">
        <v>1670</v>
      </c>
      <c r="AC236" t="s">
        <v>1670</v>
      </c>
      <c r="AD236">
        <v>72</v>
      </c>
      <c r="AE236">
        <v>195</v>
      </c>
      <c r="AF236">
        <v>2016</v>
      </c>
      <c r="AG236">
        <v>5</v>
      </c>
      <c r="AH236">
        <v>142</v>
      </c>
      <c r="AI236">
        <v>20212022</v>
      </c>
      <c r="AJ236" t="s">
        <v>1671</v>
      </c>
      <c r="AK236" t="s">
        <v>3103</v>
      </c>
    </row>
    <row r="237" spans="1:37" x14ac:dyDescent="0.25">
      <c r="A237" t="s">
        <v>532</v>
      </c>
      <c r="B237">
        <v>20242025</v>
      </c>
      <c r="C237" t="s">
        <v>291</v>
      </c>
      <c r="D237" t="s">
        <v>26</v>
      </c>
      <c r="E237" t="s">
        <v>32</v>
      </c>
      <c r="F237">
        <v>44</v>
      </c>
      <c r="G237">
        <v>8</v>
      </c>
      <c r="H237">
        <v>8</v>
      </c>
      <c r="I237">
        <v>16</v>
      </c>
      <c r="J237">
        <v>-6</v>
      </c>
      <c r="K237">
        <v>20</v>
      </c>
      <c r="L237">
        <v>0.36</v>
      </c>
      <c r="M237">
        <v>8</v>
      </c>
      <c r="N237">
        <v>16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65</v>
      </c>
      <c r="V237">
        <v>12.3</v>
      </c>
      <c r="W237" t="s">
        <v>533</v>
      </c>
      <c r="X237">
        <v>45.5</v>
      </c>
      <c r="Y237" t="s">
        <v>2134</v>
      </c>
      <c r="Z237" t="s">
        <v>1901</v>
      </c>
      <c r="AA237" t="s">
        <v>1692</v>
      </c>
      <c r="AB237" t="s">
        <v>1689</v>
      </c>
      <c r="AC237" t="s">
        <v>1689</v>
      </c>
      <c r="AD237">
        <v>71</v>
      </c>
      <c r="AE237">
        <v>185</v>
      </c>
      <c r="AF237">
        <v>2014</v>
      </c>
      <c r="AG237">
        <v>1</v>
      </c>
      <c r="AH237">
        <v>21</v>
      </c>
      <c r="AI237">
        <v>20152016</v>
      </c>
      <c r="AJ237" t="s">
        <v>1671</v>
      </c>
      <c r="AK237" t="s">
        <v>3103</v>
      </c>
    </row>
    <row r="238" spans="1:37" x14ac:dyDescent="0.25">
      <c r="A238" t="s">
        <v>534</v>
      </c>
      <c r="B238">
        <v>20242025</v>
      </c>
      <c r="C238" t="s">
        <v>535</v>
      </c>
      <c r="D238" t="s">
        <v>36</v>
      </c>
      <c r="E238" t="s">
        <v>27</v>
      </c>
      <c r="F238">
        <v>68</v>
      </c>
      <c r="G238">
        <v>9</v>
      </c>
      <c r="H238">
        <v>17</v>
      </c>
      <c r="I238">
        <v>26</v>
      </c>
      <c r="J238">
        <v>20</v>
      </c>
      <c r="K238">
        <v>40</v>
      </c>
      <c r="L238">
        <v>0.38</v>
      </c>
      <c r="M238">
        <v>9</v>
      </c>
      <c r="N238">
        <v>26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3</v>
      </c>
      <c r="U238">
        <v>89</v>
      </c>
      <c r="V238">
        <v>10.1</v>
      </c>
      <c r="W238" t="s">
        <v>536</v>
      </c>
      <c r="X238" t="s">
        <v>29</v>
      </c>
      <c r="Y238" t="s">
        <v>2135</v>
      </c>
      <c r="Z238" t="s">
        <v>1750</v>
      </c>
      <c r="AA238" t="s">
        <v>1731</v>
      </c>
      <c r="AB238" t="s">
        <v>1689</v>
      </c>
      <c r="AC238" t="s">
        <v>1689</v>
      </c>
      <c r="AD238">
        <v>72</v>
      </c>
      <c r="AE238">
        <v>200</v>
      </c>
      <c r="AF238">
        <v>2016</v>
      </c>
      <c r="AG238">
        <v>1</v>
      </c>
      <c r="AH238">
        <v>17</v>
      </c>
      <c r="AI238">
        <v>20182019</v>
      </c>
      <c r="AJ238" t="s">
        <v>1671</v>
      </c>
      <c r="AK238" t="s">
        <v>3103</v>
      </c>
    </row>
    <row r="239" spans="1:37" x14ac:dyDescent="0.25">
      <c r="A239" t="s">
        <v>537</v>
      </c>
      <c r="B239">
        <v>20242025</v>
      </c>
      <c r="C239" t="s">
        <v>190</v>
      </c>
      <c r="D239" t="s">
        <v>36</v>
      </c>
      <c r="E239" t="s">
        <v>27</v>
      </c>
      <c r="F239">
        <v>78</v>
      </c>
      <c r="G239">
        <v>10</v>
      </c>
      <c r="H239">
        <v>19</v>
      </c>
      <c r="I239">
        <v>29</v>
      </c>
      <c r="J239">
        <v>-2</v>
      </c>
      <c r="K239">
        <v>23</v>
      </c>
      <c r="L239">
        <v>0.37</v>
      </c>
      <c r="M239">
        <v>8</v>
      </c>
      <c r="N239">
        <v>18</v>
      </c>
      <c r="O239">
        <v>2</v>
      </c>
      <c r="P239">
        <v>10</v>
      </c>
      <c r="Q239">
        <v>0</v>
      </c>
      <c r="R239">
        <v>1</v>
      </c>
      <c r="S239">
        <v>1</v>
      </c>
      <c r="T239">
        <v>1</v>
      </c>
      <c r="U239">
        <v>124</v>
      </c>
      <c r="V239">
        <v>8.1</v>
      </c>
      <c r="W239" t="s">
        <v>538</v>
      </c>
      <c r="X239" t="s">
        <v>29</v>
      </c>
      <c r="Y239" t="s">
        <v>2136</v>
      </c>
      <c r="Z239" t="s">
        <v>2137</v>
      </c>
      <c r="AA239" t="s">
        <v>1669</v>
      </c>
      <c r="AB239" t="s">
        <v>1670</v>
      </c>
      <c r="AC239" t="s">
        <v>1670</v>
      </c>
      <c r="AD239">
        <v>73</v>
      </c>
      <c r="AE239">
        <v>200</v>
      </c>
      <c r="AF239">
        <v>2020</v>
      </c>
      <c r="AG239">
        <v>2</v>
      </c>
      <c r="AH239">
        <v>45</v>
      </c>
      <c r="AI239">
        <v>20222023</v>
      </c>
      <c r="AJ239" t="s">
        <v>1671</v>
      </c>
      <c r="AK239" t="s">
        <v>3103</v>
      </c>
    </row>
    <row r="240" spans="1:37" x14ac:dyDescent="0.25">
      <c r="A240" t="s">
        <v>539</v>
      </c>
      <c r="B240">
        <v>20242025</v>
      </c>
      <c r="C240" t="s">
        <v>194</v>
      </c>
      <c r="D240" t="s">
        <v>26</v>
      </c>
      <c r="E240" t="s">
        <v>32</v>
      </c>
      <c r="F240">
        <v>70</v>
      </c>
      <c r="G240">
        <v>5</v>
      </c>
      <c r="H240">
        <v>10</v>
      </c>
      <c r="I240">
        <v>15</v>
      </c>
      <c r="J240">
        <v>-2</v>
      </c>
      <c r="K240">
        <v>30</v>
      </c>
      <c r="L240">
        <v>0.21</v>
      </c>
      <c r="M240">
        <v>5</v>
      </c>
      <c r="N240">
        <v>15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</v>
      </c>
      <c r="U240">
        <v>68</v>
      </c>
      <c r="V240">
        <v>7.4</v>
      </c>
      <c r="W240" t="s">
        <v>540</v>
      </c>
      <c r="X240">
        <v>57</v>
      </c>
      <c r="Y240" t="s">
        <v>2138</v>
      </c>
      <c r="Z240" t="s">
        <v>2139</v>
      </c>
      <c r="AA240" t="s">
        <v>29</v>
      </c>
      <c r="AB240" t="s">
        <v>1813</v>
      </c>
      <c r="AC240" t="s">
        <v>1813</v>
      </c>
      <c r="AD240">
        <v>75</v>
      </c>
      <c r="AE240">
        <v>216</v>
      </c>
      <c r="AF240">
        <v>2012</v>
      </c>
      <c r="AG240">
        <v>1</v>
      </c>
      <c r="AH240">
        <v>13</v>
      </c>
      <c r="AI240">
        <v>20152016</v>
      </c>
      <c r="AJ240" t="s">
        <v>1671</v>
      </c>
      <c r="AK240" t="s">
        <v>3103</v>
      </c>
    </row>
    <row r="241" spans="1:37" x14ac:dyDescent="0.25">
      <c r="A241" t="s">
        <v>541</v>
      </c>
      <c r="B241">
        <v>20242025</v>
      </c>
      <c r="C241" t="s">
        <v>82</v>
      </c>
      <c r="D241" t="s">
        <v>26</v>
      </c>
      <c r="E241" t="s">
        <v>32</v>
      </c>
      <c r="F241">
        <v>82</v>
      </c>
      <c r="G241">
        <v>31</v>
      </c>
      <c r="H241">
        <v>23</v>
      </c>
      <c r="I241">
        <v>54</v>
      </c>
      <c r="J241">
        <v>4</v>
      </c>
      <c r="K241">
        <v>18</v>
      </c>
      <c r="L241">
        <v>0.66</v>
      </c>
      <c r="M241">
        <v>28</v>
      </c>
      <c r="N241">
        <v>48</v>
      </c>
      <c r="O241">
        <v>2</v>
      </c>
      <c r="P241">
        <v>4</v>
      </c>
      <c r="Q241">
        <v>1</v>
      </c>
      <c r="R241">
        <v>2</v>
      </c>
      <c r="S241">
        <v>0</v>
      </c>
      <c r="T241">
        <v>3</v>
      </c>
      <c r="U241">
        <v>191</v>
      </c>
      <c r="V241">
        <v>16.2</v>
      </c>
      <c r="W241" t="s">
        <v>542</v>
      </c>
      <c r="X241">
        <v>41.2</v>
      </c>
      <c r="Y241" t="s">
        <v>2140</v>
      </c>
      <c r="Z241" t="s">
        <v>2141</v>
      </c>
      <c r="AA241" t="s">
        <v>1692</v>
      </c>
      <c r="AB241" t="s">
        <v>1689</v>
      </c>
      <c r="AC241" t="s">
        <v>1689</v>
      </c>
      <c r="AD241">
        <v>74</v>
      </c>
      <c r="AE241">
        <v>205</v>
      </c>
      <c r="AF241">
        <v>2023</v>
      </c>
      <c r="AG241">
        <v>1</v>
      </c>
      <c r="AH241">
        <v>3</v>
      </c>
      <c r="AI241">
        <v>20232024</v>
      </c>
      <c r="AJ241" t="s">
        <v>1671</v>
      </c>
      <c r="AK241" t="s">
        <v>3103</v>
      </c>
    </row>
    <row r="242" spans="1:37" x14ac:dyDescent="0.25">
      <c r="A242" t="s">
        <v>543</v>
      </c>
      <c r="B242">
        <v>20242025</v>
      </c>
      <c r="C242" t="s">
        <v>544</v>
      </c>
      <c r="D242" t="s">
        <v>26</v>
      </c>
      <c r="E242" t="s">
        <v>26</v>
      </c>
      <c r="F242">
        <v>81</v>
      </c>
      <c r="G242">
        <v>11</v>
      </c>
      <c r="H242">
        <v>14</v>
      </c>
      <c r="I242">
        <v>25</v>
      </c>
      <c r="J242">
        <v>-17</v>
      </c>
      <c r="K242">
        <v>34</v>
      </c>
      <c r="L242">
        <v>0.31</v>
      </c>
      <c r="M242">
        <v>11</v>
      </c>
      <c r="N242">
        <v>21</v>
      </c>
      <c r="O242">
        <v>0</v>
      </c>
      <c r="P242">
        <v>4</v>
      </c>
      <c r="Q242">
        <v>0</v>
      </c>
      <c r="R242">
        <v>0</v>
      </c>
      <c r="S242">
        <v>0</v>
      </c>
      <c r="T242">
        <v>1</v>
      </c>
      <c r="U242">
        <v>151</v>
      </c>
      <c r="V242">
        <v>7.3</v>
      </c>
      <c r="W242" t="s">
        <v>545</v>
      </c>
      <c r="X242">
        <v>36.700000000000003</v>
      </c>
      <c r="Y242" t="s">
        <v>2142</v>
      </c>
      <c r="Z242" t="s">
        <v>2143</v>
      </c>
      <c r="AA242" t="s">
        <v>1719</v>
      </c>
      <c r="AB242" t="s">
        <v>1670</v>
      </c>
      <c r="AC242" t="s">
        <v>1670</v>
      </c>
      <c r="AD242">
        <v>72</v>
      </c>
      <c r="AE242">
        <v>186</v>
      </c>
      <c r="AF242">
        <v>2018</v>
      </c>
      <c r="AG242">
        <v>1</v>
      </c>
      <c r="AH242">
        <v>14</v>
      </c>
      <c r="AI242">
        <v>20192020</v>
      </c>
      <c r="AJ242" t="s">
        <v>1671</v>
      </c>
      <c r="AK242" t="s">
        <v>3103</v>
      </c>
    </row>
    <row r="243" spans="1:37" x14ac:dyDescent="0.25">
      <c r="A243" t="s">
        <v>546</v>
      </c>
      <c r="B243">
        <v>20242025</v>
      </c>
      <c r="C243" t="s">
        <v>131</v>
      </c>
      <c r="D243" t="s">
        <v>36</v>
      </c>
      <c r="E243" t="s">
        <v>32</v>
      </c>
      <c r="F243">
        <v>1</v>
      </c>
      <c r="G243">
        <v>1</v>
      </c>
      <c r="H243">
        <v>0</v>
      </c>
      <c r="I243">
        <v>1</v>
      </c>
      <c r="J243">
        <v>1</v>
      </c>
      <c r="K243">
        <v>0</v>
      </c>
      <c r="L243">
        <v>1</v>
      </c>
      <c r="M243">
        <v>1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100</v>
      </c>
      <c r="W243" t="s">
        <v>547</v>
      </c>
      <c r="X243">
        <v>75</v>
      </c>
      <c r="Y243" t="s">
        <v>2144</v>
      </c>
      <c r="Z243" t="s">
        <v>2145</v>
      </c>
      <c r="AA243" t="s">
        <v>1962</v>
      </c>
      <c r="AB243" t="s">
        <v>1670</v>
      </c>
      <c r="AC243" t="s">
        <v>1670</v>
      </c>
      <c r="AD243">
        <v>72</v>
      </c>
      <c r="AE243">
        <v>184</v>
      </c>
      <c r="AF243">
        <v>2019</v>
      </c>
      <c r="AG243">
        <v>3</v>
      </c>
      <c r="AH243">
        <v>76</v>
      </c>
      <c r="AI243">
        <v>20242025</v>
      </c>
      <c r="AJ243" t="s">
        <v>1671</v>
      </c>
      <c r="AK243" t="s">
        <v>3103</v>
      </c>
    </row>
    <row r="244" spans="1:37" x14ac:dyDescent="0.25">
      <c r="A244" t="s">
        <v>548</v>
      </c>
      <c r="B244">
        <v>20242025</v>
      </c>
      <c r="C244" t="s">
        <v>114</v>
      </c>
      <c r="D244" t="s">
        <v>36</v>
      </c>
      <c r="E244" t="s">
        <v>36</v>
      </c>
      <c r="F244">
        <v>43</v>
      </c>
      <c r="G244">
        <v>2</v>
      </c>
      <c r="H244">
        <v>2</v>
      </c>
      <c r="I244">
        <v>4</v>
      </c>
      <c r="J244">
        <v>-4</v>
      </c>
      <c r="K244">
        <v>6</v>
      </c>
      <c r="L244">
        <v>0.09</v>
      </c>
      <c r="M244">
        <v>2</v>
      </c>
      <c r="N244">
        <v>4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51</v>
      </c>
      <c r="V244">
        <v>3.9</v>
      </c>
      <c r="W244" t="s">
        <v>346</v>
      </c>
      <c r="X244">
        <v>20</v>
      </c>
      <c r="Y244" t="s">
        <v>2146</v>
      </c>
      <c r="Z244" t="s">
        <v>2147</v>
      </c>
      <c r="AA244" t="s">
        <v>1669</v>
      </c>
      <c r="AB244" t="s">
        <v>1670</v>
      </c>
      <c r="AC244" t="s">
        <v>1670</v>
      </c>
      <c r="AD244">
        <v>75</v>
      </c>
      <c r="AE244">
        <v>214</v>
      </c>
      <c r="AF244">
        <v>2013</v>
      </c>
      <c r="AG244">
        <v>4</v>
      </c>
      <c r="AH244">
        <v>118</v>
      </c>
      <c r="AI244">
        <v>20152016</v>
      </c>
      <c r="AJ244" t="s">
        <v>1671</v>
      </c>
      <c r="AK244" t="s">
        <v>3103</v>
      </c>
    </row>
    <row r="245" spans="1:37" x14ac:dyDescent="0.25">
      <c r="A245" t="s">
        <v>549</v>
      </c>
      <c r="B245">
        <v>20242025</v>
      </c>
      <c r="C245" t="s">
        <v>194</v>
      </c>
      <c r="D245" t="s">
        <v>36</v>
      </c>
      <c r="E245" t="s">
        <v>27</v>
      </c>
      <c r="F245">
        <v>78</v>
      </c>
      <c r="G245">
        <v>4</v>
      </c>
      <c r="H245">
        <v>28</v>
      </c>
      <c r="I245">
        <v>32</v>
      </c>
      <c r="J245">
        <v>-9</v>
      </c>
      <c r="K245">
        <v>30</v>
      </c>
      <c r="L245">
        <v>0.41</v>
      </c>
      <c r="M245">
        <v>3</v>
      </c>
      <c r="N245">
        <v>20</v>
      </c>
      <c r="O245">
        <v>1</v>
      </c>
      <c r="P245">
        <v>12</v>
      </c>
      <c r="Q245">
        <v>0</v>
      </c>
      <c r="R245">
        <v>0</v>
      </c>
      <c r="S245">
        <v>0</v>
      </c>
      <c r="T245">
        <v>1</v>
      </c>
      <c r="U245">
        <v>124</v>
      </c>
      <c r="V245">
        <v>3.2</v>
      </c>
      <c r="W245" t="s">
        <v>550</v>
      </c>
      <c r="X245" t="s">
        <v>29</v>
      </c>
      <c r="Y245" t="s">
        <v>2148</v>
      </c>
      <c r="Z245" t="s">
        <v>2149</v>
      </c>
      <c r="AA245" t="s">
        <v>1669</v>
      </c>
      <c r="AB245" t="s">
        <v>1670</v>
      </c>
      <c r="AC245" t="s">
        <v>1670</v>
      </c>
      <c r="AD245">
        <v>72</v>
      </c>
      <c r="AE245">
        <v>208</v>
      </c>
      <c r="AF245">
        <v>2010</v>
      </c>
      <c r="AG245">
        <v>2</v>
      </c>
      <c r="AH245">
        <v>37</v>
      </c>
      <c r="AI245">
        <v>20112012</v>
      </c>
      <c r="AJ245" t="s">
        <v>1671</v>
      </c>
      <c r="AK245" t="s">
        <v>3103</v>
      </c>
    </row>
    <row r="246" spans="1:37" x14ac:dyDescent="0.25">
      <c r="A246" t="s">
        <v>551</v>
      </c>
      <c r="B246">
        <v>20242025</v>
      </c>
      <c r="C246" t="s">
        <v>44</v>
      </c>
      <c r="D246" t="s">
        <v>26</v>
      </c>
      <c r="E246" t="s">
        <v>27</v>
      </c>
      <c r="F246">
        <v>81</v>
      </c>
      <c r="G246">
        <v>5</v>
      </c>
      <c r="H246">
        <v>20</v>
      </c>
      <c r="I246">
        <v>25</v>
      </c>
      <c r="J246">
        <v>18</v>
      </c>
      <c r="K246">
        <v>25</v>
      </c>
      <c r="L246">
        <v>0.31</v>
      </c>
      <c r="M246">
        <v>5</v>
      </c>
      <c r="N246">
        <v>23</v>
      </c>
      <c r="O246">
        <v>0</v>
      </c>
      <c r="P246">
        <v>0</v>
      </c>
      <c r="Q246">
        <v>0</v>
      </c>
      <c r="R246">
        <v>2</v>
      </c>
      <c r="S246">
        <v>0</v>
      </c>
      <c r="T246">
        <v>0</v>
      </c>
      <c r="U246">
        <v>76</v>
      </c>
      <c r="V246">
        <v>6.6</v>
      </c>
      <c r="W246" t="s">
        <v>552</v>
      </c>
      <c r="X246" t="s">
        <v>29</v>
      </c>
      <c r="Y246" t="s">
        <v>2150</v>
      </c>
      <c r="Z246" t="s">
        <v>2151</v>
      </c>
      <c r="AA246" t="s">
        <v>29</v>
      </c>
      <c r="AB246" t="s">
        <v>1934</v>
      </c>
      <c r="AC246" t="s">
        <v>1934</v>
      </c>
      <c r="AD246">
        <v>74</v>
      </c>
      <c r="AE246">
        <v>215</v>
      </c>
      <c r="AF246">
        <v>2018</v>
      </c>
      <c r="AG246">
        <v>2</v>
      </c>
      <c r="AH246">
        <v>46</v>
      </c>
      <c r="AI246">
        <v>20192020</v>
      </c>
      <c r="AJ246" t="s">
        <v>1671</v>
      </c>
      <c r="AK246" t="s">
        <v>3103</v>
      </c>
    </row>
    <row r="247" spans="1:37" x14ac:dyDescent="0.25">
      <c r="A247" t="s">
        <v>553</v>
      </c>
      <c r="B247">
        <v>20242025</v>
      </c>
      <c r="C247" t="s">
        <v>25</v>
      </c>
      <c r="D247" t="s">
        <v>26</v>
      </c>
      <c r="E247" t="s">
        <v>26</v>
      </c>
      <c r="F247">
        <v>5</v>
      </c>
      <c r="G247">
        <v>0</v>
      </c>
      <c r="H247">
        <v>0</v>
      </c>
      <c r="I247">
        <v>0</v>
      </c>
      <c r="J247">
        <v>-1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2</v>
      </c>
      <c r="V247" t="s">
        <v>29</v>
      </c>
      <c r="W247" t="s">
        <v>554</v>
      </c>
      <c r="X247" t="s">
        <v>29</v>
      </c>
      <c r="Y247" t="s">
        <v>2152</v>
      </c>
      <c r="Z247" t="s">
        <v>2153</v>
      </c>
      <c r="AA247" t="s">
        <v>1692</v>
      </c>
      <c r="AB247" t="s">
        <v>1689</v>
      </c>
      <c r="AC247" t="s">
        <v>1689</v>
      </c>
      <c r="AD247">
        <v>71</v>
      </c>
      <c r="AE247">
        <v>185</v>
      </c>
      <c r="AF247" t="s">
        <v>29</v>
      </c>
      <c r="AG247" t="s">
        <v>29</v>
      </c>
      <c r="AH247" t="s">
        <v>29</v>
      </c>
      <c r="AI247">
        <v>20242025</v>
      </c>
      <c r="AJ247" t="s">
        <v>1671</v>
      </c>
      <c r="AK247" t="s">
        <v>3103</v>
      </c>
    </row>
    <row r="248" spans="1:37" x14ac:dyDescent="0.25">
      <c r="A248" t="s">
        <v>555</v>
      </c>
      <c r="B248">
        <v>20242025</v>
      </c>
      <c r="C248" t="s">
        <v>41</v>
      </c>
      <c r="D248" t="s">
        <v>26</v>
      </c>
      <c r="E248" t="s">
        <v>27</v>
      </c>
      <c r="F248">
        <v>2</v>
      </c>
      <c r="G248">
        <v>0</v>
      </c>
      <c r="H248">
        <v>0</v>
      </c>
      <c r="I248">
        <v>0</v>
      </c>
      <c r="J248">
        <v>0</v>
      </c>
      <c r="K248">
        <v>2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5</v>
      </c>
      <c r="V248" t="s">
        <v>29</v>
      </c>
      <c r="W248" t="s">
        <v>556</v>
      </c>
      <c r="X248" t="s">
        <v>29</v>
      </c>
      <c r="Y248" t="s">
        <v>2154</v>
      </c>
      <c r="Z248" t="s">
        <v>2155</v>
      </c>
      <c r="AA248" t="s">
        <v>1719</v>
      </c>
      <c r="AB248" t="s">
        <v>1670</v>
      </c>
      <c r="AC248" t="s">
        <v>1670</v>
      </c>
      <c r="AD248">
        <v>69</v>
      </c>
      <c r="AE248">
        <v>175</v>
      </c>
      <c r="AF248">
        <v>2019</v>
      </c>
      <c r="AG248">
        <v>3</v>
      </c>
      <c r="AH248">
        <v>90</v>
      </c>
      <c r="AI248">
        <v>20242025</v>
      </c>
      <c r="AJ248" t="s">
        <v>1671</v>
      </c>
      <c r="AK248" t="s">
        <v>3103</v>
      </c>
    </row>
    <row r="249" spans="1:37" x14ac:dyDescent="0.25">
      <c r="A249" t="s">
        <v>557</v>
      </c>
      <c r="B249">
        <v>20242025</v>
      </c>
      <c r="C249" t="s">
        <v>147</v>
      </c>
      <c r="D249" t="s">
        <v>26</v>
      </c>
      <c r="E249" t="s">
        <v>27</v>
      </c>
      <c r="F249">
        <v>78</v>
      </c>
      <c r="G249">
        <v>5</v>
      </c>
      <c r="H249">
        <v>12</v>
      </c>
      <c r="I249">
        <v>17</v>
      </c>
      <c r="J249">
        <v>-25</v>
      </c>
      <c r="K249">
        <v>53</v>
      </c>
      <c r="L249">
        <v>0.22</v>
      </c>
      <c r="M249">
        <v>5</v>
      </c>
      <c r="N249">
        <v>16</v>
      </c>
      <c r="O249">
        <v>0</v>
      </c>
      <c r="P249">
        <v>0</v>
      </c>
      <c r="Q249">
        <v>0</v>
      </c>
      <c r="R249">
        <v>1</v>
      </c>
      <c r="S249">
        <v>0</v>
      </c>
      <c r="T249">
        <v>1</v>
      </c>
      <c r="U249">
        <v>79</v>
      </c>
      <c r="V249">
        <v>6.3</v>
      </c>
      <c r="W249" t="s">
        <v>558</v>
      </c>
      <c r="X249" t="s">
        <v>29</v>
      </c>
      <c r="Y249" t="s">
        <v>2156</v>
      </c>
      <c r="Z249" t="s">
        <v>1867</v>
      </c>
      <c r="AA249" t="s">
        <v>1692</v>
      </c>
      <c r="AB249" t="s">
        <v>1689</v>
      </c>
      <c r="AC249" t="s">
        <v>1689</v>
      </c>
      <c r="AD249">
        <v>71</v>
      </c>
      <c r="AE249">
        <v>200</v>
      </c>
      <c r="AF249">
        <v>2017</v>
      </c>
      <c r="AG249">
        <v>2</v>
      </c>
      <c r="AH249">
        <v>49</v>
      </c>
      <c r="AI249">
        <v>20192020</v>
      </c>
      <c r="AJ249" t="s">
        <v>1671</v>
      </c>
      <c r="AK249" t="s">
        <v>3103</v>
      </c>
    </row>
    <row r="250" spans="1:37" x14ac:dyDescent="0.25">
      <c r="A250" t="s">
        <v>559</v>
      </c>
      <c r="B250">
        <v>20242025</v>
      </c>
      <c r="C250" t="s">
        <v>61</v>
      </c>
      <c r="D250" t="s">
        <v>26</v>
      </c>
      <c r="E250" t="s">
        <v>26</v>
      </c>
      <c r="F250">
        <v>81</v>
      </c>
      <c r="G250">
        <v>35</v>
      </c>
      <c r="H250">
        <v>25</v>
      </c>
      <c r="I250">
        <v>60</v>
      </c>
      <c r="J250">
        <v>-7</v>
      </c>
      <c r="K250">
        <v>38</v>
      </c>
      <c r="L250">
        <v>0.74</v>
      </c>
      <c r="M250">
        <v>21</v>
      </c>
      <c r="N250">
        <v>35</v>
      </c>
      <c r="O250">
        <v>14</v>
      </c>
      <c r="P250">
        <v>25</v>
      </c>
      <c r="Q250">
        <v>0</v>
      </c>
      <c r="R250">
        <v>0</v>
      </c>
      <c r="S250">
        <v>0</v>
      </c>
      <c r="T250">
        <v>6</v>
      </c>
      <c r="U250">
        <v>244</v>
      </c>
      <c r="V250">
        <v>14.3</v>
      </c>
      <c r="W250" t="s">
        <v>560</v>
      </c>
      <c r="X250">
        <v>40.5</v>
      </c>
      <c r="Y250" t="s">
        <v>2157</v>
      </c>
      <c r="Z250" t="s">
        <v>2158</v>
      </c>
      <c r="AA250" t="s">
        <v>29</v>
      </c>
      <c r="AB250" t="s">
        <v>1791</v>
      </c>
      <c r="AC250" t="s">
        <v>1791</v>
      </c>
      <c r="AD250">
        <v>72</v>
      </c>
      <c r="AE250">
        <v>205</v>
      </c>
      <c r="AF250">
        <v>2014</v>
      </c>
      <c r="AG250">
        <v>1</v>
      </c>
      <c r="AH250">
        <v>11</v>
      </c>
      <c r="AI250">
        <v>20142015</v>
      </c>
      <c r="AJ250" t="s">
        <v>1671</v>
      </c>
      <c r="AK250" t="s">
        <v>3103</v>
      </c>
    </row>
    <row r="251" spans="1:37" x14ac:dyDescent="0.25">
      <c r="A251" t="s">
        <v>561</v>
      </c>
      <c r="B251">
        <v>20242025</v>
      </c>
      <c r="C251" t="s">
        <v>87</v>
      </c>
      <c r="D251" t="s">
        <v>36</v>
      </c>
      <c r="E251" t="s">
        <v>32</v>
      </c>
      <c r="F251">
        <v>1</v>
      </c>
      <c r="G251">
        <v>0</v>
      </c>
      <c r="H251">
        <v>0</v>
      </c>
      <c r="I251">
        <v>0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 t="s">
        <v>29</v>
      </c>
      <c r="W251" t="s">
        <v>562</v>
      </c>
      <c r="X251">
        <v>60</v>
      </c>
      <c r="Y251" t="s">
        <v>2159</v>
      </c>
      <c r="Z251" t="s">
        <v>1840</v>
      </c>
      <c r="AA251" t="s">
        <v>1841</v>
      </c>
      <c r="AB251" t="s">
        <v>1670</v>
      </c>
      <c r="AC251" t="s">
        <v>1670</v>
      </c>
      <c r="AD251">
        <v>78</v>
      </c>
      <c r="AE251">
        <v>227</v>
      </c>
      <c r="AF251">
        <v>2020</v>
      </c>
      <c r="AG251">
        <v>2</v>
      </c>
      <c r="AH251">
        <v>57</v>
      </c>
      <c r="AI251">
        <v>20242025</v>
      </c>
      <c r="AJ251" t="s">
        <v>1671</v>
      </c>
      <c r="AK251" t="s">
        <v>3103</v>
      </c>
    </row>
    <row r="252" spans="1:37" x14ac:dyDescent="0.25">
      <c r="A252" t="s">
        <v>563</v>
      </c>
      <c r="B252">
        <v>20242025</v>
      </c>
      <c r="C252" t="s">
        <v>564</v>
      </c>
      <c r="D252" t="s">
        <v>36</v>
      </c>
      <c r="E252" t="s">
        <v>36</v>
      </c>
      <c r="F252">
        <v>46</v>
      </c>
      <c r="G252">
        <v>1</v>
      </c>
      <c r="H252">
        <v>6</v>
      </c>
      <c r="I252">
        <v>7</v>
      </c>
      <c r="J252">
        <v>-6</v>
      </c>
      <c r="K252">
        <v>11</v>
      </c>
      <c r="L252">
        <v>0.15</v>
      </c>
      <c r="M252">
        <v>1</v>
      </c>
      <c r="N252">
        <v>7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31</v>
      </c>
      <c r="V252">
        <v>3.2</v>
      </c>
      <c r="W252" t="s">
        <v>565</v>
      </c>
      <c r="X252">
        <v>56.3</v>
      </c>
      <c r="Y252" t="s">
        <v>2160</v>
      </c>
      <c r="Z252" t="s">
        <v>2161</v>
      </c>
      <c r="AA252" t="s">
        <v>1977</v>
      </c>
      <c r="AB252" t="s">
        <v>1670</v>
      </c>
      <c r="AC252" t="s">
        <v>1670</v>
      </c>
      <c r="AD252">
        <v>74</v>
      </c>
      <c r="AE252">
        <v>212</v>
      </c>
      <c r="AF252">
        <v>2015</v>
      </c>
      <c r="AG252">
        <v>2</v>
      </c>
      <c r="AH252">
        <v>32</v>
      </c>
      <c r="AI252">
        <v>20162017</v>
      </c>
      <c r="AJ252" t="s">
        <v>1671</v>
      </c>
      <c r="AK252" t="s">
        <v>3103</v>
      </c>
    </row>
    <row r="253" spans="1:37" x14ac:dyDescent="0.25">
      <c r="A253" t="s">
        <v>566</v>
      </c>
      <c r="B253">
        <v>20242025</v>
      </c>
      <c r="C253" t="s">
        <v>139</v>
      </c>
      <c r="D253" t="s">
        <v>36</v>
      </c>
      <c r="E253" t="s">
        <v>27</v>
      </c>
      <c r="F253">
        <v>14</v>
      </c>
      <c r="G253">
        <v>0</v>
      </c>
      <c r="H253">
        <v>1</v>
      </c>
      <c r="I253">
        <v>1</v>
      </c>
      <c r="J253">
        <v>1</v>
      </c>
      <c r="K253">
        <v>0</v>
      </c>
      <c r="L253">
        <v>7.0000000000000007E-2</v>
      </c>
      <c r="M253">
        <v>0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16</v>
      </c>
      <c r="V253" t="s">
        <v>29</v>
      </c>
      <c r="W253" t="s">
        <v>125</v>
      </c>
      <c r="X253" t="s">
        <v>29</v>
      </c>
      <c r="Y253" t="s">
        <v>2162</v>
      </c>
      <c r="Z253" t="s">
        <v>2163</v>
      </c>
      <c r="AA253" t="s">
        <v>1688</v>
      </c>
      <c r="AB253" t="s">
        <v>1689</v>
      </c>
      <c r="AC253" t="s">
        <v>1689</v>
      </c>
      <c r="AD253">
        <v>73</v>
      </c>
      <c r="AE253">
        <v>204</v>
      </c>
      <c r="AF253">
        <v>2017</v>
      </c>
      <c r="AG253">
        <v>3</v>
      </c>
      <c r="AH253">
        <v>87</v>
      </c>
      <c r="AI253">
        <v>20192020</v>
      </c>
      <c r="AJ253" t="s">
        <v>1671</v>
      </c>
      <c r="AK253" t="s">
        <v>3103</v>
      </c>
    </row>
    <row r="254" spans="1:37" x14ac:dyDescent="0.25">
      <c r="A254" t="s">
        <v>567</v>
      </c>
      <c r="B254">
        <v>20242025</v>
      </c>
      <c r="C254" t="s">
        <v>64</v>
      </c>
      <c r="D254" t="s">
        <v>26</v>
      </c>
      <c r="E254" t="s">
        <v>27</v>
      </c>
      <c r="F254">
        <v>39</v>
      </c>
      <c r="G254">
        <v>0</v>
      </c>
      <c r="H254">
        <v>7</v>
      </c>
      <c r="I254">
        <v>7</v>
      </c>
      <c r="J254">
        <v>-12</v>
      </c>
      <c r="K254">
        <v>6</v>
      </c>
      <c r="L254">
        <v>0.18</v>
      </c>
      <c r="M254">
        <v>0</v>
      </c>
      <c r="N254">
        <v>7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38</v>
      </c>
      <c r="V254" t="s">
        <v>29</v>
      </c>
      <c r="W254" t="s">
        <v>568</v>
      </c>
      <c r="X254" t="s">
        <v>29</v>
      </c>
      <c r="Y254" t="s">
        <v>2164</v>
      </c>
      <c r="Z254" t="s">
        <v>2163</v>
      </c>
      <c r="AA254" t="s">
        <v>1688</v>
      </c>
      <c r="AB254" t="s">
        <v>1689</v>
      </c>
      <c r="AC254" t="s">
        <v>1689</v>
      </c>
      <c r="AD254">
        <v>76</v>
      </c>
      <c r="AE254">
        <v>207</v>
      </c>
      <c r="AF254">
        <v>2014</v>
      </c>
      <c r="AG254">
        <v>1</v>
      </c>
      <c r="AH254">
        <v>7</v>
      </c>
      <c r="AI254">
        <v>20172018</v>
      </c>
      <c r="AJ254" t="s">
        <v>1671</v>
      </c>
      <c r="AK254" t="s">
        <v>3103</v>
      </c>
    </row>
    <row r="255" spans="1:37" x14ac:dyDescent="0.25">
      <c r="A255" t="s">
        <v>569</v>
      </c>
      <c r="B255">
        <v>20242025</v>
      </c>
      <c r="C255" t="s">
        <v>61</v>
      </c>
      <c r="D255" t="s">
        <v>26</v>
      </c>
      <c r="E255" t="s">
        <v>26</v>
      </c>
      <c r="F255">
        <v>82</v>
      </c>
      <c r="G255">
        <v>24</v>
      </c>
      <c r="H255">
        <v>22</v>
      </c>
      <c r="I255">
        <v>46</v>
      </c>
      <c r="J255">
        <v>36</v>
      </c>
      <c r="K255">
        <v>24</v>
      </c>
      <c r="L255">
        <v>0.56000000000000005</v>
      </c>
      <c r="M255">
        <v>23</v>
      </c>
      <c r="N255">
        <v>44</v>
      </c>
      <c r="O255">
        <v>1</v>
      </c>
      <c r="P255">
        <v>2</v>
      </c>
      <c r="Q255">
        <v>0</v>
      </c>
      <c r="R255">
        <v>0</v>
      </c>
      <c r="S255">
        <v>0</v>
      </c>
      <c r="T255">
        <v>7</v>
      </c>
      <c r="U255">
        <v>199</v>
      </c>
      <c r="V255">
        <v>12.1</v>
      </c>
      <c r="W255" t="s">
        <v>570</v>
      </c>
      <c r="X255">
        <v>40.700000000000003</v>
      </c>
      <c r="Y255" t="s">
        <v>2165</v>
      </c>
      <c r="Z255" t="s">
        <v>2166</v>
      </c>
      <c r="AA255" t="s">
        <v>1692</v>
      </c>
      <c r="AB255" t="s">
        <v>1689</v>
      </c>
      <c r="AC255" t="s">
        <v>1689</v>
      </c>
      <c r="AD255">
        <v>74</v>
      </c>
      <c r="AE255">
        <v>205</v>
      </c>
      <c r="AF255">
        <v>2014</v>
      </c>
      <c r="AG255">
        <v>3</v>
      </c>
      <c r="AH255">
        <v>67</v>
      </c>
      <c r="AI255">
        <v>20172018</v>
      </c>
      <c r="AJ255" t="s">
        <v>1671</v>
      </c>
      <c r="AK255" t="s">
        <v>3103</v>
      </c>
    </row>
    <row r="256" spans="1:37" x14ac:dyDescent="0.25">
      <c r="A256" t="s">
        <v>571</v>
      </c>
      <c r="B256">
        <v>20242025</v>
      </c>
      <c r="C256" t="s">
        <v>31</v>
      </c>
      <c r="D256" t="s">
        <v>36</v>
      </c>
      <c r="E256" t="s">
        <v>36</v>
      </c>
      <c r="F256">
        <v>81</v>
      </c>
      <c r="G256">
        <v>25</v>
      </c>
      <c r="H256">
        <v>18</v>
      </c>
      <c r="I256">
        <v>43</v>
      </c>
      <c r="J256">
        <v>-9</v>
      </c>
      <c r="K256">
        <v>49</v>
      </c>
      <c r="L256">
        <v>0.53</v>
      </c>
      <c r="M256">
        <v>19</v>
      </c>
      <c r="N256">
        <v>35</v>
      </c>
      <c r="O256">
        <v>6</v>
      </c>
      <c r="P256">
        <v>8</v>
      </c>
      <c r="Q256">
        <v>0</v>
      </c>
      <c r="R256">
        <v>0</v>
      </c>
      <c r="S256">
        <v>0</v>
      </c>
      <c r="T256">
        <v>2</v>
      </c>
      <c r="U256">
        <v>142</v>
      </c>
      <c r="V256">
        <v>17.600000000000001</v>
      </c>
      <c r="W256" t="s">
        <v>572</v>
      </c>
      <c r="X256" t="s">
        <v>29</v>
      </c>
      <c r="Y256" t="s">
        <v>2167</v>
      </c>
      <c r="Z256" t="s">
        <v>2168</v>
      </c>
      <c r="AA256" t="s">
        <v>1692</v>
      </c>
      <c r="AB256" t="s">
        <v>1689</v>
      </c>
      <c r="AC256" t="s">
        <v>1689</v>
      </c>
      <c r="AD256">
        <v>74</v>
      </c>
      <c r="AE256">
        <v>215</v>
      </c>
      <c r="AF256">
        <v>2020</v>
      </c>
      <c r="AG256">
        <v>1</v>
      </c>
      <c r="AH256">
        <v>23</v>
      </c>
      <c r="AI256">
        <v>20222023</v>
      </c>
      <c r="AJ256" t="s">
        <v>1671</v>
      </c>
      <c r="AK256" t="s">
        <v>3103</v>
      </c>
    </row>
    <row r="257" spans="1:37" x14ac:dyDescent="0.25">
      <c r="A257" t="s">
        <v>573</v>
      </c>
      <c r="B257">
        <v>20242025</v>
      </c>
      <c r="C257" t="s">
        <v>190</v>
      </c>
      <c r="D257" t="s">
        <v>26</v>
      </c>
      <c r="E257" t="s">
        <v>26</v>
      </c>
      <c r="F257">
        <v>77</v>
      </c>
      <c r="G257">
        <v>14</v>
      </c>
      <c r="H257">
        <v>15</v>
      </c>
      <c r="I257">
        <v>29</v>
      </c>
      <c r="J257">
        <v>7</v>
      </c>
      <c r="K257">
        <v>75</v>
      </c>
      <c r="L257">
        <v>0.38</v>
      </c>
      <c r="M257">
        <v>14</v>
      </c>
      <c r="N257">
        <v>29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1</v>
      </c>
      <c r="U257">
        <v>91</v>
      </c>
      <c r="V257">
        <v>15.4</v>
      </c>
      <c r="W257" t="s">
        <v>574</v>
      </c>
      <c r="X257">
        <v>36.799999999999997</v>
      </c>
      <c r="Y257" t="s">
        <v>2169</v>
      </c>
      <c r="Z257" t="s">
        <v>2170</v>
      </c>
      <c r="AA257" t="s">
        <v>1719</v>
      </c>
      <c r="AB257" t="s">
        <v>1670</v>
      </c>
      <c r="AC257" t="s">
        <v>1689</v>
      </c>
      <c r="AD257">
        <v>75</v>
      </c>
      <c r="AE257">
        <v>226</v>
      </c>
      <c r="AF257">
        <v>2009</v>
      </c>
      <c r="AG257">
        <v>4</v>
      </c>
      <c r="AH257">
        <v>104</v>
      </c>
      <c r="AI257">
        <v>20112012</v>
      </c>
      <c r="AJ257" t="s">
        <v>1671</v>
      </c>
      <c r="AK257" t="s">
        <v>3103</v>
      </c>
    </row>
    <row r="258" spans="1:37" x14ac:dyDescent="0.25">
      <c r="A258" t="s">
        <v>575</v>
      </c>
      <c r="B258">
        <v>20242025</v>
      </c>
      <c r="C258" t="s">
        <v>47</v>
      </c>
      <c r="D258" t="s">
        <v>26</v>
      </c>
      <c r="E258" t="s">
        <v>26</v>
      </c>
      <c r="F258">
        <v>78</v>
      </c>
      <c r="G258">
        <v>15</v>
      </c>
      <c r="H258">
        <v>20</v>
      </c>
      <c r="I258">
        <v>35</v>
      </c>
      <c r="J258">
        <v>-17</v>
      </c>
      <c r="K258">
        <v>48</v>
      </c>
      <c r="L258">
        <v>0.45</v>
      </c>
      <c r="M258">
        <v>11</v>
      </c>
      <c r="N258">
        <v>29</v>
      </c>
      <c r="O258">
        <v>2</v>
      </c>
      <c r="P258">
        <v>4</v>
      </c>
      <c r="Q258">
        <v>2</v>
      </c>
      <c r="R258">
        <v>2</v>
      </c>
      <c r="S258">
        <v>0</v>
      </c>
      <c r="T258">
        <v>1</v>
      </c>
      <c r="U258">
        <v>104</v>
      </c>
      <c r="V258">
        <v>14.4</v>
      </c>
      <c r="W258" t="s">
        <v>428</v>
      </c>
      <c r="X258">
        <v>48.4</v>
      </c>
      <c r="Y258" t="s">
        <v>2171</v>
      </c>
      <c r="Z258" t="s">
        <v>2170</v>
      </c>
      <c r="AA258" t="s">
        <v>1719</v>
      </c>
      <c r="AB258" t="s">
        <v>1670</v>
      </c>
      <c r="AC258" t="s">
        <v>1670</v>
      </c>
      <c r="AD258">
        <v>72</v>
      </c>
      <c r="AE258">
        <v>210</v>
      </c>
      <c r="AF258">
        <v>2006</v>
      </c>
      <c r="AG258">
        <v>1</v>
      </c>
      <c r="AH258">
        <v>28</v>
      </c>
      <c r="AI258">
        <v>20072008</v>
      </c>
      <c r="AJ258" t="s">
        <v>1671</v>
      </c>
      <c r="AK258" t="s">
        <v>3103</v>
      </c>
    </row>
    <row r="259" spans="1:37" x14ac:dyDescent="0.25">
      <c r="A259" t="s">
        <v>576</v>
      </c>
      <c r="B259">
        <v>20242025</v>
      </c>
      <c r="C259" t="s">
        <v>117</v>
      </c>
      <c r="D259" t="s">
        <v>26</v>
      </c>
      <c r="E259" t="s">
        <v>26</v>
      </c>
      <c r="F259">
        <v>7</v>
      </c>
      <c r="G259">
        <v>0</v>
      </c>
      <c r="H259">
        <v>1</v>
      </c>
      <c r="I259">
        <v>1</v>
      </c>
      <c r="J259">
        <v>0</v>
      </c>
      <c r="K259">
        <v>0</v>
      </c>
      <c r="L259">
        <v>0.14000000000000001</v>
      </c>
      <c r="M259">
        <v>0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5</v>
      </c>
      <c r="V259" t="s">
        <v>29</v>
      </c>
      <c r="W259" t="s">
        <v>577</v>
      </c>
      <c r="X259">
        <v>50</v>
      </c>
      <c r="Y259" t="s">
        <v>2172</v>
      </c>
      <c r="Z259" t="s">
        <v>2173</v>
      </c>
      <c r="AA259" t="s">
        <v>1910</v>
      </c>
      <c r="AB259" t="s">
        <v>1670</v>
      </c>
      <c r="AC259" t="s">
        <v>1670</v>
      </c>
      <c r="AD259">
        <v>75</v>
      </c>
      <c r="AE259">
        <v>196</v>
      </c>
      <c r="AF259">
        <v>2019</v>
      </c>
      <c r="AG259">
        <v>1</v>
      </c>
      <c r="AH259">
        <v>27</v>
      </c>
      <c r="AI259">
        <v>20202021</v>
      </c>
      <c r="AJ259" t="s">
        <v>1671</v>
      </c>
      <c r="AK259" t="s">
        <v>3103</v>
      </c>
    </row>
    <row r="260" spans="1:37" x14ac:dyDescent="0.25">
      <c r="A260" t="s">
        <v>578</v>
      </c>
      <c r="B260">
        <v>20242025</v>
      </c>
      <c r="C260" t="s">
        <v>53</v>
      </c>
      <c r="D260" t="s">
        <v>26</v>
      </c>
      <c r="E260" t="s">
        <v>27</v>
      </c>
      <c r="F260">
        <v>54</v>
      </c>
      <c r="G260">
        <v>2</v>
      </c>
      <c r="H260">
        <v>9</v>
      </c>
      <c r="I260">
        <v>11</v>
      </c>
      <c r="J260">
        <v>-7</v>
      </c>
      <c r="K260">
        <v>45</v>
      </c>
      <c r="L260">
        <v>0.2</v>
      </c>
      <c r="M260">
        <v>2</v>
      </c>
      <c r="N260">
        <v>10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1</v>
      </c>
      <c r="U260">
        <v>39</v>
      </c>
      <c r="V260">
        <v>5.0999999999999996</v>
      </c>
      <c r="W260" t="s">
        <v>579</v>
      </c>
      <c r="X260" t="s">
        <v>29</v>
      </c>
      <c r="Y260" t="s">
        <v>2174</v>
      </c>
      <c r="Z260" t="s">
        <v>2175</v>
      </c>
      <c r="AA260" t="s">
        <v>1669</v>
      </c>
      <c r="AB260" t="s">
        <v>1670</v>
      </c>
      <c r="AC260" t="s">
        <v>1670</v>
      </c>
      <c r="AD260">
        <v>76</v>
      </c>
      <c r="AE260">
        <v>216</v>
      </c>
      <c r="AF260">
        <v>2010</v>
      </c>
      <c r="AG260">
        <v>1</v>
      </c>
      <c r="AH260">
        <v>15</v>
      </c>
      <c r="AI260">
        <v>20152016</v>
      </c>
      <c r="AJ260" t="s">
        <v>1671</v>
      </c>
      <c r="AK260" t="s">
        <v>3103</v>
      </c>
    </row>
    <row r="261" spans="1:37" x14ac:dyDescent="0.25">
      <c r="A261" t="s">
        <v>580</v>
      </c>
      <c r="B261">
        <v>20242025</v>
      </c>
      <c r="C261" t="s">
        <v>64</v>
      </c>
      <c r="D261" t="s">
        <v>36</v>
      </c>
      <c r="E261" t="s">
        <v>32</v>
      </c>
      <c r="F261">
        <v>3</v>
      </c>
      <c r="G261">
        <v>1</v>
      </c>
      <c r="H261">
        <v>0</v>
      </c>
      <c r="I261">
        <v>1</v>
      </c>
      <c r="J261">
        <v>1</v>
      </c>
      <c r="K261">
        <v>2</v>
      </c>
      <c r="L261">
        <v>0.33</v>
      </c>
      <c r="M261">
        <v>1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2</v>
      </c>
      <c r="V261">
        <v>50</v>
      </c>
      <c r="W261" t="s">
        <v>581</v>
      </c>
      <c r="X261" t="s">
        <v>29</v>
      </c>
      <c r="Y261" t="s">
        <v>2176</v>
      </c>
      <c r="Z261" t="s">
        <v>2177</v>
      </c>
      <c r="AA261" t="s">
        <v>1677</v>
      </c>
      <c r="AB261" t="s">
        <v>1670</v>
      </c>
      <c r="AC261" t="s">
        <v>1670</v>
      </c>
      <c r="AD261">
        <v>69</v>
      </c>
      <c r="AE261">
        <v>181</v>
      </c>
      <c r="AF261" t="s">
        <v>29</v>
      </c>
      <c r="AG261" t="s">
        <v>29</v>
      </c>
      <c r="AH261" t="s">
        <v>29</v>
      </c>
      <c r="AI261">
        <v>20242025</v>
      </c>
      <c r="AJ261" t="s">
        <v>1671</v>
      </c>
      <c r="AK261" t="s">
        <v>3103</v>
      </c>
    </row>
    <row r="262" spans="1:37" x14ac:dyDescent="0.25">
      <c r="A262" t="s">
        <v>582</v>
      </c>
      <c r="B262">
        <v>20242025</v>
      </c>
      <c r="C262" t="s">
        <v>134</v>
      </c>
      <c r="D262" t="s">
        <v>36</v>
      </c>
      <c r="E262" t="s">
        <v>26</v>
      </c>
      <c r="F262">
        <v>82</v>
      </c>
      <c r="G262">
        <v>31</v>
      </c>
      <c r="H262">
        <v>45</v>
      </c>
      <c r="I262">
        <v>76</v>
      </c>
      <c r="J262">
        <v>-27</v>
      </c>
      <c r="K262">
        <v>44</v>
      </c>
      <c r="L262">
        <v>0.93</v>
      </c>
      <c r="M262">
        <v>21</v>
      </c>
      <c r="N262">
        <v>50</v>
      </c>
      <c r="O262">
        <v>10</v>
      </c>
      <c r="P262">
        <v>26</v>
      </c>
      <c r="Q262">
        <v>0</v>
      </c>
      <c r="R262">
        <v>0</v>
      </c>
      <c r="S262">
        <v>0</v>
      </c>
      <c r="T262">
        <v>3</v>
      </c>
      <c r="U262">
        <v>281</v>
      </c>
      <c r="V262">
        <v>11</v>
      </c>
      <c r="W262" t="s">
        <v>583</v>
      </c>
      <c r="X262">
        <v>23.5</v>
      </c>
      <c r="Y262" t="s">
        <v>2178</v>
      </c>
      <c r="Z262" t="s">
        <v>2179</v>
      </c>
      <c r="AA262" t="s">
        <v>29</v>
      </c>
      <c r="AB262" t="s">
        <v>1695</v>
      </c>
      <c r="AC262" t="s">
        <v>1695</v>
      </c>
      <c r="AD262">
        <v>73</v>
      </c>
      <c r="AE262">
        <v>205</v>
      </c>
      <c r="AF262">
        <v>2012</v>
      </c>
      <c r="AG262">
        <v>1</v>
      </c>
      <c r="AH262">
        <v>11</v>
      </c>
      <c r="AI262">
        <v>20122013</v>
      </c>
      <c r="AJ262" t="s">
        <v>1671</v>
      </c>
      <c r="AK262" t="s">
        <v>3103</v>
      </c>
    </row>
    <row r="263" spans="1:37" x14ac:dyDescent="0.25">
      <c r="A263" t="s">
        <v>584</v>
      </c>
      <c r="B263">
        <v>20242025</v>
      </c>
      <c r="C263" t="s">
        <v>79</v>
      </c>
      <c r="D263" t="s">
        <v>26</v>
      </c>
      <c r="E263" t="s">
        <v>27</v>
      </c>
      <c r="F263">
        <v>80</v>
      </c>
      <c r="G263">
        <v>11</v>
      </c>
      <c r="H263">
        <v>20</v>
      </c>
      <c r="I263">
        <v>31</v>
      </c>
      <c r="J263">
        <v>33</v>
      </c>
      <c r="K263">
        <v>16</v>
      </c>
      <c r="L263">
        <v>0.39</v>
      </c>
      <c r="M263">
        <v>10</v>
      </c>
      <c r="N263">
        <v>28</v>
      </c>
      <c r="O263">
        <v>0</v>
      </c>
      <c r="P263">
        <v>1</v>
      </c>
      <c r="Q263">
        <v>1</v>
      </c>
      <c r="R263">
        <v>2</v>
      </c>
      <c r="S263">
        <v>1</v>
      </c>
      <c r="T263">
        <v>1</v>
      </c>
      <c r="U263">
        <v>195</v>
      </c>
      <c r="V263">
        <v>5.6</v>
      </c>
      <c r="W263" t="s">
        <v>237</v>
      </c>
      <c r="X263" t="s">
        <v>29</v>
      </c>
      <c r="Y263" t="s">
        <v>2180</v>
      </c>
      <c r="Z263" t="s">
        <v>2181</v>
      </c>
      <c r="AA263" t="s">
        <v>29</v>
      </c>
      <c r="AB263" t="s">
        <v>1695</v>
      </c>
      <c r="AC263" t="s">
        <v>1695</v>
      </c>
      <c r="AD263">
        <v>73</v>
      </c>
      <c r="AE263">
        <v>199</v>
      </c>
      <c r="AF263">
        <v>2014</v>
      </c>
      <c r="AG263">
        <v>5</v>
      </c>
      <c r="AH263">
        <v>126</v>
      </c>
      <c r="AI263">
        <v>20162017</v>
      </c>
      <c r="AJ263" t="s">
        <v>1671</v>
      </c>
      <c r="AK263" t="s">
        <v>3103</v>
      </c>
    </row>
    <row r="264" spans="1:37" x14ac:dyDescent="0.25">
      <c r="A264" t="s">
        <v>585</v>
      </c>
      <c r="B264">
        <v>20242025</v>
      </c>
      <c r="C264" t="s">
        <v>114</v>
      </c>
      <c r="D264" t="s">
        <v>26</v>
      </c>
      <c r="E264" t="s">
        <v>32</v>
      </c>
      <c r="F264">
        <v>2</v>
      </c>
      <c r="G264">
        <v>0</v>
      </c>
      <c r="H264">
        <v>0</v>
      </c>
      <c r="I264">
        <v>0</v>
      </c>
      <c r="J264">
        <v>-1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 t="s">
        <v>29</v>
      </c>
      <c r="W264" t="s">
        <v>586</v>
      </c>
      <c r="X264" t="s">
        <v>29</v>
      </c>
      <c r="Y264" t="s">
        <v>2182</v>
      </c>
      <c r="Z264" t="s">
        <v>1879</v>
      </c>
      <c r="AA264" t="s">
        <v>1692</v>
      </c>
      <c r="AB264" t="s">
        <v>1689</v>
      </c>
      <c r="AC264" t="s">
        <v>1689</v>
      </c>
      <c r="AD264">
        <v>73</v>
      </c>
      <c r="AE264">
        <v>186</v>
      </c>
      <c r="AF264">
        <v>2018</v>
      </c>
      <c r="AG264">
        <v>1</v>
      </c>
      <c r="AH264">
        <v>18</v>
      </c>
      <c r="AI264">
        <v>20192020</v>
      </c>
      <c r="AJ264" t="s">
        <v>1671</v>
      </c>
      <c r="AK264" t="s">
        <v>3103</v>
      </c>
    </row>
    <row r="265" spans="1:37" x14ac:dyDescent="0.25">
      <c r="A265" t="s">
        <v>587</v>
      </c>
      <c r="B265">
        <v>20242025</v>
      </c>
      <c r="C265" t="s">
        <v>588</v>
      </c>
      <c r="D265" t="s">
        <v>26</v>
      </c>
      <c r="E265" t="s">
        <v>27</v>
      </c>
      <c r="F265">
        <v>68</v>
      </c>
      <c r="G265">
        <v>9</v>
      </c>
      <c r="H265">
        <v>31</v>
      </c>
      <c r="I265">
        <v>40</v>
      </c>
      <c r="J265">
        <v>12</v>
      </c>
      <c r="K265">
        <v>14</v>
      </c>
      <c r="L265">
        <v>0.59</v>
      </c>
      <c r="M265">
        <v>7</v>
      </c>
      <c r="N265">
        <v>32</v>
      </c>
      <c r="O265">
        <v>2</v>
      </c>
      <c r="P265">
        <v>8</v>
      </c>
      <c r="Q265">
        <v>0</v>
      </c>
      <c r="R265">
        <v>0</v>
      </c>
      <c r="S265">
        <v>1</v>
      </c>
      <c r="T265">
        <v>1</v>
      </c>
      <c r="U265">
        <v>88</v>
      </c>
      <c r="V265">
        <v>10.199999999999999</v>
      </c>
      <c r="W265" t="s">
        <v>589</v>
      </c>
      <c r="X265" t="s">
        <v>29</v>
      </c>
      <c r="Y265" t="s">
        <v>2183</v>
      </c>
      <c r="Z265" t="s">
        <v>2115</v>
      </c>
      <c r="AA265" t="s">
        <v>1692</v>
      </c>
      <c r="AB265" t="s">
        <v>1689</v>
      </c>
      <c r="AC265" t="s">
        <v>1670</v>
      </c>
      <c r="AD265">
        <v>74</v>
      </c>
      <c r="AE265">
        <v>213</v>
      </c>
      <c r="AF265">
        <v>2010</v>
      </c>
      <c r="AG265">
        <v>1</v>
      </c>
      <c r="AH265">
        <v>12</v>
      </c>
      <c r="AI265">
        <v>20102011</v>
      </c>
      <c r="AJ265" t="s">
        <v>1671</v>
      </c>
      <c r="AK265" t="s">
        <v>3103</v>
      </c>
    </row>
    <row r="266" spans="1:37" x14ac:dyDescent="0.25">
      <c r="A266" t="s">
        <v>590</v>
      </c>
      <c r="B266">
        <v>20242025</v>
      </c>
      <c r="C266" t="s">
        <v>156</v>
      </c>
      <c r="D266" t="s">
        <v>36</v>
      </c>
      <c r="E266" t="s">
        <v>27</v>
      </c>
      <c r="F266">
        <v>74</v>
      </c>
      <c r="G266">
        <v>10</v>
      </c>
      <c r="H266">
        <v>51</v>
      </c>
      <c r="I266">
        <v>61</v>
      </c>
      <c r="J266">
        <v>9</v>
      </c>
      <c r="K266">
        <v>32</v>
      </c>
      <c r="L266">
        <v>0.82</v>
      </c>
      <c r="M266">
        <v>8</v>
      </c>
      <c r="N266">
        <v>40</v>
      </c>
      <c r="O266">
        <v>1</v>
      </c>
      <c r="P266">
        <v>18</v>
      </c>
      <c r="Q266">
        <v>1</v>
      </c>
      <c r="R266">
        <v>3</v>
      </c>
      <c r="S266">
        <v>0</v>
      </c>
      <c r="T266">
        <v>2</v>
      </c>
      <c r="U266">
        <v>135</v>
      </c>
      <c r="V266">
        <v>7.4</v>
      </c>
      <c r="W266" t="s">
        <v>591</v>
      </c>
      <c r="X266" t="s">
        <v>29</v>
      </c>
      <c r="Y266" t="s">
        <v>2184</v>
      </c>
      <c r="Z266" t="s">
        <v>2185</v>
      </c>
      <c r="AA266" t="s">
        <v>1719</v>
      </c>
      <c r="AB266" t="s">
        <v>1670</v>
      </c>
      <c r="AC266" t="s">
        <v>1670</v>
      </c>
      <c r="AD266">
        <v>71</v>
      </c>
      <c r="AE266">
        <v>185</v>
      </c>
      <c r="AF266">
        <v>2016</v>
      </c>
      <c r="AG266">
        <v>3</v>
      </c>
      <c r="AH266">
        <v>66</v>
      </c>
      <c r="AI266">
        <v>20192020</v>
      </c>
      <c r="AJ266" t="s">
        <v>1671</v>
      </c>
      <c r="AK266" t="s">
        <v>3103</v>
      </c>
    </row>
    <row r="267" spans="1:37" x14ac:dyDescent="0.25">
      <c r="A267" t="s">
        <v>592</v>
      </c>
      <c r="B267">
        <v>20242025</v>
      </c>
      <c r="C267" t="s">
        <v>44</v>
      </c>
      <c r="D267" t="s">
        <v>36</v>
      </c>
      <c r="E267" t="s">
        <v>32</v>
      </c>
      <c r="F267">
        <v>24</v>
      </c>
      <c r="G267">
        <v>4</v>
      </c>
      <c r="H267">
        <v>3</v>
      </c>
      <c r="I267">
        <v>7</v>
      </c>
      <c r="J267">
        <v>3</v>
      </c>
      <c r="K267">
        <v>6</v>
      </c>
      <c r="L267">
        <v>0.28999999999999998</v>
      </c>
      <c r="M267">
        <v>4</v>
      </c>
      <c r="N267">
        <v>6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1</v>
      </c>
      <c r="U267">
        <v>23</v>
      </c>
      <c r="V267">
        <v>17.399999999999999</v>
      </c>
      <c r="W267" t="s">
        <v>593</v>
      </c>
      <c r="X267" t="s">
        <v>29</v>
      </c>
      <c r="Y267" t="s">
        <v>2186</v>
      </c>
      <c r="Z267" t="s">
        <v>2187</v>
      </c>
      <c r="AA267" t="s">
        <v>1910</v>
      </c>
      <c r="AB267" t="s">
        <v>1670</v>
      </c>
      <c r="AC267" t="s">
        <v>1670</v>
      </c>
      <c r="AD267">
        <v>71</v>
      </c>
      <c r="AE267">
        <v>188</v>
      </c>
      <c r="AF267" t="s">
        <v>29</v>
      </c>
      <c r="AG267" t="s">
        <v>29</v>
      </c>
      <c r="AH267" t="s">
        <v>29</v>
      </c>
      <c r="AI267">
        <v>20242025</v>
      </c>
      <c r="AJ267" t="s">
        <v>1671</v>
      </c>
      <c r="AK267" t="s">
        <v>3103</v>
      </c>
    </row>
    <row r="268" spans="1:37" x14ac:dyDescent="0.25">
      <c r="A268" t="s">
        <v>594</v>
      </c>
      <c r="B268">
        <v>20242025</v>
      </c>
      <c r="C268" t="s">
        <v>595</v>
      </c>
      <c r="D268" t="s">
        <v>26</v>
      </c>
      <c r="E268" t="s">
        <v>32</v>
      </c>
      <c r="F268">
        <v>58</v>
      </c>
      <c r="G268">
        <v>8</v>
      </c>
      <c r="H268">
        <v>7</v>
      </c>
      <c r="I268">
        <v>15</v>
      </c>
      <c r="J268">
        <v>-16</v>
      </c>
      <c r="K268">
        <v>44</v>
      </c>
      <c r="L268">
        <v>0.26</v>
      </c>
      <c r="M268">
        <v>7</v>
      </c>
      <c r="N268">
        <v>12</v>
      </c>
      <c r="O268">
        <v>1</v>
      </c>
      <c r="P268">
        <v>3</v>
      </c>
      <c r="Q268">
        <v>0</v>
      </c>
      <c r="R268">
        <v>0</v>
      </c>
      <c r="S268">
        <v>0</v>
      </c>
      <c r="T268">
        <v>0</v>
      </c>
      <c r="U268">
        <v>78</v>
      </c>
      <c r="V268">
        <v>10.3</v>
      </c>
      <c r="W268" t="s">
        <v>420</v>
      </c>
      <c r="X268">
        <v>43.7</v>
      </c>
      <c r="Y268" t="s">
        <v>2188</v>
      </c>
      <c r="Z268" t="s">
        <v>1840</v>
      </c>
      <c r="AA268" t="s">
        <v>1841</v>
      </c>
      <c r="AB268" t="s">
        <v>1670</v>
      </c>
      <c r="AC268" t="s">
        <v>1670</v>
      </c>
      <c r="AD268">
        <v>75</v>
      </c>
      <c r="AE268">
        <v>221</v>
      </c>
      <c r="AF268">
        <v>2016</v>
      </c>
      <c r="AG268">
        <v>1</v>
      </c>
      <c r="AH268">
        <v>29</v>
      </c>
      <c r="AI268">
        <v>20182019</v>
      </c>
      <c r="AJ268" t="s">
        <v>1671</v>
      </c>
      <c r="AK268" t="s">
        <v>3103</v>
      </c>
    </row>
    <row r="269" spans="1:37" x14ac:dyDescent="0.25">
      <c r="A269" t="s">
        <v>596</v>
      </c>
      <c r="B269">
        <v>20242025</v>
      </c>
      <c r="C269" t="s">
        <v>53</v>
      </c>
      <c r="D269" t="s">
        <v>36</v>
      </c>
      <c r="E269" t="s">
        <v>27</v>
      </c>
      <c r="F269">
        <v>5</v>
      </c>
      <c r="G269">
        <v>0</v>
      </c>
      <c r="H269">
        <v>0</v>
      </c>
      <c r="I269">
        <v>0</v>
      </c>
      <c r="J269">
        <v>-4</v>
      </c>
      <c r="K269">
        <v>10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4</v>
      </c>
      <c r="V269" t="s">
        <v>29</v>
      </c>
      <c r="W269" t="s">
        <v>199</v>
      </c>
      <c r="X269" t="s">
        <v>29</v>
      </c>
      <c r="Y269" t="s">
        <v>2189</v>
      </c>
      <c r="Z269" t="s">
        <v>1867</v>
      </c>
      <c r="AA269" t="s">
        <v>1692</v>
      </c>
      <c r="AB269" t="s">
        <v>1689</v>
      </c>
      <c r="AC269" t="s">
        <v>1689</v>
      </c>
      <c r="AD269">
        <v>71</v>
      </c>
      <c r="AE269">
        <v>185</v>
      </c>
      <c r="AF269">
        <v>2014</v>
      </c>
      <c r="AG269">
        <v>3</v>
      </c>
      <c r="AH269">
        <v>86</v>
      </c>
      <c r="AI269">
        <v>20182019</v>
      </c>
      <c r="AJ269" t="s">
        <v>1671</v>
      </c>
      <c r="AK269" t="s">
        <v>3103</v>
      </c>
    </row>
    <row r="270" spans="1:37" x14ac:dyDescent="0.25">
      <c r="A270" t="s">
        <v>597</v>
      </c>
      <c r="B270">
        <v>20242025</v>
      </c>
      <c r="C270" t="s">
        <v>544</v>
      </c>
      <c r="D270" t="s">
        <v>26</v>
      </c>
      <c r="E270" t="s">
        <v>32</v>
      </c>
      <c r="F270">
        <v>81</v>
      </c>
      <c r="G270">
        <v>14</v>
      </c>
      <c r="H270">
        <v>23</v>
      </c>
      <c r="I270">
        <v>37</v>
      </c>
      <c r="J270">
        <v>-17</v>
      </c>
      <c r="K270">
        <v>22</v>
      </c>
      <c r="L270">
        <v>0.46</v>
      </c>
      <c r="M270">
        <v>12</v>
      </c>
      <c r="N270">
        <v>22</v>
      </c>
      <c r="O270">
        <v>2</v>
      </c>
      <c r="P270">
        <v>15</v>
      </c>
      <c r="Q270">
        <v>0</v>
      </c>
      <c r="R270">
        <v>0</v>
      </c>
      <c r="S270">
        <v>0</v>
      </c>
      <c r="T270">
        <v>2</v>
      </c>
      <c r="U270">
        <v>144</v>
      </c>
      <c r="V270">
        <v>9.6999999999999993</v>
      </c>
      <c r="W270" t="s">
        <v>598</v>
      </c>
      <c r="X270">
        <v>51.2</v>
      </c>
      <c r="Y270" t="s">
        <v>2190</v>
      </c>
      <c r="Z270" t="s">
        <v>2187</v>
      </c>
      <c r="AA270" t="s">
        <v>1692</v>
      </c>
      <c r="AB270" t="s">
        <v>1689</v>
      </c>
      <c r="AC270" t="s">
        <v>1689</v>
      </c>
      <c r="AD270">
        <v>72</v>
      </c>
      <c r="AE270">
        <v>193</v>
      </c>
      <c r="AF270">
        <v>2017</v>
      </c>
      <c r="AG270">
        <v>1</v>
      </c>
      <c r="AH270">
        <v>27</v>
      </c>
      <c r="AI270">
        <v>20192020</v>
      </c>
      <c r="AJ270" t="s">
        <v>1671</v>
      </c>
      <c r="AK270" t="s">
        <v>3103</v>
      </c>
    </row>
    <row r="271" spans="1:37" x14ac:dyDescent="0.25">
      <c r="A271" t="s">
        <v>599</v>
      </c>
      <c r="B271">
        <v>20242025</v>
      </c>
      <c r="C271" t="s">
        <v>79</v>
      </c>
      <c r="D271" t="s">
        <v>26</v>
      </c>
      <c r="E271" t="s">
        <v>26</v>
      </c>
      <c r="F271">
        <v>42</v>
      </c>
      <c r="G271">
        <v>4</v>
      </c>
      <c r="H271">
        <v>0</v>
      </c>
      <c r="I271">
        <v>4</v>
      </c>
      <c r="J271">
        <v>-7</v>
      </c>
      <c r="K271">
        <v>60</v>
      </c>
      <c r="L271">
        <v>0.1</v>
      </c>
      <c r="M271">
        <v>4</v>
      </c>
      <c r="N271">
        <v>4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2</v>
      </c>
      <c r="U271">
        <v>43</v>
      </c>
      <c r="V271">
        <v>9.3000000000000007</v>
      </c>
      <c r="W271" t="s">
        <v>422</v>
      </c>
      <c r="X271">
        <v>60</v>
      </c>
      <c r="Y271" t="s">
        <v>2191</v>
      </c>
      <c r="Z271" t="s">
        <v>2192</v>
      </c>
      <c r="AA271" t="s">
        <v>1692</v>
      </c>
      <c r="AB271" t="s">
        <v>1689</v>
      </c>
      <c r="AC271" t="s">
        <v>1689</v>
      </c>
      <c r="AD271">
        <v>75</v>
      </c>
      <c r="AE271">
        <v>211</v>
      </c>
      <c r="AF271">
        <v>2017</v>
      </c>
      <c r="AG271">
        <v>2</v>
      </c>
      <c r="AH271">
        <v>55</v>
      </c>
      <c r="AI271">
        <v>20202021</v>
      </c>
      <c r="AJ271" t="s">
        <v>1671</v>
      </c>
      <c r="AK271" t="s">
        <v>3103</v>
      </c>
    </row>
    <row r="272" spans="1:37" x14ac:dyDescent="0.25">
      <c r="A272" t="s">
        <v>600</v>
      </c>
      <c r="B272">
        <v>20242025</v>
      </c>
      <c r="C272" t="s">
        <v>58</v>
      </c>
      <c r="D272" t="s">
        <v>36</v>
      </c>
      <c r="E272" t="s">
        <v>36</v>
      </c>
      <c r="F272">
        <v>82</v>
      </c>
      <c r="G272">
        <v>21</v>
      </c>
      <c r="H272">
        <v>17</v>
      </c>
      <c r="I272">
        <v>38</v>
      </c>
      <c r="J272">
        <v>-6</v>
      </c>
      <c r="K272">
        <v>39</v>
      </c>
      <c r="L272">
        <v>0.46</v>
      </c>
      <c r="M272">
        <v>16</v>
      </c>
      <c r="N272">
        <v>31</v>
      </c>
      <c r="O272">
        <v>5</v>
      </c>
      <c r="P272">
        <v>7</v>
      </c>
      <c r="Q272">
        <v>0</v>
      </c>
      <c r="R272">
        <v>0</v>
      </c>
      <c r="S272">
        <v>0</v>
      </c>
      <c r="T272">
        <v>1</v>
      </c>
      <c r="U272">
        <v>148</v>
      </c>
      <c r="V272">
        <v>14.2</v>
      </c>
      <c r="W272" t="s">
        <v>601</v>
      </c>
      <c r="X272" t="s">
        <v>29</v>
      </c>
      <c r="Y272" t="s">
        <v>2193</v>
      </c>
      <c r="Z272" t="s">
        <v>1776</v>
      </c>
      <c r="AA272" t="s">
        <v>1703</v>
      </c>
      <c r="AB272" t="s">
        <v>1689</v>
      </c>
      <c r="AC272" t="s">
        <v>1689</v>
      </c>
      <c r="AD272">
        <v>69</v>
      </c>
      <c r="AE272">
        <v>185</v>
      </c>
      <c r="AF272">
        <v>2010</v>
      </c>
      <c r="AG272">
        <v>5</v>
      </c>
      <c r="AH272">
        <v>147</v>
      </c>
      <c r="AI272">
        <v>20122013</v>
      </c>
      <c r="AJ272" t="s">
        <v>1671</v>
      </c>
      <c r="AK272" t="s">
        <v>3103</v>
      </c>
    </row>
    <row r="273" spans="1:37" x14ac:dyDescent="0.25">
      <c r="A273" t="s">
        <v>602</v>
      </c>
      <c r="B273">
        <v>20242025</v>
      </c>
      <c r="C273" t="s">
        <v>53</v>
      </c>
      <c r="D273" t="s">
        <v>36</v>
      </c>
      <c r="E273" t="s">
        <v>36</v>
      </c>
      <c r="F273">
        <v>81</v>
      </c>
      <c r="G273">
        <v>19</v>
      </c>
      <c r="H273">
        <v>31</v>
      </c>
      <c r="I273">
        <v>50</v>
      </c>
      <c r="J273">
        <v>-13</v>
      </c>
      <c r="K273">
        <v>52</v>
      </c>
      <c r="L273">
        <v>0.62</v>
      </c>
      <c r="M273">
        <v>12</v>
      </c>
      <c r="N273">
        <v>34</v>
      </c>
      <c r="O273">
        <v>7</v>
      </c>
      <c r="P273">
        <v>16</v>
      </c>
      <c r="Q273">
        <v>0</v>
      </c>
      <c r="R273">
        <v>0</v>
      </c>
      <c r="S273">
        <v>2</v>
      </c>
      <c r="T273">
        <v>4</v>
      </c>
      <c r="U273">
        <v>171</v>
      </c>
      <c r="V273">
        <v>11.1</v>
      </c>
      <c r="W273" t="s">
        <v>603</v>
      </c>
      <c r="X273">
        <v>27.8</v>
      </c>
      <c r="Y273" t="s">
        <v>2194</v>
      </c>
      <c r="Z273" t="s">
        <v>2195</v>
      </c>
      <c r="AA273" t="s">
        <v>1771</v>
      </c>
      <c r="AB273" t="s">
        <v>1670</v>
      </c>
      <c r="AC273" t="s">
        <v>1670</v>
      </c>
      <c r="AD273">
        <v>70</v>
      </c>
      <c r="AE273">
        <v>165</v>
      </c>
      <c r="AF273">
        <v>2015</v>
      </c>
      <c r="AG273">
        <v>5</v>
      </c>
      <c r="AH273">
        <v>123</v>
      </c>
      <c r="AI273">
        <v>20182019</v>
      </c>
      <c r="AJ273" t="s">
        <v>1671</v>
      </c>
      <c r="AK273" t="s">
        <v>3103</v>
      </c>
    </row>
    <row r="274" spans="1:37" x14ac:dyDescent="0.25">
      <c r="A274" t="s">
        <v>604</v>
      </c>
      <c r="B274">
        <v>20242025</v>
      </c>
      <c r="C274" t="s">
        <v>114</v>
      </c>
      <c r="D274" t="s">
        <v>36</v>
      </c>
      <c r="E274" t="s">
        <v>32</v>
      </c>
      <c r="F274">
        <v>39</v>
      </c>
      <c r="G274">
        <v>8</v>
      </c>
      <c r="H274">
        <v>1</v>
      </c>
      <c r="I274">
        <v>9</v>
      </c>
      <c r="J274">
        <v>-4</v>
      </c>
      <c r="K274">
        <v>11</v>
      </c>
      <c r="L274">
        <v>0.23</v>
      </c>
      <c r="M274">
        <v>8</v>
      </c>
      <c r="N274">
        <v>9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</v>
      </c>
      <c r="U274">
        <v>41</v>
      </c>
      <c r="V274">
        <v>19.5</v>
      </c>
      <c r="W274" t="s">
        <v>605</v>
      </c>
      <c r="X274">
        <v>41.7</v>
      </c>
      <c r="Y274" t="s">
        <v>2196</v>
      </c>
      <c r="Z274" t="s">
        <v>2197</v>
      </c>
      <c r="AA274" t="s">
        <v>1771</v>
      </c>
      <c r="AB274" t="s">
        <v>1670</v>
      </c>
      <c r="AC274" t="s">
        <v>1670</v>
      </c>
      <c r="AD274">
        <v>74</v>
      </c>
      <c r="AE274">
        <v>200</v>
      </c>
      <c r="AF274" t="s">
        <v>29</v>
      </c>
      <c r="AG274" t="s">
        <v>29</v>
      </c>
      <c r="AH274" t="s">
        <v>29</v>
      </c>
      <c r="AI274">
        <v>20242025</v>
      </c>
      <c r="AJ274" t="s">
        <v>1671</v>
      </c>
      <c r="AK274" t="s">
        <v>3103</v>
      </c>
    </row>
    <row r="275" spans="1:37" x14ac:dyDescent="0.25">
      <c r="A275" t="s">
        <v>606</v>
      </c>
      <c r="B275">
        <v>20242025</v>
      </c>
      <c r="C275" t="s">
        <v>31</v>
      </c>
      <c r="D275" t="s">
        <v>36</v>
      </c>
      <c r="E275" t="s">
        <v>32</v>
      </c>
      <c r="F275">
        <v>4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3</v>
      </c>
      <c r="V275" t="s">
        <v>29</v>
      </c>
      <c r="W275" t="s">
        <v>607</v>
      </c>
      <c r="X275">
        <v>66.7</v>
      </c>
      <c r="Y275" t="s">
        <v>2198</v>
      </c>
      <c r="Z275" t="s">
        <v>1854</v>
      </c>
      <c r="AA275" t="s">
        <v>1748</v>
      </c>
      <c r="AB275" t="s">
        <v>1689</v>
      </c>
      <c r="AC275" t="s">
        <v>1689</v>
      </c>
      <c r="AD275">
        <v>75</v>
      </c>
      <c r="AE275">
        <v>185</v>
      </c>
      <c r="AF275" t="s">
        <v>29</v>
      </c>
      <c r="AG275" t="s">
        <v>29</v>
      </c>
      <c r="AH275" t="s">
        <v>29</v>
      </c>
      <c r="AI275">
        <v>20242025</v>
      </c>
      <c r="AJ275" t="s">
        <v>1671</v>
      </c>
      <c r="AK275" t="s">
        <v>3103</v>
      </c>
    </row>
    <row r="276" spans="1:37" x14ac:dyDescent="0.25">
      <c r="A276" t="s">
        <v>608</v>
      </c>
      <c r="B276">
        <v>20242025</v>
      </c>
      <c r="C276" t="s">
        <v>50</v>
      </c>
      <c r="D276" t="s">
        <v>36</v>
      </c>
      <c r="E276" t="s">
        <v>36</v>
      </c>
      <c r="F276">
        <v>81</v>
      </c>
      <c r="G276">
        <v>19</v>
      </c>
      <c r="H276">
        <v>7</v>
      </c>
      <c r="I276">
        <v>26</v>
      </c>
      <c r="J276">
        <v>12</v>
      </c>
      <c r="K276">
        <v>12</v>
      </c>
      <c r="L276">
        <v>0.32</v>
      </c>
      <c r="M276">
        <v>16</v>
      </c>
      <c r="N276">
        <v>23</v>
      </c>
      <c r="O276">
        <v>3</v>
      </c>
      <c r="P276">
        <v>3</v>
      </c>
      <c r="Q276">
        <v>0</v>
      </c>
      <c r="R276">
        <v>0</v>
      </c>
      <c r="S276">
        <v>0</v>
      </c>
      <c r="T276">
        <v>4</v>
      </c>
      <c r="U276">
        <v>90</v>
      </c>
      <c r="V276">
        <v>21.1</v>
      </c>
      <c r="W276" t="s">
        <v>609</v>
      </c>
      <c r="X276">
        <v>50.3</v>
      </c>
      <c r="Y276" t="s">
        <v>2199</v>
      </c>
      <c r="Z276" t="s">
        <v>2200</v>
      </c>
      <c r="AA276" t="s">
        <v>1771</v>
      </c>
      <c r="AB276" t="s">
        <v>1670</v>
      </c>
      <c r="AC276" t="s">
        <v>1670</v>
      </c>
      <c r="AD276">
        <v>73</v>
      </c>
      <c r="AE276">
        <v>190</v>
      </c>
      <c r="AF276">
        <v>2015</v>
      </c>
      <c r="AG276">
        <v>5</v>
      </c>
      <c r="AH276">
        <v>149</v>
      </c>
      <c r="AI276">
        <v>20172018</v>
      </c>
      <c r="AJ276" t="s">
        <v>1671</v>
      </c>
      <c r="AK276" t="s">
        <v>3103</v>
      </c>
    </row>
    <row r="277" spans="1:37" x14ac:dyDescent="0.25">
      <c r="A277" t="s">
        <v>610</v>
      </c>
      <c r="B277">
        <v>20242025</v>
      </c>
      <c r="C277" t="s">
        <v>190</v>
      </c>
      <c r="D277" t="s">
        <v>36</v>
      </c>
      <c r="E277" t="s">
        <v>32</v>
      </c>
      <c r="F277">
        <v>82</v>
      </c>
      <c r="G277">
        <v>18</v>
      </c>
      <c r="H277">
        <v>19</v>
      </c>
      <c r="I277">
        <v>37</v>
      </c>
      <c r="J277">
        <v>-2</v>
      </c>
      <c r="K277">
        <v>8</v>
      </c>
      <c r="L277">
        <v>0.45</v>
      </c>
      <c r="M277">
        <v>13</v>
      </c>
      <c r="N277">
        <v>32</v>
      </c>
      <c r="O277">
        <v>5</v>
      </c>
      <c r="P277">
        <v>5</v>
      </c>
      <c r="Q277">
        <v>0</v>
      </c>
      <c r="R277">
        <v>0</v>
      </c>
      <c r="S277">
        <v>0</v>
      </c>
      <c r="T277">
        <v>2</v>
      </c>
      <c r="U277">
        <v>110</v>
      </c>
      <c r="V277">
        <v>16.399999999999999</v>
      </c>
      <c r="W277" t="s">
        <v>394</v>
      </c>
      <c r="X277">
        <v>48.2</v>
      </c>
      <c r="Y277" t="s">
        <v>2032</v>
      </c>
      <c r="Z277" t="s">
        <v>2201</v>
      </c>
      <c r="AA277" t="s">
        <v>1748</v>
      </c>
      <c r="AB277" t="s">
        <v>1689</v>
      </c>
      <c r="AC277" t="s">
        <v>1689</v>
      </c>
      <c r="AD277">
        <v>72</v>
      </c>
      <c r="AE277">
        <v>184</v>
      </c>
      <c r="AF277" t="s">
        <v>29</v>
      </c>
      <c r="AG277" t="s">
        <v>29</v>
      </c>
      <c r="AH277" t="s">
        <v>29</v>
      </c>
      <c r="AI277">
        <v>20162017</v>
      </c>
      <c r="AJ277" t="s">
        <v>1671</v>
      </c>
      <c r="AK277" t="s">
        <v>3103</v>
      </c>
    </row>
    <row r="278" spans="1:37" x14ac:dyDescent="0.25">
      <c r="A278" t="s">
        <v>611</v>
      </c>
      <c r="B278">
        <v>20242025</v>
      </c>
      <c r="C278" t="s">
        <v>190</v>
      </c>
      <c r="D278" t="s">
        <v>26</v>
      </c>
      <c r="E278" t="s">
        <v>32</v>
      </c>
      <c r="F278">
        <v>12</v>
      </c>
      <c r="G278">
        <v>0</v>
      </c>
      <c r="H278">
        <v>1</v>
      </c>
      <c r="I278">
        <v>1</v>
      </c>
      <c r="J278">
        <v>-4</v>
      </c>
      <c r="K278">
        <v>4</v>
      </c>
      <c r="L278">
        <v>0.08</v>
      </c>
      <c r="M278">
        <v>0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11</v>
      </c>
      <c r="V278" t="s">
        <v>29</v>
      </c>
      <c r="W278" t="s">
        <v>612</v>
      </c>
      <c r="X278">
        <v>48.1</v>
      </c>
      <c r="Y278" t="s">
        <v>2202</v>
      </c>
      <c r="Z278" t="s">
        <v>1788</v>
      </c>
      <c r="AA278" t="s">
        <v>1692</v>
      </c>
      <c r="AB278" t="s">
        <v>1689</v>
      </c>
      <c r="AC278" t="s">
        <v>1689</v>
      </c>
      <c r="AD278">
        <v>74</v>
      </c>
      <c r="AE278">
        <v>222</v>
      </c>
      <c r="AF278">
        <v>2012</v>
      </c>
      <c r="AG278">
        <v>1</v>
      </c>
      <c r="AH278">
        <v>26</v>
      </c>
      <c r="AI278">
        <v>20152016</v>
      </c>
      <c r="AJ278" t="s">
        <v>1671</v>
      </c>
      <c r="AK278" t="s">
        <v>3103</v>
      </c>
    </row>
    <row r="279" spans="1:37" x14ac:dyDescent="0.25">
      <c r="A279" t="s">
        <v>613</v>
      </c>
      <c r="B279">
        <v>20242025</v>
      </c>
      <c r="C279" t="s">
        <v>291</v>
      </c>
      <c r="D279" t="s">
        <v>26</v>
      </c>
      <c r="E279" t="s">
        <v>26</v>
      </c>
      <c r="F279">
        <v>82</v>
      </c>
      <c r="G279">
        <v>20</v>
      </c>
      <c r="H279">
        <v>24</v>
      </c>
      <c r="I279">
        <v>44</v>
      </c>
      <c r="J279">
        <v>8</v>
      </c>
      <c r="K279">
        <v>20</v>
      </c>
      <c r="L279">
        <v>0.54</v>
      </c>
      <c r="M279">
        <v>18</v>
      </c>
      <c r="N279">
        <v>38</v>
      </c>
      <c r="O279">
        <v>2</v>
      </c>
      <c r="P279">
        <v>6</v>
      </c>
      <c r="Q279">
        <v>0</v>
      </c>
      <c r="R279">
        <v>0</v>
      </c>
      <c r="S279">
        <v>2</v>
      </c>
      <c r="T279">
        <v>3</v>
      </c>
      <c r="U279">
        <v>190</v>
      </c>
      <c r="V279">
        <v>10.5</v>
      </c>
      <c r="W279" t="s">
        <v>276</v>
      </c>
      <c r="X279">
        <v>37.5</v>
      </c>
      <c r="Y279" t="s">
        <v>2203</v>
      </c>
      <c r="Z279" t="s">
        <v>1714</v>
      </c>
      <c r="AA279" t="s">
        <v>29</v>
      </c>
      <c r="AB279" t="s">
        <v>1695</v>
      </c>
      <c r="AC279" t="s">
        <v>1670</v>
      </c>
      <c r="AD279">
        <v>74</v>
      </c>
      <c r="AE279">
        <v>205</v>
      </c>
      <c r="AF279">
        <v>2022</v>
      </c>
      <c r="AG279">
        <v>1</v>
      </c>
      <c r="AH279">
        <v>5</v>
      </c>
      <c r="AI279">
        <v>20232024</v>
      </c>
      <c r="AJ279" t="s">
        <v>1671</v>
      </c>
      <c r="AK279" t="s">
        <v>3103</v>
      </c>
    </row>
    <row r="280" spans="1:37" x14ac:dyDescent="0.25">
      <c r="A280" t="s">
        <v>614</v>
      </c>
      <c r="B280">
        <v>20242025</v>
      </c>
      <c r="C280" t="s">
        <v>114</v>
      </c>
      <c r="D280" t="s">
        <v>36</v>
      </c>
      <c r="E280" t="s">
        <v>36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 t="s">
        <v>29</v>
      </c>
      <c r="W280" t="s">
        <v>615</v>
      </c>
      <c r="X280" t="s">
        <v>29</v>
      </c>
      <c r="Y280" t="s">
        <v>2204</v>
      </c>
      <c r="Z280" t="s">
        <v>2205</v>
      </c>
      <c r="AA280" t="s">
        <v>1748</v>
      </c>
      <c r="AB280" t="s">
        <v>1689</v>
      </c>
      <c r="AC280" t="s">
        <v>1689</v>
      </c>
      <c r="AD280">
        <v>76</v>
      </c>
      <c r="AE280">
        <v>230</v>
      </c>
      <c r="AF280">
        <v>2016</v>
      </c>
      <c r="AG280">
        <v>1</v>
      </c>
      <c r="AH280">
        <v>21</v>
      </c>
      <c r="AI280">
        <v>20192020</v>
      </c>
      <c r="AJ280" t="s">
        <v>1671</v>
      </c>
      <c r="AK280" t="s">
        <v>3103</v>
      </c>
    </row>
    <row r="281" spans="1:37" x14ac:dyDescent="0.25">
      <c r="A281" t="s">
        <v>616</v>
      </c>
      <c r="B281">
        <v>20242025</v>
      </c>
      <c r="C281" t="s">
        <v>61</v>
      </c>
      <c r="D281" t="s">
        <v>26</v>
      </c>
      <c r="E281" t="s">
        <v>27</v>
      </c>
      <c r="F281">
        <v>82</v>
      </c>
      <c r="G281">
        <v>5</v>
      </c>
      <c r="H281">
        <v>25</v>
      </c>
      <c r="I281">
        <v>30</v>
      </c>
      <c r="J281">
        <v>26</v>
      </c>
      <c r="K281">
        <v>28</v>
      </c>
      <c r="L281">
        <v>0.37</v>
      </c>
      <c r="M281">
        <v>5</v>
      </c>
      <c r="N281">
        <v>29</v>
      </c>
      <c r="O281">
        <v>0</v>
      </c>
      <c r="P281">
        <v>0</v>
      </c>
      <c r="Q281">
        <v>0</v>
      </c>
      <c r="R281">
        <v>1</v>
      </c>
      <c r="S281">
        <v>0</v>
      </c>
      <c r="T281">
        <v>0</v>
      </c>
      <c r="U281">
        <v>112</v>
      </c>
      <c r="V281">
        <v>4.5</v>
      </c>
      <c r="W281" t="s">
        <v>617</v>
      </c>
      <c r="X281" t="s">
        <v>29</v>
      </c>
      <c r="Y281" t="s">
        <v>2206</v>
      </c>
      <c r="Z281" t="s">
        <v>2207</v>
      </c>
      <c r="AA281" t="s">
        <v>29</v>
      </c>
      <c r="AB281" t="s">
        <v>1685</v>
      </c>
      <c r="AC281" t="s">
        <v>1685</v>
      </c>
      <c r="AD281">
        <v>75</v>
      </c>
      <c r="AE281">
        <v>210</v>
      </c>
      <c r="AF281">
        <v>2015</v>
      </c>
      <c r="AG281">
        <v>6</v>
      </c>
      <c r="AH281">
        <v>159</v>
      </c>
      <c r="AI281">
        <v>20192020</v>
      </c>
      <c r="AJ281" t="s">
        <v>1671</v>
      </c>
      <c r="AK281" t="s">
        <v>3103</v>
      </c>
    </row>
    <row r="282" spans="1:37" x14ac:dyDescent="0.25">
      <c r="A282" t="s">
        <v>618</v>
      </c>
      <c r="B282">
        <v>20242025</v>
      </c>
      <c r="C282" t="s">
        <v>87</v>
      </c>
      <c r="D282" t="s">
        <v>26</v>
      </c>
      <c r="E282" t="s">
        <v>32</v>
      </c>
      <c r="F282">
        <v>52</v>
      </c>
      <c r="G282">
        <v>8</v>
      </c>
      <c r="H282">
        <v>6</v>
      </c>
      <c r="I282">
        <v>14</v>
      </c>
      <c r="J282">
        <v>-4</v>
      </c>
      <c r="K282">
        <v>16</v>
      </c>
      <c r="L282">
        <v>0.27</v>
      </c>
      <c r="M282">
        <v>7</v>
      </c>
      <c r="N282">
        <v>12</v>
      </c>
      <c r="O282">
        <v>1</v>
      </c>
      <c r="P282">
        <v>2</v>
      </c>
      <c r="Q282">
        <v>0</v>
      </c>
      <c r="R282">
        <v>0</v>
      </c>
      <c r="S282">
        <v>0</v>
      </c>
      <c r="T282">
        <v>3</v>
      </c>
      <c r="U282">
        <v>60</v>
      </c>
      <c r="V282">
        <v>13.3</v>
      </c>
      <c r="W282" t="s">
        <v>619</v>
      </c>
      <c r="X282">
        <v>42.4</v>
      </c>
      <c r="Y282" t="s">
        <v>2208</v>
      </c>
      <c r="Z282" t="s">
        <v>2209</v>
      </c>
      <c r="AA282" t="s">
        <v>2044</v>
      </c>
      <c r="AB282" t="s">
        <v>1689</v>
      </c>
      <c r="AC282" t="s">
        <v>1689</v>
      </c>
      <c r="AD282">
        <v>76</v>
      </c>
      <c r="AE282">
        <v>212</v>
      </c>
      <c r="AF282">
        <v>2022</v>
      </c>
      <c r="AG282">
        <v>1</v>
      </c>
      <c r="AH282">
        <v>11</v>
      </c>
      <c r="AI282">
        <v>20242025</v>
      </c>
      <c r="AJ282" t="s">
        <v>1671</v>
      </c>
      <c r="AK282" t="s">
        <v>3103</v>
      </c>
    </row>
    <row r="283" spans="1:37" x14ac:dyDescent="0.25">
      <c r="A283" t="s">
        <v>620</v>
      </c>
      <c r="B283">
        <v>20242025</v>
      </c>
      <c r="C283" t="s">
        <v>131</v>
      </c>
      <c r="D283" t="s">
        <v>36</v>
      </c>
      <c r="E283" t="s">
        <v>32</v>
      </c>
      <c r="F283">
        <v>77</v>
      </c>
      <c r="G283">
        <v>33</v>
      </c>
      <c r="H283">
        <v>24</v>
      </c>
      <c r="I283">
        <v>57</v>
      </c>
      <c r="J283">
        <v>3</v>
      </c>
      <c r="K283">
        <v>22</v>
      </c>
      <c r="L283">
        <v>0.74</v>
      </c>
      <c r="M283">
        <v>29</v>
      </c>
      <c r="N283">
        <v>48</v>
      </c>
      <c r="O283">
        <v>4</v>
      </c>
      <c r="P283">
        <v>9</v>
      </c>
      <c r="Q283">
        <v>0</v>
      </c>
      <c r="R283">
        <v>0</v>
      </c>
      <c r="S283">
        <v>0</v>
      </c>
      <c r="T283">
        <v>4</v>
      </c>
      <c r="U283">
        <v>150</v>
      </c>
      <c r="V283">
        <v>22</v>
      </c>
      <c r="W283" t="s">
        <v>621</v>
      </c>
      <c r="X283">
        <v>46.5</v>
      </c>
      <c r="Y283" t="s">
        <v>2210</v>
      </c>
      <c r="Z283" t="s">
        <v>2209</v>
      </c>
      <c r="AA283" t="s">
        <v>2044</v>
      </c>
      <c r="AB283" t="s">
        <v>1689</v>
      </c>
      <c r="AC283" t="s">
        <v>1689</v>
      </c>
      <c r="AD283">
        <v>75</v>
      </c>
      <c r="AE283">
        <v>212</v>
      </c>
      <c r="AF283">
        <v>2017</v>
      </c>
      <c r="AG283">
        <v>3</v>
      </c>
      <c r="AH283">
        <v>67</v>
      </c>
      <c r="AI283">
        <v>20192020</v>
      </c>
      <c r="AJ283" t="s">
        <v>1671</v>
      </c>
      <c r="AK283" t="s">
        <v>3103</v>
      </c>
    </row>
    <row r="284" spans="1:37" x14ac:dyDescent="0.25">
      <c r="A284" t="s">
        <v>622</v>
      </c>
      <c r="B284">
        <v>20242025</v>
      </c>
      <c r="C284" t="s">
        <v>114</v>
      </c>
      <c r="D284" t="s">
        <v>26</v>
      </c>
      <c r="E284" t="s">
        <v>27</v>
      </c>
      <c r="F284">
        <v>33</v>
      </c>
      <c r="G284">
        <v>1</v>
      </c>
      <c r="H284">
        <v>4</v>
      </c>
      <c r="I284">
        <v>5</v>
      </c>
      <c r="J284">
        <v>-3</v>
      </c>
      <c r="K284">
        <v>6</v>
      </c>
      <c r="L284">
        <v>0.15</v>
      </c>
      <c r="M284">
        <v>1</v>
      </c>
      <c r="N284">
        <v>5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1</v>
      </c>
      <c r="U284">
        <v>26</v>
      </c>
      <c r="V284">
        <v>3.8</v>
      </c>
      <c r="W284" t="s">
        <v>623</v>
      </c>
      <c r="X284" t="s">
        <v>29</v>
      </c>
      <c r="Y284" t="s">
        <v>2211</v>
      </c>
      <c r="Z284" t="s">
        <v>1833</v>
      </c>
      <c r="AA284" t="s">
        <v>1692</v>
      </c>
      <c r="AB284" t="s">
        <v>1689</v>
      </c>
      <c r="AC284" t="s">
        <v>1689</v>
      </c>
      <c r="AD284">
        <v>73</v>
      </c>
      <c r="AE284">
        <v>203</v>
      </c>
      <c r="AF284">
        <v>2022</v>
      </c>
      <c r="AG284">
        <v>4</v>
      </c>
      <c r="AH284">
        <v>98</v>
      </c>
      <c r="AI284">
        <v>20242025</v>
      </c>
      <c r="AJ284" t="s">
        <v>1671</v>
      </c>
      <c r="AK284" t="s">
        <v>3103</v>
      </c>
    </row>
    <row r="285" spans="1:37" x14ac:dyDescent="0.25">
      <c r="A285" t="s">
        <v>624</v>
      </c>
      <c r="B285">
        <v>20242025</v>
      </c>
      <c r="C285" t="s">
        <v>377</v>
      </c>
      <c r="D285" t="s">
        <v>26</v>
      </c>
      <c r="E285" t="s">
        <v>27</v>
      </c>
      <c r="F285">
        <v>29</v>
      </c>
      <c r="G285">
        <v>0</v>
      </c>
      <c r="H285">
        <v>6</v>
      </c>
      <c r="I285">
        <v>6</v>
      </c>
      <c r="J285">
        <v>-3</v>
      </c>
      <c r="K285">
        <v>50</v>
      </c>
      <c r="L285">
        <v>0.21</v>
      </c>
      <c r="M285">
        <v>0</v>
      </c>
      <c r="N285">
        <v>6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9</v>
      </c>
      <c r="V285" t="s">
        <v>29</v>
      </c>
      <c r="W285" t="s">
        <v>54</v>
      </c>
      <c r="X285" t="s">
        <v>29</v>
      </c>
      <c r="Y285" t="s">
        <v>2212</v>
      </c>
      <c r="Z285" t="s">
        <v>2170</v>
      </c>
      <c r="AA285" t="s">
        <v>1719</v>
      </c>
      <c r="AB285" t="s">
        <v>1670</v>
      </c>
      <c r="AC285" t="s">
        <v>1670</v>
      </c>
      <c r="AD285">
        <v>74</v>
      </c>
      <c r="AE285">
        <v>216</v>
      </c>
      <c r="AF285">
        <v>2015</v>
      </c>
      <c r="AG285">
        <v>3</v>
      </c>
      <c r="AH285">
        <v>91</v>
      </c>
      <c r="AI285">
        <v>20182019</v>
      </c>
      <c r="AJ285" t="s">
        <v>1671</v>
      </c>
      <c r="AK285" t="s">
        <v>3103</v>
      </c>
    </row>
    <row r="286" spans="1:37" x14ac:dyDescent="0.25">
      <c r="A286" t="s">
        <v>625</v>
      </c>
      <c r="B286">
        <v>20242025</v>
      </c>
      <c r="C286" t="s">
        <v>626</v>
      </c>
      <c r="D286" t="s">
        <v>36</v>
      </c>
      <c r="E286" t="s">
        <v>36</v>
      </c>
      <c r="F286">
        <v>17</v>
      </c>
      <c r="G286">
        <v>1</v>
      </c>
      <c r="H286">
        <v>0</v>
      </c>
      <c r="I286">
        <v>1</v>
      </c>
      <c r="J286">
        <v>-3</v>
      </c>
      <c r="K286">
        <v>0</v>
      </c>
      <c r="L286">
        <v>0.06</v>
      </c>
      <c r="M286">
        <v>1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15</v>
      </c>
      <c r="V286">
        <v>6.7</v>
      </c>
      <c r="W286" t="s">
        <v>627</v>
      </c>
      <c r="X286">
        <v>34</v>
      </c>
      <c r="Y286" t="s">
        <v>2213</v>
      </c>
      <c r="Z286" t="s">
        <v>2214</v>
      </c>
      <c r="AA286" t="s">
        <v>2215</v>
      </c>
      <c r="AB286" t="s">
        <v>1670</v>
      </c>
      <c r="AC286" t="s">
        <v>1670</v>
      </c>
      <c r="AD286">
        <v>77</v>
      </c>
      <c r="AE286">
        <v>218</v>
      </c>
      <c r="AF286" t="s">
        <v>29</v>
      </c>
      <c r="AG286" t="s">
        <v>29</v>
      </c>
      <c r="AH286" t="s">
        <v>29</v>
      </c>
      <c r="AI286">
        <v>20242025</v>
      </c>
      <c r="AJ286" t="s">
        <v>1671</v>
      </c>
      <c r="AK286" t="s">
        <v>3103</v>
      </c>
    </row>
    <row r="287" spans="1:37" x14ac:dyDescent="0.25">
      <c r="A287" t="s">
        <v>628</v>
      </c>
      <c r="B287">
        <v>20242025</v>
      </c>
      <c r="C287" t="s">
        <v>31</v>
      </c>
      <c r="D287" t="s">
        <v>26</v>
      </c>
      <c r="E287" t="s">
        <v>27</v>
      </c>
      <c r="F287">
        <v>1</v>
      </c>
      <c r="G287">
        <v>0</v>
      </c>
      <c r="H287">
        <v>0</v>
      </c>
      <c r="I287">
        <v>0</v>
      </c>
      <c r="J287">
        <v>-1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 t="s">
        <v>29</v>
      </c>
      <c r="W287" t="s">
        <v>195</v>
      </c>
      <c r="X287" t="s">
        <v>29</v>
      </c>
      <c r="Y287" t="s">
        <v>2216</v>
      </c>
      <c r="Z287" t="s">
        <v>2181</v>
      </c>
      <c r="AA287" t="s">
        <v>29</v>
      </c>
      <c r="AB287" t="s">
        <v>1695</v>
      </c>
      <c r="AC287" t="s">
        <v>1695</v>
      </c>
      <c r="AD287">
        <v>75</v>
      </c>
      <c r="AE287">
        <v>196</v>
      </c>
      <c r="AF287">
        <v>2018</v>
      </c>
      <c r="AG287">
        <v>2</v>
      </c>
      <c r="AH287">
        <v>50</v>
      </c>
      <c r="AI287">
        <v>20222023</v>
      </c>
      <c r="AJ287" t="s">
        <v>1671</v>
      </c>
      <c r="AK287" t="s">
        <v>3103</v>
      </c>
    </row>
    <row r="288" spans="1:37" x14ac:dyDescent="0.25">
      <c r="A288" t="s">
        <v>629</v>
      </c>
      <c r="B288">
        <v>20242025</v>
      </c>
      <c r="C288" t="s">
        <v>25</v>
      </c>
      <c r="D288" t="s">
        <v>26</v>
      </c>
      <c r="E288" t="s">
        <v>27</v>
      </c>
      <c r="F288">
        <v>73</v>
      </c>
      <c r="G288">
        <v>3</v>
      </c>
      <c r="H288">
        <v>21</v>
      </c>
      <c r="I288">
        <v>24</v>
      </c>
      <c r="J288">
        <v>7</v>
      </c>
      <c r="K288">
        <v>14</v>
      </c>
      <c r="L288">
        <v>0.33</v>
      </c>
      <c r="M288">
        <v>3</v>
      </c>
      <c r="N288">
        <v>23</v>
      </c>
      <c r="O288">
        <v>0</v>
      </c>
      <c r="P288">
        <v>1</v>
      </c>
      <c r="Q288">
        <v>0</v>
      </c>
      <c r="R288">
        <v>0</v>
      </c>
      <c r="S288">
        <v>1</v>
      </c>
      <c r="T288">
        <v>2</v>
      </c>
      <c r="U288">
        <v>95</v>
      </c>
      <c r="V288">
        <v>3.2</v>
      </c>
      <c r="W288" t="s">
        <v>630</v>
      </c>
      <c r="X288" t="s">
        <v>29</v>
      </c>
      <c r="Y288" t="s">
        <v>1807</v>
      </c>
      <c r="Z288" t="s">
        <v>2217</v>
      </c>
      <c r="AA288" t="s">
        <v>1748</v>
      </c>
      <c r="AB288" t="s">
        <v>1689</v>
      </c>
      <c r="AC288" t="s">
        <v>1689</v>
      </c>
      <c r="AD288">
        <v>70</v>
      </c>
      <c r="AE288">
        <v>170</v>
      </c>
      <c r="AF288">
        <v>2016</v>
      </c>
      <c r="AG288">
        <v>2</v>
      </c>
      <c r="AH288">
        <v>47</v>
      </c>
      <c r="AI288">
        <v>20172018</v>
      </c>
      <c r="AJ288" t="s">
        <v>1671</v>
      </c>
      <c r="AK288" t="s">
        <v>3103</v>
      </c>
    </row>
    <row r="289" spans="1:37" x14ac:dyDescent="0.25">
      <c r="A289" t="s">
        <v>631</v>
      </c>
      <c r="B289">
        <v>20242025</v>
      </c>
      <c r="C289" t="s">
        <v>87</v>
      </c>
      <c r="D289" t="s">
        <v>26</v>
      </c>
      <c r="E289" t="s">
        <v>32</v>
      </c>
      <c r="F289">
        <v>82</v>
      </c>
      <c r="G289">
        <v>2</v>
      </c>
      <c r="H289">
        <v>4</v>
      </c>
      <c r="I289">
        <v>6</v>
      </c>
      <c r="J289">
        <v>-7</v>
      </c>
      <c r="K289">
        <v>47</v>
      </c>
      <c r="L289">
        <v>7.0000000000000007E-2</v>
      </c>
      <c r="M289">
        <v>2</v>
      </c>
      <c r="N289">
        <v>6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1</v>
      </c>
      <c r="U289">
        <v>83</v>
      </c>
      <c r="V289">
        <v>2.4</v>
      </c>
      <c r="W289" t="s">
        <v>632</v>
      </c>
      <c r="X289">
        <v>47.3</v>
      </c>
      <c r="Y289" t="s">
        <v>2218</v>
      </c>
      <c r="Z289" t="s">
        <v>1673</v>
      </c>
      <c r="AA289" t="s">
        <v>29</v>
      </c>
      <c r="AB289" t="s">
        <v>1674</v>
      </c>
      <c r="AC289" t="s">
        <v>1674</v>
      </c>
      <c r="AD289">
        <v>75</v>
      </c>
      <c r="AE289">
        <v>197</v>
      </c>
      <c r="AF289">
        <v>2012</v>
      </c>
      <c r="AG289">
        <v>1</v>
      </c>
      <c r="AH289">
        <v>14</v>
      </c>
      <c r="AI289">
        <v>20132014</v>
      </c>
      <c r="AJ289" t="s">
        <v>1671</v>
      </c>
      <c r="AK289" t="s">
        <v>3103</v>
      </c>
    </row>
    <row r="290" spans="1:37" x14ac:dyDescent="0.25">
      <c r="A290" t="s">
        <v>633</v>
      </c>
      <c r="B290">
        <v>20242025</v>
      </c>
      <c r="C290" t="s">
        <v>50</v>
      </c>
      <c r="D290" t="s">
        <v>36</v>
      </c>
      <c r="E290" t="s">
        <v>36</v>
      </c>
      <c r="F290">
        <v>81</v>
      </c>
      <c r="G290">
        <v>15</v>
      </c>
      <c r="H290">
        <v>35</v>
      </c>
      <c r="I290">
        <v>50</v>
      </c>
      <c r="J290">
        <v>-8</v>
      </c>
      <c r="K290">
        <v>18</v>
      </c>
      <c r="L290">
        <v>0.62</v>
      </c>
      <c r="M290">
        <v>11</v>
      </c>
      <c r="N290">
        <v>31</v>
      </c>
      <c r="O290">
        <v>4</v>
      </c>
      <c r="P290">
        <v>18</v>
      </c>
      <c r="Q290">
        <v>0</v>
      </c>
      <c r="R290">
        <v>1</v>
      </c>
      <c r="S290">
        <v>0</v>
      </c>
      <c r="T290">
        <v>3</v>
      </c>
      <c r="U290">
        <v>138</v>
      </c>
      <c r="V290">
        <v>10.9</v>
      </c>
      <c r="W290" t="s">
        <v>634</v>
      </c>
      <c r="X290">
        <v>61.5</v>
      </c>
      <c r="Y290" t="s">
        <v>2219</v>
      </c>
      <c r="Z290" t="s">
        <v>2220</v>
      </c>
      <c r="AA290" t="s">
        <v>1692</v>
      </c>
      <c r="AB290" t="s">
        <v>1689</v>
      </c>
      <c r="AC290" t="s">
        <v>1689</v>
      </c>
      <c r="AD290">
        <v>71</v>
      </c>
      <c r="AE290">
        <v>186</v>
      </c>
      <c r="AF290">
        <v>2006</v>
      </c>
      <c r="AG290">
        <v>1</v>
      </c>
      <c r="AH290">
        <v>22</v>
      </c>
      <c r="AI290">
        <v>20072008</v>
      </c>
      <c r="AJ290" t="s">
        <v>1671</v>
      </c>
      <c r="AK290" t="s">
        <v>3103</v>
      </c>
    </row>
    <row r="291" spans="1:37" x14ac:dyDescent="0.25">
      <c r="A291" t="s">
        <v>635</v>
      </c>
      <c r="B291">
        <v>20242025</v>
      </c>
      <c r="C291" t="s">
        <v>636</v>
      </c>
      <c r="D291" t="s">
        <v>36</v>
      </c>
      <c r="E291" t="s">
        <v>32</v>
      </c>
      <c r="F291">
        <v>65</v>
      </c>
      <c r="G291">
        <v>6</v>
      </c>
      <c r="H291">
        <v>16</v>
      </c>
      <c r="I291">
        <v>22</v>
      </c>
      <c r="J291">
        <v>-5</v>
      </c>
      <c r="K291">
        <v>16</v>
      </c>
      <c r="L291">
        <v>0.34</v>
      </c>
      <c r="M291">
        <v>5</v>
      </c>
      <c r="N291">
        <v>20</v>
      </c>
      <c r="O291">
        <v>1</v>
      </c>
      <c r="P291">
        <v>2</v>
      </c>
      <c r="Q291">
        <v>0</v>
      </c>
      <c r="R291">
        <v>0</v>
      </c>
      <c r="S291">
        <v>0</v>
      </c>
      <c r="T291">
        <v>1</v>
      </c>
      <c r="U291">
        <v>91</v>
      </c>
      <c r="V291">
        <v>6.6</v>
      </c>
      <c r="W291" t="s">
        <v>637</v>
      </c>
      <c r="X291">
        <v>51.4</v>
      </c>
      <c r="Y291" t="s">
        <v>2221</v>
      </c>
      <c r="Z291" t="s">
        <v>2055</v>
      </c>
      <c r="AA291" t="s">
        <v>2044</v>
      </c>
      <c r="AB291" t="s">
        <v>1689</v>
      </c>
      <c r="AC291" t="s">
        <v>1689</v>
      </c>
      <c r="AD291">
        <v>75</v>
      </c>
      <c r="AE291">
        <v>201</v>
      </c>
      <c r="AF291">
        <v>2017</v>
      </c>
      <c r="AG291">
        <v>1</v>
      </c>
      <c r="AH291">
        <v>6</v>
      </c>
      <c r="AI291">
        <v>20192020</v>
      </c>
      <c r="AJ291" t="s">
        <v>1671</v>
      </c>
      <c r="AK291" t="s">
        <v>3103</v>
      </c>
    </row>
    <row r="292" spans="1:37" x14ac:dyDescent="0.25">
      <c r="A292" t="s">
        <v>638</v>
      </c>
      <c r="B292">
        <v>20242025</v>
      </c>
      <c r="C292" t="s">
        <v>87</v>
      </c>
      <c r="D292" t="s">
        <v>36</v>
      </c>
      <c r="E292" t="s">
        <v>32</v>
      </c>
      <c r="F292">
        <v>77</v>
      </c>
      <c r="G292">
        <v>4</v>
      </c>
      <c r="H292">
        <v>3</v>
      </c>
      <c r="I292">
        <v>7</v>
      </c>
      <c r="J292">
        <v>-9</v>
      </c>
      <c r="K292">
        <v>10</v>
      </c>
      <c r="L292">
        <v>0.09</v>
      </c>
      <c r="M292">
        <v>3</v>
      </c>
      <c r="N292">
        <v>5</v>
      </c>
      <c r="O292">
        <v>0</v>
      </c>
      <c r="P292">
        <v>0</v>
      </c>
      <c r="Q292">
        <v>1</v>
      </c>
      <c r="R292">
        <v>2</v>
      </c>
      <c r="S292">
        <v>0</v>
      </c>
      <c r="T292">
        <v>0</v>
      </c>
      <c r="U292">
        <v>51</v>
      </c>
      <c r="V292">
        <v>7.8</v>
      </c>
      <c r="W292" t="s">
        <v>639</v>
      </c>
      <c r="X292">
        <v>57</v>
      </c>
      <c r="Y292" t="s">
        <v>2222</v>
      </c>
      <c r="Z292" t="s">
        <v>1938</v>
      </c>
      <c r="AA292" t="s">
        <v>1809</v>
      </c>
      <c r="AB292" t="s">
        <v>1670</v>
      </c>
      <c r="AC292" t="s">
        <v>1670</v>
      </c>
      <c r="AD292">
        <v>71</v>
      </c>
      <c r="AE292">
        <v>190</v>
      </c>
      <c r="AF292" t="s">
        <v>29</v>
      </c>
      <c r="AG292" t="s">
        <v>29</v>
      </c>
      <c r="AH292" t="s">
        <v>29</v>
      </c>
      <c r="AI292">
        <v>20132014</v>
      </c>
      <c r="AJ292" t="s">
        <v>1671</v>
      </c>
      <c r="AK292" t="s">
        <v>3103</v>
      </c>
    </row>
    <row r="293" spans="1:37" x14ac:dyDescent="0.25">
      <c r="A293" t="s">
        <v>640</v>
      </c>
      <c r="B293">
        <v>20242025</v>
      </c>
      <c r="C293" t="s">
        <v>87</v>
      </c>
      <c r="D293" t="s">
        <v>26</v>
      </c>
      <c r="E293" t="s">
        <v>32</v>
      </c>
      <c r="F293">
        <v>60</v>
      </c>
      <c r="G293">
        <v>8</v>
      </c>
      <c r="H293">
        <v>12</v>
      </c>
      <c r="I293">
        <v>20</v>
      </c>
      <c r="J293">
        <v>7</v>
      </c>
      <c r="K293">
        <v>14</v>
      </c>
      <c r="L293">
        <v>0.33</v>
      </c>
      <c r="M293">
        <v>7</v>
      </c>
      <c r="N293">
        <v>18</v>
      </c>
      <c r="O293">
        <v>1</v>
      </c>
      <c r="P293">
        <v>2</v>
      </c>
      <c r="Q293">
        <v>0</v>
      </c>
      <c r="R293">
        <v>0</v>
      </c>
      <c r="S293">
        <v>0</v>
      </c>
      <c r="T293">
        <v>1</v>
      </c>
      <c r="U293">
        <v>61</v>
      </c>
      <c r="V293">
        <v>13.1</v>
      </c>
      <c r="W293" t="s">
        <v>195</v>
      </c>
      <c r="X293">
        <v>50</v>
      </c>
      <c r="Y293" t="s">
        <v>2223</v>
      </c>
      <c r="Z293" t="s">
        <v>2224</v>
      </c>
      <c r="AA293" t="s">
        <v>1731</v>
      </c>
      <c r="AB293" t="s">
        <v>1689</v>
      </c>
      <c r="AC293" t="s">
        <v>1689</v>
      </c>
      <c r="AD293">
        <v>73</v>
      </c>
      <c r="AE293">
        <v>189</v>
      </c>
      <c r="AF293">
        <v>2020</v>
      </c>
      <c r="AG293">
        <v>2</v>
      </c>
      <c r="AH293">
        <v>62</v>
      </c>
      <c r="AI293">
        <v>20232024</v>
      </c>
      <c r="AJ293" t="s">
        <v>1671</v>
      </c>
      <c r="AK293" t="s">
        <v>3103</v>
      </c>
    </row>
    <row r="294" spans="1:37" x14ac:dyDescent="0.25">
      <c r="A294" t="s">
        <v>641</v>
      </c>
      <c r="B294">
        <v>20242025</v>
      </c>
      <c r="C294" t="s">
        <v>147</v>
      </c>
      <c r="D294" t="s">
        <v>26</v>
      </c>
      <c r="E294" t="s">
        <v>32</v>
      </c>
      <c r="F294">
        <v>77</v>
      </c>
      <c r="G294">
        <v>5</v>
      </c>
      <c r="H294">
        <v>3</v>
      </c>
      <c r="I294">
        <v>8</v>
      </c>
      <c r="J294">
        <v>-37</v>
      </c>
      <c r="K294">
        <v>75</v>
      </c>
      <c r="L294">
        <v>0.1</v>
      </c>
      <c r="M294">
        <v>4</v>
      </c>
      <c r="N294">
        <v>7</v>
      </c>
      <c r="O294">
        <v>0</v>
      </c>
      <c r="P294">
        <v>0</v>
      </c>
      <c r="Q294">
        <v>1</v>
      </c>
      <c r="R294">
        <v>1</v>
      </c>
      <c r="S294">
        <v>0</v>
      </c>
      <c r="T294">
        <v>0</v>
      </c>
      <c r="U294">
        <v>73</v>
      </c>
      <c r="V294">
        <v>6.8</v>
      </c>
      <c r="W294" t="s">
        <v>642</v>
      </c>
      <c r="X294">
        <v>42.9</v>
      </c>
      <c r="Y294" t="s">
        <v>2225</v>
      </c>
      <c r="Z294" t="s">
        <v>1867</v>
      </c>
      <c r="AA294" t="s">
        <v>1692</v>
      </c>
      <c r="AB294" t="s">
        <v>1689</v>
      </c>
      <c r="AC294" t="s">
        <v>1689</v>
      </c>
      <c r="AD294">
        <v>74</v>
      </c>
      <c r="AE294">
        <v>210</v>
      </c>
      <c r="AF294" t="s">
        <v>29</v>
      </c>
      <c r="AG294" t="s">
        <v>29</v>
      </c>
      <c r="AH294" t="s">
        <v>29</v>
      </c>
      <c r="AI294">
        <v>20142015</v>
      </c>
      <c r="AJ294" t="s">
        <v>1671</v>
      </c>
      <c r="AK294" t="s">
        <v>3103</v>
      </c>
    </row>
    <row r="295" spans="1:37" x14ac:dyDescent="0.25">
      <c r="A295" t="s">
        <v>643</v>
      </c>
      <c r="B295">
        <v>20242025</v>
      </c>
      <c r="C295" t="s">
        <v>41</v>
      </c>
      <c r="D295" t="s">
        <v>26</v>
      </c>
      <c r="E295" t="s">
        <v>27</v>
      </c>
      <c r="F295">
        <v>70</v>
      </c>
      <c r="G295">
        <v>7</v>
      </c>
      <c r="H295">
        <v>38</v>
      </c>
      <c r="I295">
        <v>45</v>
      </c>
      <c r="J295">
        <v>1</v>
      </c>
      <c r="K295">
        <v>52</v>
      </c>
      <c r="L295">
        <v>0.64</v>
      </c>
      <c r="M295">
        <v>3</v>
      </c>
      <c r="N295">
        <v>18</v>
      </c>
      <c r="O295">
        <v>4</v>
      </c>
      <c r="P295">
        <v>27</v>
      </c>
      <c r="Q295">
        <v>0</v>
      </c>
      <c r="R295">
        <v>0</v>
      </c>
      <c r="S295">
        <v>0</v>
      </c>
      <c r="T295">
        <v>0</v>
      </c>
      <c r="U295">
        <v>122</v>
      </c>
      <c r="V295">
        <v>5.7</v>
      </c>
      <c r="W295" t="s">
        <v>560</v>
      </c>
      <c r="X295" t="s">
        <v>29</v>
      </c>
      <c r="Y295" t="s">
        <v>2226</v>
      </c>
      <c r="Z295" t="s">
        <v>2227</v>
      </c>
      <c r="AA295" t="s">
        <v>1924</v>
      </c>
      <c r="AB295" t="s">
        <v>1670</v>
      </c>
      <c r="AC295" t="s">
        <v>1670</v>
      </c>
      <c r="AD295">
        <v>71</v>
      </c>
      <c r="AE295">
        <v>183</v>
      </c>
      <c r="AF295">
        <v>2012</v>
      </c>
      <c r="AG295">
        <v>3</v>
      </c>
      <c r="AH295">
        <v>78</v>
      </c>
      <c r="AI295">
        <v>20142015</v>
      </c>
      <c r="AJ295" t="s">
        <v>1671</v>
      </c>
      <c r="AK295" t="s">
        <v>3103</v>
      </c>
    </row>
    <row r="296" spans="1:37" x14ac:dyDescent="0.25">
      <c r="A296" t="s">
        <v>644</v>
      </c>
      <c r="B296">
        <v>20242025</v>
      </c>
      <c r="C296" t="s">
        <v>171</v>
      </c>
      <c r="D296" t="s">
        <v>26</v>
      </c>
      <c r="E296" t="s">
        <v>32</v>
      </c>
      <c r="F296">
        <v>57</v>
      </c>
      <c r="G296">
        <v>7</v>
      </c>
      <c r="H296">
        <v>24</v>
      </c>
      <c r="I296">
        <v>31</v>
      </c>
      <c r="J296">
        <v>-1</v>
      </c>
      <c r="K296">
        <v>52</v>
      </c>
      <c r="L296">
        <v>0.54</v>
      </c>
      <c r="M296">
        <v>7</v>
      </c>
      <c r="N296">
        <v>30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2</v>
      </c>
      <c r="U296">
        <v>75</v>
      </c>
      <c r="V296">
        <v>9.3000000000000007</v>
      </c>
      <c r="W296" t="s">
        <v>344</v>
      </c>
      <c r="X296">
        <v>49.6</v>
      </c>
      <c r="Y296" t="s">
        <v>2228</v>
      </c>
      <c r="Z296" t="s">
        <v>2229</v>
      </c>
      <c r="AA296" t="s">
        <v>1748</v>
      </c>
      <c r="AB296" t="s">
        <v>1689</v>
      </c>
      <c r="AC296" t="s">
        <v>1689</v>
      </c>
      <c r="AD296">
        <v>69</v>
      </c>
      <c r="AE296">
        <v>173</v>
      </c>
      <c r="AF296" t="s">
        <v>29</v>
      </c>
      <c r="AG296" t="s">
        <v>29</v>
      </c>
      <c r="AH296" t="s">
        <v>29</v>
      </c>
      <c r="AI296">
        <v>20152016</v>
      </c>
      <c r="AJ296" t="s">
        <v>1671</v>
      </c>
      <c r="AK296" t="s">
        <v>3103</v>
      </c>
    </row>
    <row r="297" spans="1:37" x14ac:dyDescent="0.25">
      <c r="A297" t="s">
        <v>645</v>
      </c>
      <c r="B297">
        <v>20242025</v>
      </c>
      <c r="C297" t="s">
        <v>147</v>
      </c>
      <c r="D297" t="s">
        <v>36</v>
      </c>
      <c r="E297" t="s">
        <v>36</v>
      </c>
      <c r="F297">
        <v>33</v>
      </c>
      <c r="G297">
        <v>5</v>
      </c>
      <c r="H297">
        <v>6</v>
      </c>
      <c r="I297">
        <v>11</v>
      </c>
      <c r="J297">
        <v>-4</v>
      </c>
      <c r="K297">
        <v>8</v>
      </c>
      <c r="L297">
        <v>0.33</v>
      </c>
      <c r="M297">
        <v>3</v>
      </c>
      <c r="N297">
        <v>6</v>
      </c>
      <c r="O297">
        <v>1</v>
      </c>
      <c r="P297">
        <v>4</v>
      </c>
      <c r="Q297">
        <v>1</v>
      </c>
      <c r="R297">
        <v>1</v>
      </c>
      <c r="S297">
        <v>0</v>
      </c>
      <c r="T297">
        <v>1</v>
      </c>
      <c r="U297">
        <v>40</v>
      </c>
      <c r="V297">
        <v>12.5</v>
      </c>
      <c r="W297" t="s">
        <v>646</v>
      </c>
      <c r="X297">
        <v>33.299999999999997</v>
      </c>
      <c r="Y297" t="s">
        <v>2230</v>
      </c>
      <c r="Z297" t="s">
        <v>2231</v>
      </c>
      <c r="AA297" t="s">
        <v>1771</v>
      </c>
      <c r="AB297" t="s">
        <v>1670</v>
      </c>
      <c r="AC297" t="s">
        <v>1670</v>
      </c>
      <c r="AD297">
        <v>73</v>
      </c>
      <c r="AE297">
        <v>190</v>
      </c>
      <c r="AF297" t="s">
        <v>29</v>
      </c>
      <c r="AG297" t="s">
        <v>29</v>
      </c>
      <c r="AH297" t="s">
        <v>29</v>
      </c>
      <c r="AI297">
        <v>20232024</v>
      </c>
      <c r="AJ297" t="s">
        <v>1671</v>
      </c>
      <c r="AK297" t="s">
        <v>3103</v>
      </c>
    </row>
    <row r="298" spans="1:37" x14ac:dyDescent="0.25">
      <c r="A298" t="s">
        <v>647</v>
      </c>
      <c r="B298">
        <v>20242025</v>
      </c>
      <c r="C298" t="s">
        <v>309</v>
      </c>
      <c r="D298" t="s">
        <v>26</v>
      </c>
      <c r="E298" t="s">
        <v>32</v>
      </c>
      <c r="F298">
        <v>83</v>
      </c>
      <c r="G298">
        <v>22</v>
      </c>
      <c r="H298">
        <v>44</v>
      </c>
      <c r="I298">
        <v>66</v>
      </c>
      <c r="J298">
        <v>0</v>
      </c>
      <c r="K298">
        <v>28</v>
      </c>
      <c r="L298">
        <v>0.8</v>
      </c>
      <c r="M298">
        <v>16</v>
      </c>
      <c r="N298">
        <v>46</v>
      </c>
      <c r="O298">
        <v>5</v>
      </c>
      <c r="P298">
        <v>19</v>
      </c>
      <c r="Q298">
        <v>1</v>
      </c>
      <c r="R298">
        <v>1</v>
      </c>
      <c r="S298">
        <v>1</v>
      </c>
      <c r="T298">
        <v>4</v>
      </c>
      <c r="U298">
        <v>169</v>
      </c>
      <c r="V298">
        <v>13</v>
      </c>
      <c r="W298" t="s">
        <v>648</v>
      </c>
      <c r="X298">
        <v>49.6</v>
      </c>
      <c r="Y298" t="s">
        <v>2232</v>
      </c>
      <c r="Z298" t="s">
        <v>2233</v>
      </c>
      <c r="AA298" t="s">
        <v>29</v>
      </c>
      <c r="AB298" t="s">
        <v>1682</v>
      </c>
      <c r="AC298" t="s">
        <v>1682</v>
      </c>
      <c r="AD298">
        <v>70</v>
      </c>
      <c r="AE298">
        <v>193</v>
      </c>
      <c r="AF298">
        <v>2010</v>
      </c>
      <c r="AG298">
        <v>1</v>
      </c>
      <c r="AH298">
        <v>9</v>
      </c>
      <c r="AI298">
        <v>20122013</v>
      </c>
      <c r="AJ298" t="s">
        <v>1671</v>
      </c>
      <c r="AK298" t="s">
        <v>3103</v>
      </c>
    </row>
    <row r="299" spans="1:37" x14ac:dyDescent="0.25">
      <c r="A299" t="s">
        <v>649</v>
      </c>
      <c r="B299">
        <v>20242025</v>
      </c>
      <c r="C299" t="s">
        <v>31</v>
      </c>
      <c r="D299" t="s">
        <v>36</v>
      </c>
      <c r="E299" t="s">
        <v>27</v>
      </c>
      <c r="F299">
        <v>6</v>
      </c>
      <c r="G299">
        <v>0</v>
      </c>
      <c r="H299">
        <v>1</v>
      </c>
      <c r="I299">
        <v>1</v>
      </c>
      <c r="J299">
        <v>0</v>
      </c>
      <c r="K299">
        <v>2</v>
      </c>
      <c r="L299">
        <v>0.17</v>
      </c>
      <c r="M299">
        <v>0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5</v>
      </c>
      <c r="V299" t="s">
        <v>29</v>
      </c>
      <c r="W299" t="s">
        <v>650</v>
      </c>
      <c r="X299" t="s">
        <v>29</v>
      </c>
      <c r="Y299" t="s">
        <v>2234</v>
      </c>
      <c r="Z299" t="s">
        <v>2127</v>
      </c>
      <c r="AA299" t="s">
        <v>29</v>
      </c>
      <c r="AB299" t="s">
        <v>1695</v>
      </c>
      <c r="AC299" t="s">
        <v>1695</v>
      </c>
      <c r="AD299">
        <v>76</v>
      </c>
      <c r="AE299">
        <v>205</v>
      </c>
      <c r="AF299">
        <v>2020</v>
      </c>
      <c r="AG299">
        <v>2</v>
      </c>
      <c r="AH299">
        <v>35</v>
      </c>
      <c r="AI299">
        <v>20242025</v>
      </c>
      <c r="AJ299" t="s">
        <v>1671</v>
      </c>
      <c r="AK299" t="s">
        <v>3103</v>
      </c>
    </row>
    <row r="300" spans="1:37" x14ac:dyDescent="0.25">
      <c r="A300" t="s">
        <v>651</v>
      </c>
      <c r="B300">
        <v>20242025</v>
      </c>
      <c r="C300" t="s">
        <v>134</v>
      </c>
      <c r="D300" t="s">
        <v>26</v>
      </c>
      <c r="E300" t="s">
        <v>27</v>
      </c>
      <c r="F300">
        <v>6</v>
      </c>
      <c r="G300">
        <v>0</v>
      </c>
      <c r="H300">
        <v>1</v>
      </c>
      <c r="I300">
        <v>1</v>
      </c>
      <c r="J300">
        <v>3</v>
      </c>
      <c r="K300">
        <v>0</v>
      </c>
      <c r="L300">
        <v>0.17</v>
      </c>
      <c r="M300">
        <v>0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6</v>
      </c>
      <c r="V300" t="s">
        <v>29</v>
      </c>
      <c r="W300" t="s">
        <v>652</v>
      </c>
      <c r="X300" t="s">
        <v>29</v>
      </c>
      <c r="Y300" t="s">
        <v>2235</v>
      </c>
      <c r="Z300" t="s">
        <v>2236</v>
      </c>
      <c r="AA300" t="s">
        <v>1809</v>
      </c>
      <c r="AB300" t="s">
        <v>1670</v>
      </c>
      <c r="AC300" t="s">
        <v>1670</v>
      </c>
      <c r="AD300">
        <v>76</v>
      </c>
      <c r="AE300">
        <v>205</v>
      </c>
      <c r="AF300">
        <v>2010</v>
      </c>
      <c r="AG300">
        <v>5</v>
      </c>
      <c r="AH300">
        <v>148</v>
      </c>
      <c r="AI300">
        <v>20152016</v>
      </c>
      <c r="AJ300" t="s">
        <v>1671</v>
      </c>
      <c r="AK300" t="s">
        <v>3103</v>
      </c>
    </row>
    <row r="301" spans="1:37" x14ac:dyDescent="0.25">
      <c r="A301" t="s">
        <v>653</v>
      </c>
      <c r="B301">
        <v>20242025</v>
      </c>
      <c r="C301" t="s">
        <v>35</v>
      </c>
      <c r="D301" t="s">
        <v>26</v>
      </c>
      <c r="E301" t="s">
        <v>27</v>
      </c>
      <c r="F301">
        <v>61</v>
      </c>
      <c r="G301">
        <v>1</v>
      </c>
      <c r="H301">
        <v>3</v>
      </c>
      <c r="I301">
        <v>4</v>
      </c>
      <c r="J301">
        <v>-15</v>
      </c>
      <c r="K301">
        <v>29</v>
      </c>
      <c r="L301">
        <v>7.0000000000000007E-2</v>
      </c>
      <c r="M301">
        <v>1</v>
      </c>
      <c r="N301">
        <v>4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39</v>
      </c>
      <c r="V301">
        <v>2.6</v>
      </c>
      <c r="W301" t="s">
        <v>654</v>
      </c>
      <c r="X301" t="s">
        <v>29</v>
      </c>
      <c r="Y301" t="s">
        <v>2237</v>
      </c>
      <c r="Z301" t="s">
        <v>2238</v>
      </c>
      <c r="AA301" t="s">
        <v>1744</v>
      </c>
      <c r="AB301" t="s">
        <v>1689</v>
      </c>
      <c r="AC301" t="s">
        <v>1689</v>
      </c>
      <c r="AD301">
        <v>77</v>
      </c>
      <c r="AE301">
        <v>225</v>
      </c>
      <c r="AF301">
        <v>2013</v>
      </c>
      <c r="AG301">
        <v>4</v>
      </c>
      <c r="AH301">
        <v>110</v>
      </c>
      <c r="AI301">
        <v>20182019</v>
      </c>
      <c r="AJ301" t="s">
        <v>1671</v>
      </c>
      <c r="AK301" t="s">
        <v>3103</v>
      </c>
    </row>
    <row r="302" spans="1:37" x14ac:dyDescent="0.25">
      <c r="A302" t="s">
        <v>655</v>
      </c>
      <c r="B302">
        <v>20242025</v>
      </c>
      <c r="C302" t="s">
        <v>150</v>
      </c>
      <c r="D302" t="s">
        <v>26</v>
      </c>
      <c r="E302" t="s">
        <v>36</v>
      </c>
      <c r="F302">
        <v>7</v>
      </c>
      <c r="G302">
        <v>0</v>
      </c>
      <c r="H302">
        <v>0</v>
      </c>
      <c r="I302">
        <v>0</v>
      </c>
      <c r="J302">
        <v>-3</v>
      </c>
      <c r="K302">
        <v>2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2</v>
      </c>
      <c r="V302" t="s">
        <v>29</v>
      </c>
      <c r="W302" t="s">
        <v>656</v>
      </c>
      <c r="X302">
        <v>100</v>
      </c>
      <c r="Y302" t="s">
        <v>2239</v>
      </c>
      <c r="Z302" t="s">
        <v>2240</v>
      </c>
      <c r="AA302" t="s">
        <v>29</v>
      </c>
      <c r="AB302" t="s">
        <v>1685</v>
      </c>
      <c r="AC302" t="s">
        <v>1685</v>
      </c>
      <c r="AD302">
        <v>74</v>
      </c>
      <c r="AE302">
        <v>210</v>
      </c>
      <c r="AF302">
        <v>2022</v>
      </c>
      <c r="AG302">
        <v>5</v>
      </c>
      <c r="AH302">
        <v>135</v>
      </c>
      <c r="AI302">
        <v>20242025</v>
      </c>
      <c r="AJ302" t="s">
        <v>1671</v>
      </c>
      <c r="AK302" t="s">
        <v>3103</v>
      </c>
    </row>
    <row r="303" spans="1:37" x14ac:dyDescent="0.25">
      <c r="A303" t="s">
        <v>657</v>
      </c>
      <c r="B303">
        <v>20242025</v>
      </c>
      <c r="C303" t="s">
        <v>47</v>
      </c>
      <c r="D303" t="s">
        <v>36</v>
      </c>
      <c r="E303" t="s">
        <v>32</v>
      </c>
      <c r="F303">
        <v>2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 t="s">
        <v>29</v>
      </c>
      <c r="W303" t="s">
        <v>658</v>
      </c>
      <c r="X303">
        <v>33.299999999999997</v>
      </c>
      <c r="Y303" t="s">
        <v>2241</v>
      </c>
      <c r="Z303" t="s">
        <v>1793</v>
      </c>
      <c r="AA303" t="s">
        <v>1794</v>
      </c>
      <c r="AB303" t="s">
        <v>1689</v>
      </c>
      <c r="AC303" t="s">
        <v>1689</v>
      </c>
      <c r="AD303">
        <v>73</v>
      </c>
      <c r="AE303">
        <v>195</v>
      </c>
      <c r="AF303">
        <v>2022</v>
      </c>
      <c r="AG303">
        <v>2</v>
      </c>
      <c r="AH303">
        <v>57</v>
      </c>
      <c r="AI303">
        <v>20242025</v>
      </c>
      <c r="AJ303" t="s">
        <v>1671</v>
      </c>
      <c r="AK303" t="s">
        <v>3103</v>
      </c>
    </row>
    <row r="304" spans="1:37" x14ac:dyDescent="0.25">
      <c r="A304" t="s">
        <v>659</v>
      </c>
      <c r="B304">
        <v>20242025</v>
      </c>
      <c r="C304" t="s">
        <v>153</v>
      </c>
      <c r="D304" t="s">
        <v>26</v>
      </c>
      <c r="E304" t="s">
        <v>26</v>
      </c>
      <c r="F304">
        <v>34</v>
      </c>
      <c r="G304">
        <v>3</v>
      </c>
      <c r="H304">
        <v>5</v>
      </c>
      <c r="I304">
        <v>8</v>
      </c>
      <c r="J304">
        <v>-4</v>
      </c>
      <c r="K304">
        <v>45</v>
      </c>
      <c r="L304">
        <v>0.24</v>
      </c>
      <c r="M304">
        <v>3</v>
      </c>
      <c r="N304">
        <v>8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36</v>
      </c>
      <c r="V304">
        <v>8.3000000000000007</v>
      </c>
      <c r="W304" t="s">
        <v>660</v>
      </c>
      <c r="X304">
        <v>20.6</v>
      </c>
      <c r="Y304" t="s">
        <v>2242</v>
      </c>
      <c r="Z304" t="s">
        <v>1989</v>
      </c>
      <c r="AA304" t="s">
        <v>1719</v>
      </c>
      <c r="AB304" t="s">
        <v>1670</v>
      </c>
      <c r="AC304" t="s">
        <v>1670</v>
      </c>
      <c r="AD304">
        <v>78</v>
      </c>
      <c r="AE304">
        <v>231</v>
      </c>
      <c r="AF304">
        <v>2015</v>
      </c>
      <c r="AG304">
        <v>2</v>
      </c>
      <c r="AH304">
        <v>50</v>
      </c>
      <c r="AI304">
        <v>20172018</v>
      </c>
      <c r="AJ304" t="s">
        <v>1671</v>
      </c>
      <c r="AK304" t="s">
        <v>3103</v>
      </c>
    </row>
    <row r="305" spans="1:37" x14ac:dyDescent="0.25">
      <c r="A305" t="s">
        <v>661</v>
      </c>
      <c r="B305">
        <v>20242025</v>
      </c>
      <c r="C305" t="s">
        <v>79</v>
      </c>
      <c r="D305" t="s">
        <v>26</v>
      </c>
      <c r="E305" t="s">
        <v>26</v>
      </c>
      <c r="F305">
        <v>81</v>
      </c>
      <c r="G305">
        <v>6</v>
      </c>
      <c r="H305">
        <v>11</v>
      </c>
      <c r="I305">
        <v>17</v>
      </c>
      <c r="J305">
        <v>4</v>
      </c>
      <c r="K305">
        <v>130</v>
      </c>
      <c r="L305">
        <v>0.21</v>
      </c>
      <c r="M305">
        <v>5</v>
      </c>
      <c r="N305">
        <v>16</v>
      </c>
      <c r="O305">
        <v>0</v>
      </c>
      <c r="P305">
        <v>0</v>
      </c>
      <c r="Q305">
        <v>1</v>
      </c>
      <c r="R305">
        <v>1</v>
      </c>
      <c r="S305">
        <v>0</v>
      </c>
      <c r="T305">
        <v>3</v>
      </c>
      <c r="U305">
        <v>86</v>
      </c>
      <c r="V305">
        <v>7</v>
      </c>
      <c r="W305" t="s">
        <v>662</v>
      </c>
      <c r="X305">
        <v>34</v>
      </c>
      <c r="Y305" t="s">
        <v>2243</v>
      </c>
      <c r="Z305" t="s">
        <v>2244</v>
      </c>
      <c r="AA305" t="s">
        <v>1748</v>
      </c>
      <c r="AB305" t="s">
        <v>1689</v>
      </c>
      <c r="AC305" t="s">
        <v>1689</v>
      </c>
      <c r="AD305">
        <v>75</v>
      </c>
      <c r="AE305">
        <v>209</v>
      </c>
      <c r="AF305">
        <v>2015</v>
      </c>
      <c r="AG305">
        <v>2</v>
      </c>
      <c r="AH305">
        <v>39</v>
      </c>
      <c r="AI305">
        <v>20162017</v>
      </c>
      <c r="AJ305" t="s">
        <v>1671</v>
      </c>
      <c r="AK305" t="s">
        <v>3103</v>
      </c>
    </row>
    <row r="306" spans="1:37" x14ac:dyDescent="0.25">
      <c r="A306" t="s">
        <v>663</v>
      </c>
      <c r="B306">
        <v>20242025</v>
      </c>
      <c r="C306" t="s">
        <v>664</v>
      </c>
      <c r="D306" t="s">
        <v>26</v>
      </c>
      <c r="E306" t="s">
        <v>26</v>
      </c>
      <c r="F306">
        <v>52</v>
      </c>
      <c r="G306">
        <v>4</v>
      </c>
      <c r="H306">
        <v>3</v>
      </c>
      <c r="I306">
        <v>7</v>
      </c>
      <c r="J306">
        <v>-21</v>
      </c>
      <c r="K306">
        <v>28</v>
      </c>
      <c r="L306">
        <v>0.13</v>
      </c>
      <c r="M306">
        <v>3</v>
      </c>
      <c r="N306">
        <v>6</v>
      </c>
      <c r="O306">
        <v>0</v>
      </c>
      <c r="P306">
        <v>0</v>
      </c>
      <c r="Q306">
        <v>1</v>
      </c>
      <c r="R306">
        <v>1</v>
      </c>
      <c r="S306">
        <v>0</v>
      </c>
      <c r="T306">
        <v>2</v>
      </c>
      <c r="U306">
        <v>60</v>
      </c>
      <c r="V306">
        <v>6.7</v>
      </c>
      <c r="W306" t="s">
        <v>665</v>
      </c>
      <c r="X306">
        <v>57.1</v>
      </c>
      <c r="Y306" t="s">
        <v>2245</v>
      </c>
      <c r="Z306" t="s">
        <v>2246</v>
      </c>
      <c r="AA306" t="s">
        <v>1703</v>
      </c>
      <c r="AB306" t="s">
        <v>1689</v>
      </c>
      <c r="AC306" t="s">
        <v>1689</v>
      </c>
      <c r="AD306">
        <v>72</v>
      </c>
      <c r="AE306">
        <v>201</v>
      </c>
      <c r="AF306">
        <v>2016</v>
      </c>
      <c r="AG306">
        <v>4</v>
      </c>
      <c r="AH306">
        <v>111</v>
      </c>
      <c r="AI306">
        <v>20192020</v>
      </c>
      <c r="AJ306" t="s">
        <v>1671</v>
      </c>
      <c r="AK306" t="s">
        <v>3103</v>
      </c>
    </row>
    <row r="307" spans="1:37" x14ac:dyDescent="0.25">
      <c r="A307" t="s">
        <v>666</v>
      </c>
      <c r="B307">
        <v>20242025</v>
      </c>
      <c r="C307" t="s">
        <v>50</v>
      </c>
      <c r="D307" t="s">
        <v>26</v>
      </c>
      <c r="E307" t="s">
        <v>32</v>
      </c>
      <c r="F307">
        <v>78</v>
      </c>
      <c r="G307">
        <v>13</v>
      </c>
      <c r="H307">
        <v>21</v>
      </c>
      <c r="I307">
        <v>34</v>
      </c>
      <c r="J307">
        <v>-11</v>
      </c>
      <c r="K307">
        <v>60</v>
      </c>
      <c r="L307">
        <v>0.44</v>
      </c>
      <c r="M307">
        <v>8</v>
      </c>
      <c r="N307">
        <v>21</v>
      </c>
      <c r="O307">
        <v>3</v>
      </c>
      <c r="P307">
        <v>9</v>
      </c>
      <c r="Q307">
        <v>2</v>
      </c>
      <c r="R307">
        <v>4</v>
      </c>
      <c r="S307">
        <v>0</v>
      </c>
      <c r="T307">
        <v>2</v>
      </c>
      <c r="U307">
        <v>119</v>
      </c>
      <c r="V307">
        <v>10.9</v>
      </c>
      <c r="W307" t="s">
        <v>206</v>
      </c>
      <c r="X307">
        <v>54.7</v>
      </c>
      <c r="Y307" t="s">
        <v>2247</v>
      </c>
      <c r="Z307" t="s">
        <v>2248</v>
      </c>
      <c r="AA307" t="s">
        <v>1703</v>
      </c>
      <c r="AB307" t="s">
        <v>1689</v>
      </c>
      <c r="AC307" t="s">
        <v>1689</v>
      </c>
      <c r="AD307">
        <v>72</v>
      </c>
      <c r="AE307">
        <v>184</v>
      </c>
      <c r="AF307">
        <v>2020</v>
      </c>
      <c r="AG307">
        <v>1</v>
      </c>
      <c r="AH307">
        <v>28</v>
      </c>
      <c r="AI307">
        <v>20222023</v>
      </c>
      <c r="AJ307" t="s">
        <v>1671</v>
      </c>
      <c r="AK307" t="s">
        <v>3103</v>
      </c>
    </row>
    <row r="308" spans="1:37" x14ac:dyDescent="0.25">
      <c r="A308" t="s">
        <v>667</v>
      </c>
      <c r="B308">
        <v>20242025</v>
      </c>
      <c r="C308" t="s">
        <v>147</v>
      </c>
      <c r="D308" t="s">
        <v>26</v>
      </c>
      <c r="E308" t="s">
        <v>36</v>
      </c>
      <c r="F308">
        <v>56</v>
      </c>
      <c r="G308">
        <v>3</v>
      </c>
      <c r="H308">
        <v>6</v>
      </c>
      <c r="I308">
        <v>9</v>
      </c>
      <c r="J308">
        <v>-21</v>
      </c>
      <c r="K308">
        <v>24</v>
      </c>
      <c r="L308">
        <v>0.16</v>
      </c>
      <c r="M308">
        <v>3</v>
      </c>
      <c r="N308">
        <v>9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88</v>
      </c>
      <c r="V308">
        <v>3.4</v>
      </c>
      <c r="W308" t="s">
        <v>662</v>
      </c>
      <c r="X308">
        <v>42.9</v>
      </c>
      <c r="Y308" t="s">
        <v>2249</v>
      </c>
      <c r="Z308" t="s">
        <v>2250</v>
      </c>
      <c r="AA308" t="s">
        <v>29</v>
      </c>
      <c r="AB308" t="s">
        <v>1695</v>
      </c>
      <c r="AC308" t="s">
        <v>1695</v>
      </c>
      <c r="AD308">
        <v>72</v>
      </c>
      <c r="AE308">
        <v>200</v>
      </c>
      <c r="AF308">
        <v>2016</v>
      </c>
      <c r="AG308">
        <v>2</v>
      </c>
      <c r="AH308">
        <v>57</v>
      </c>
      <c r="AI308">
        <v>20182019</v>
      </c>
      <c r="AJ308" t="s">
        <v>1671</v>
      </c>
      <c r="AK308" t="s">
        <v>3103</v>
      </c>
    </row>
    <row r="309" spans="1:37" x14ac:dyDescent="0.25">
      <c r="A309" t="s">
        <v>668</v>
      </c>
      <c r="B309">
        <v>20242025</v>
      </c>
      <c r="C309" t="s">
        <v>35</v>
      </c>
      <c r="D309" t="s">
        <v>26</v>
      </c>
      <c r="E309" t="s">
        <v>27</v>
      </c>
      <c r="F309">
        <v>82</v>
      </c>
      <c r="G309">
        <v>1</v>
      </c>
      <c r="H309">
        <v>39</v>
      </c>
      <c r="I309">
        <v>40</v>
      </c>
      <c r="J309">
        <v>-6</v>
      </c>
      <c r="K309">
        <v>16</v>
      </c>
      <c r="L309">
        <v>0.49</v>
      </c>
      <c r="M309">
        <v>1</v>
      </c>
      <c r="N309">
        <v>25</v>
      </c>
      <c r="O309">
        <v>0</v>
      </c>
      <c r="P309">
        <v>15</v>
      </c>
      <c r="Q309">
        <v>0</v>
      </c>
      <c r="R309">
        <v>0</v>
      </c>
      <c r="S309">
        <v>0</v>
      </c>
      <c r="T309">
        <v>0</v>
      </c>
      <c r="U309">
        <v>94</v>
      </c>
      <c r="V309">
        <v>1.1000000000000001</v>
      </c>
      <c r="W309" t="s">
        <v>669</v>
      </c>
      <c r="X309" t="s">
        <v>29</v>
      </c>
      <c r="Y309" t="s">
        <v>2218</v>
      </c>
      <c r="Z309" t="s">
        <v>2251</v>
      </c>
      <c r="AA309" t="s">
        <v>1771</v>
      </c>
      <c r="AB309" t="s">
        <v>1670</v>
      </c>
      <c r="AC309" t="s">
        <v>1670</v>
      </c>
      <c r="AD309">
        <v>70</v>
      </c>
      <c r="AE309">
        <v>180</v>
      </c>
      <c r="AF309">
        <v>2012</v>
      </c>
      <c r="AG309">
        <v>3</v>
      </c>
      <c r="AH309">
        <v>85</v>
      </c>
      <c r="AI309">
        <v>20162017</v>
      </c>
      <c r="AJ309" t="s">
        <v>1671</v>
      </c>
      <c r="AK309" t="s">
        <v>3103</v>
      </c>
    </row>
    <row r="310" spans="1:37" x14ac:dyDescent="0.25">
      <c r="A310" t="s">
        <v>670</v>
      </c>
      <c r="B310">
        <v>20242025</v>
      </c>
      <c r="C310" t="s">
        <v>291</v>
      </c>
      <c r="D310" t="s">
        <v>36</v>
      </c>
      <c r="E310" t="s">
        <v>27</v>
      </c>
      <c r="F310">
        <v>81</v>
      </c>
      <c r="G310">
        <v>1</v>
      </c>
      <c r="H310">
        <v>15</v>
      </c>
      <c r="I310">
        <v>16</v>
      </c>
      <c r="J310">
        <v>4</v>
      </c>
      <c r="K310">
        <v>86</v>
      </c>
      <c r="L310">
        <v>0.2</v>
      </c>
      <c r="M310">
        <v>1</v>
      </c>
      <c r="N310">
        <v>16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89</v>
      </c>
      <c r="V310">
        <v>1.1000000000000001</v>
      </c>
      <c r="W310" t="s">
        <v>671</v>
      </c>
      <c r="X310" t="s">
        <v>29</v>
      </c>
      <c r="Y310" t="s">
        <v>2252</v>
      </c>
      <c r="Z310" t="s">
        <v>2253</v>
      </c>
      <c r="AA310" t="s">
        <v>29</v>
      </c>
      <c r="AB310" t="s">
        <v>1813</v>
      </c>
      <c r="AC310" t="s">
        <v>1813</v>
      </c>
      <c r="AD310">
        <v>72</v>
      </c>
      <c r="AE310">
        <v>208</v>
      </c>
      <c r="AF310">
        <v>2010</v>
      </c>
      <c r="AG310">
        <v>3</v>
      </c>
      <c r="AH310">
        <v>66</v>
      </c>
      <c r="AI310">
        <v>20122013</v>
      </c>
      <c r="AJ310" t="s">
        <v>1671</v>
      </c>
      <c r="AK310" t="s">
        <v>3103</v>
      </c>
    </row>
    <row r="311" spans="1:37" x14ac:dyDescent="0.25">
      <c r="A311" t="s">
        <v>672</v>
      </c>
      <c r="B311">
        <v>20242025</v>
      </c>
      <c r="C311" t="s">
        <v>82</v>
      </c>
      <c r="D311" t="s">
        <v>36</v>
      </c>
      <c r="E311" t="s">
        <v>27</v>
      </c>
      <c r="F311">
        <v>16</v>
      </c>
      <c r="G311">
        <v>0</v>
      </c>
      <c r="H311">
        <v>4</v>
      </c>
      <c r="I311">
        <v>4</v>
      </c>
      <c r="J311">
        <v>1</v>
      </c>
      <c r="K311">
        <v>6</v>
      </c>
      <c r="L311">
        <v>0.25</v>
      </c>
      <c r="M311">
        <v>0</v>
      </c>
      <c r="N311">
        <v>4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12</v>
      </c>
      <c r="V311" t="s">
        <v>29</v>
      </c>
      <c r="W311" t="s">
        <v>673</v>
      </c>
      <c r="X311" t="s">
        <v>29</v>
      </c>
      <c r="Y311" t="s">
        <v>2254</v>
      </c>
      <c r="Z311" t="s">
        <v>1930</v>
      </c>
      <c r="AA311" t="s">
        <v>1692</v>
      </c>
      <c r="AB311" t="s">
        <v>1689</v>
      </c>
      <c r="AC311" t="s">
        <v>1689</v>
      </c>
      <c r="AD311">
        <v>77</v>
      </c>
      <c r="AE311">
        <v>222</v>
      </c>
      <c r="AF311">
        <v>2010</v>
      </c>
      <c r="AG311">
        <v>1</v>
      </c>
      <c r="AH311">
        <v>3</v>
      </c>
      <c r="AI311">
        <v>20112012</v>
      </c>
      <c r="AJ311" t="s">
        <v>1671</v>
      </c>
      <c r="AK311" t="s">
        <v>3103</v>
      </c>
    </row>
    <row r="312" spans="1:37" x14ac:dyDescent="0.25">
      <c r="A312" t="s">
        <v>674</v>
      </c>
      <c r="B312">
        <v>20242025</v>
      </c>
      <c r="C312" t="s">
        <v>176</v>
      </c>
      <c r="D312" t="s">
        <v>36</v>
      </c>
      <c r="E312" t="s">
        <v>36</v>
      </c>
      <c r="F312">
        <v>70</v>
      </c>
      <c r="G312">
        <v>27</v>
      </c>
      <c r="H312">
        <v>33</v>
      </c>
      <c r="I312">
        <v>60</v>
      </c>
      <c r="J312">
        <v>-4</v>
      </c>
      <c r="K312">
        <v>26</v>
      </c>
      <c r="L312">
        <v>0.86</v>
      </c>
      <c r="M312">
        <v>15</v>
      </c>
      <c r="N312">
        <v>31</v>
      </c>
      <c r="O312">
        <v>12</v>
      </c>
      <c r="P312">
        <v>29</v>
      </c>
      <c r="Q312">
        <v>0</v>
      </c>
      <c r="R312">
        <v>0</v>
      </c>
      <c r="S312">
        <v>3</v>
      </c>
      <c r="T312">
        <v>9</v>
      </c>
      <c r="U312">
        <v>204</v>
      </c>
      <c r="V312">
        <v>13.2</v>
      </c>
      <c r="W312" t="s">
        <v>328</v>
      </c>
      <c r="X312">
        <v>34.5</v>
      </c>
      <c r="Y312" t="s">
        <v>2255</v>
      </c>
      <c r="Z312" t="s">
        <v>1776</v>
      </c>
      <c r="AA312" t="s">
        <v>1703</v>
      </c>
      <c r="AB312" t="s">
        <v>1689</v>
      </c>
      <c r="AC312" t="s">
        <v>1689</v>
      </c>
      <c r="AD312">
        <v>73</v>
      </c>
      <c r="AE312">
        <v>191</v>
      </c>
      <c r="AF312">
        <v>2021</v>
      </c>
      <c r="AG312">
        <v>1</v>
      </c>
      <c r="AH312">
        <v>9</v>
      </c>
      <c r="AI312">
        <v>20222023</v>
      </c>
      <c r="AJ312" t="s">
        <v>1671</v>
      </c>
      <c r="AK312" t="s">
        <v>3103</v>
      </c>
    </row>
    <row r="313" spans="1:37" x14ac:dyDescent="0.25">
      <c r="A313" t="s">
        <v>675</v>
      </c>
      <c r="B313">
        <v>20242025</v>
      </c>
      <c r="C313" t="s">
        <v>87</v>
      </c>
      <c r="D313" t="s">
        <v>26</v>
      </c>
      <c r="E313" t="s">
        <v>32</v>
      </c>
      <c r="F313">
        <v>80</v>
      </c>
      <c r="G313">
        <v>41</v>
      </c>
      <c r="H313">
        <v>39</v>
      </c>
      <c r="I313">
        <v>80</v>
      </c>
      <c r="J313">
        <v>18</v>
      </c>
      <c r="K313">
        <v>24</v>
      </c>
      <c r="L313">
        <v>1</v>
      </c>
      <c r="M313">
        <v>23</v>
      </c>
      <c r="N313">
        <v>51</v>
      </c>
      <c r="O313">
        <v>17</v>
      </c>
      <c r="P313">
        <v>28</v>
      </c>
      <c r="Q313">
        <v>1</v>
      </c>
      <c r="R313">
        <v>1</v>
      </c>
      <c r="S313">
        <v>0</v>
      </c>
      <c r="T313">
        <v>5</v>
      </c>
      <c r="U313">
        <v>217</v>
      </c>
      <c r="V313">
        <v>18.899999999999999</v>
      </c>
      <c r="W313" t="s">
        <v>676</v>
      </c>
      <c r="X313">
        <v>46.1</v>
      </c>
      <c r="Y313" t="s">
        <v>2256</v>
      </c>
      <c r="Z313" t="s">
        <v>2257</v>
      </c>
      <c r="AA313" t="s">
        <v>2258</v>
      </c>
      <c r="AB313" t="s">
        <v>1670</v>
      </c>
      <c r="AC313" t="s">
        <v>1670</v>
      </c>
      <c r="AD313">
        <v>71</v>
      </c>
      <c r="AE313">
        <v>176</v>
      </c>
      <c r="AF313">
        <v>2013</v>
      </c>
      <c r="AG313">
        <v>3</v>
      </c>
      <c r="AH313">
        <v>77</v>
      </c>
      <c r="AI313">
        <v>20162017</v>
      </c>
      <c r="AJ313" t="s">
        <v>1671</v>
      </c>
      <c r="AK313" t="s">
        <v>3103</v>
      </c>
    </row>
    <row r="314" spans="1:37" x14ac:dyDescent="0.25">
      <c r="A314" t="s">
        <v>677</v>
      </c>
      <c r="B314">
        <v>20242025</v>
      </c>
      <c r="C314" t="s">
        <v>58</v>
      </c>
      <c r="D314" t="s">
        <v>26</v>
      </c>
      <c r="E314" t="s">
        <v>27</v>
      </c>
      <c r="F314">
        <v>55</v>
      </c>
      <c r="G314">
        <v>6</v>
      </c>
      <c r="H314">
        <v>12</v>
      </c>
      <c r="I314">
        <v>18</v>
      </c>
      <c r="J314">
        <v>6</v>
      </c>
      <c r="K314">
        <v>47</v>
      </c>
      <c r="L314">
        <v>0.33</v>
      </c>
      <c r="M314">
        <v>6</v>
      </c>
      <c r="N314">
        <v>17</v>
      </c>
      <c r="O314">
        <v>0</v>
      </c>
      <c r="P314">
        <v>0</v>
      </c>
      <c r="Q314">
        <v>0</v>
      </c>
      <c r="R314">
        <v>1</v>
      </c>
      <c r="S314">
        <v>0</v>
      </c>
      <c r="T314">
        <v>1</v>
      </c>
      <c r="U314">
        <v>71</v>
      </c>
      <c r="V314">
        <v>8.5</v>
      </c>
      <c r="W314" t="s">
        <v>678</v>
      </c>
      <c r="X314" t="s">
        <v>29</v>
      </c>
      <c r="Y314" t="s">
        <v>2167</v>
      </c>
      <c r="Z314" t="s">
        <v>1776</v>
      </c>
      <c r="AA314" t="s">
        <v>1703</v>
      </c>
      <c r="AB314" t="s">
        <v>1689</v>
      </c>
      <c r="AC314" t="s">
        <v>1689</v>
      </c>
      <c r="AD314">
        <v>75</v>
      </c>
      <c r="AE314">
        <v>202</v>
      </c>
      <c r="AF314">
        <v>2020</v>
      </c>
      <c r="AG314">
        <v>1</v>
      </c>
      <c r="AH314">
        <v>16</v>
      </c>
      <c r="AI314">
        <v>20222023</v>
      </c>
      <c r="AJ314" t="s">
        <v>1671</v>
      </c>
      <c r="AK314" t="s">
        <v>3103</v>
      </c>
    </row>
    <row r="315" spans="1:37" x14ac:dyDescent="0.25">
      <c r="A315" t="s">
        <v>679</v>
      </c>
      <c r="B315">
        <v>20242025</v>
      </c>
      <c r="C315" t="s">
        <v>147</v>
      </c>
      <c r="D315" t="s">
        <v>26</v>
      </c>
      <c r="E315" t="s">
        <v>26</v>
      </c>
      <c r="F315">
        <v>12</v>
      </c>
      <c r="G315">
        <v>0</v>
      </c>
      <c r="H315">
        <v>1</v>
      </c>
      <c r="I315">
        <v>1</v>
      </c>
      <c r="J315">
        <v>-3</v>
      </c>
      <c r="K315">
        <v>6</v>
      </c>
      <c r="L315">
        <v>0.08</v>
      </c>
      <c r="M315">
        <v>0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16</v>
      </c>
      <c r="V315" t="s">
        <v>29</v>
      </c>
      <c r="W315" t="s">
        <v>680</v>
      </c>
      <c r="X315">
        <v>100</v>
      </c>
      <c r="Y315" t="s">
        <v>2259</v>
      </c>
      <c r="Z315" t="s">
        <v>2260</v>
      </c>
      <c r="AA315" t="s">
        <v>29</v>
      </c>
      <c r="AB315" t="s">
        <v>1685</v>
      </c>
      <c r="AC315" t="s">
        <v>1685</v>
      </c>
      <c r="AD315">
        <v>68</v>
      </c>
      <c r="AE315">
        <v>165</v>
      </c>
      <c r="AF315">
        <v>2020</v>
      </c>
      <c r="AG315">
        <v>3</v>
      </c>
      <c r="AH315">
        <v>76</v>
      </c>
      <c r="AI315">
        <v>20222023</v>
      </c>
      <c r="AJ315" t="s">
        <v>1671</v>
      </c>
      <c r="AK315" t="s">
        <v>3103</v>
      </c>
    </row>
    <row r="316" spans="1:37" x14ac:dyDescent="0.25">
      <c r="A316" t="s">
        <v>681</v>
      </c>
      <c r="B316">
        <v>20242025</v>
      </c>
      <c r="C316" t="s">
        <v>64</v>
      </c>
      <c r="D316" t="s">
        <v>26</v>
      </c>
      <c r="E316" t="s">
        <v>32</v>
      </c>
      <c r="F316">
        <v>36</v>
      </c>
      <c r="G316">
        <v>2</v>
      </c>
      <c r="H316">
        <v>4</v>
      </c>
      <c r="I316">
        <v>6</v>
      </c>
      <c r="J316">
        <v>10</v>
      </c>
      <c r="K316">
        <v>7</v>
      </c>
      <c r="L316">
        <v>0.17</v>
      </c>
      <c r="M316">
        <v>2</v>
      </c>
      <c r="N316">
        <v>6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30</v>
      </c>
      <c r="V316">
        <v>6.7</v>
      </c>
      <c r="W316" t="s">
        <v>682</v>
      </c>
      <c r="X316">
        <v>50</v>
      </c>
      <c r="Y316" t="s">
        <v>2261</v>
      </c>
      <c r="Z316" t="s">
        <v>2262</v>
      </c>
      <c r="AA316" t="s">
        <v>29</v>
      </c>
      <c r="AB316" t="s">
        <v>1695</v>
      </c>
      <c r="AC316" t="s">
        <v>1695</v>
      </c>
      <c r="AD316">
        <v>74</v>
      </c>
      <c r="AE316">
        <v>196</v>
      </c>
      <c r="AF316">
        <v>2018</v>
      </c>
      <c r="AG316">
        <v>2</v>
      </c>
      <c r="AH316">
        <v>60</v>
      </c>
      <c r="AI316">
        <v>20192020</v>
      </c>
      <c r="AJ316" t="s">
        <v>1671</v>
      </c>
      <c r="AK316" t="s">
        <v>3103</v>
      </c>
    </row>
    <row r="317" spans="1:37" x14ac:dyDescent="0.25">
      <c r="A317" t="s">
        <v>683</v>
      </c>
      <c r="B317">
        <v>20242025</v>
      </c>
      <c r="C317" t="s">
        <v>159</v>
      </c>
      <c r="D317" t="s">
        <v>26</v>
      </c>
      <c r="E317" t="s">
        <v>27</v>
      </c>
      <c r="F317">
        <v>60</v>
      </c>
      <c r="G317">
        <v>2</v>
      </c>
      <c r="H317">
        <v>16</v>
      </c>
      <c r="I317">
        <v>18</v>
      </c>
      <c r="J317">
        <v>-19</v>
      </c>
      <c r="K317">
        <v>20</v>
      </c>
      <c r="L317">
        <v>0.3</v>
      </c>
      <c r="M317">
        <v>1</v>
      </c>
      <c r="N317">
        <v>9</v>
      </c>
      <c r="O317">
        <v>1</v>
      </c>
      <c r="P317">
        <v>9</v>
      </c>
      <c r="Q317">
        <v>0</v>
      </c>
      <c r="R317">
        <v>0</v>
      </c>
      <c r="S317">
        <v>0</v>
      </c>
      <c r="T317">
        <v>0</v>
      </c>
      <c r="U317">
        <v>67</v>
      </c>
      <c r="V317">
        <v>3</v>
      </c>
      <c r="W317" t="s">
        <v>450</v>
      </c>
      <c r="X317" t="s">
        <v>29</v>
      </c>
      <c r="Y317" t="s">
        <v>2263</v>
      </c>
      <c r="Z317" t="s">
        <v>2264</v>
      </c>
      <c r="AA317" t="s">
        <v>29</v>
      </c>
      <c r="AB317" t="s">
        <v>1695</v>
      </c>
      <c r="AC317" t="s">
        <v>1695</v>
      </c>
      <c r="AD317">
        <v>72</v>
      </c>
      <c r="AE317">
        <v>190</v>
      </c>
      <c r="AF317">
        <v>2012</v>
      </c>
      <c r="AG317">
        <v>4</v>
      </c>
      <c r="AH317">
        <v>93</v>
      </c>
      <c r="AI317">
        <v>20152016</v>
      </c>
      <c r="AJ317" t="s">
        <v>1671</v>
      </c>
      <c r="AK317" t="s">
        <v>3103</v>
      </c>
    </row>
    <row r="318" spans="1:37" x14ac:dyDescent="0.25">
      <c r="A318" t="s">
        <v>684</v>
      </c>
      <c r="B318">
        <v>20242025</v>
      </c>
      <c r="C318" t="s">
        <v>87</v>
      </c>
      <c r="D318" t="s">
        <v>26</v>
      </c>
      <c r="E318" t="s">
        <v>26</v>
      </c>
      <c r="F318">
        <v>82</v>
      </c>
      <c r="G318">
        <v>35</v>
      </c>
      <c r="H318">
        <v>55</v>
      </c>
      <c r="I318">
        <v>90</v>
      </c>
      <c r="J318">
        <v>33</v>
      </c>
      <c r="K318">
        <v>58</v>
      </c>
      <c r="L318">
        <v>1.1000000000000001</v>
      </c>
      <c r="M318">
        <v>32</v>
      </c>
      <c r="N318">
        <v>72</v>
      </c>
      <c r="O318">
        <v>0</v>
      </c>
      <c r="P318">
        <v>11</v>
      </c>
      <c r="Q318">
        <v>3</v>
      </c>
      <c r="R318">
        <v>7</v>
      </c>
      <c r="S318">
        <v>0</v>
      </c>
      <c r="T318">
        <v>4</v>
      </c>
      <c r="U318">
        <v>228</v>
      </c>
      <c r="V318">
        <v>15.4</v>
      </c>
      <c r="W318" t="s">
        <v>685</v>
      </c>
      <c r="X318">
        <v>34.799999999999997</v>
      </c>
      <c r="Y318" t="s">
        <v>2265</v>
      </c>
      <c r="Z318" t="s">
        <v>1687</v>
      </c>
      <c r="AA318" t="s">
        <v>1688</v>
      </c>
      <c r="AB318" t="s">
        <v>1689</v>
      </c>
      <c r="AC318" t="s">
        <v>1689</v>
      </c>
      <c r="AD318">
        <v>74</v>
      </c>
      <c r="AE318">
        <v>186</v>
      </c>
      <c r="AF318">
        <v>2016</v>
      </c>
      <c r="AG318">
        <v>6</v>
      </c>
      <c r="AH318">
        <v>159</v>
      </c>
      <c r="AI318">
        <v>20192020</v>
      </c>
      <c r="AJ318" t="s">
        <v>1671</v>
      </c>
      <c r="AK318" t="s">
        <v>3103</v>
      </c>
    </row>
    <row r="319" spans="1:37" x14ac:dyDescent="0.25">
      <c r="A319" t="s">
        <v>686</v>
      </c>
      <c r="B319">
        <v>20242025</v>
      </c>
      <c r="C319" t="s">
        <v>101</v>
      </c>
      <c r="D319" t="s">
        <v>26</v>
      </c>
      <c r="E319" t="s">
        <v>27</v>
      </c>
      <c r="F319">
        <v>2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 t="s">
        <v>29</v>
      </c>
      <c r="W319" t="s">
        <v>687</v>
      </c>
      <c r="X319" t="s">
        <v>29</v>
      </c>
      <c r="Y319" t="s">
        <v>2266</v>
      </c>
      <c r="Z319" t="s">
        <v>1784</v>
      </c>
      <c r="AA319" t="s">
        <v>29</v>
      </c>
      <c r="AB319" t="s">
        <v>1695</v>
      </c>
      <c r="AC319" t="s">
        <v>1695</v>
      </c>
      <c r="AD319">
        <v>74</v>
      </c>
      <c r="AE319">
        <v>210</v>
      </c>
      <c r="AF319">
        <v>2013</v>
      </c>
      <c r="AG319">
        <v>2</v>
      </c>
      <c r="AH319">
        <v>41</v>
      </c>
      <c r="AI319">
        <v>20162017</v>
      </c>
      <c r="AJ319" t="s">
        <v>1671</v>
      </c>
      <c r="AK319" t="s">
        <v>3103</v>
      </c>
    </row>
    <row r="320" spans="1:37" x14ac:dyDescent="0.25">
      <c r="A320" t="s">
        <v>688</v>
      </c>
      <c r="B320">
        <v>20242025</v>
      </c>
      <c r="C320" t="s">
        <v>101</v>
      </c>
      <c r="D320" t="s">
        <v>26</v>
      </c>
      <c r="E320" t="s">
        <v>27</v>
      </c>
      <c r="F320">
        <v>68</v>
      </c>
      <c r="G320">
        <v>5</v>
      </c>
      <c r="H320">
        <v>7</v>
      </c>
      <c r="I320">
        <v>12</v>
      </c>
      <c r="J320">
        <v>-2</v>
      </c>
      <c r="K320">
        <v>40</v>
      </c>
      <c r="L320">
        <v>0.18</v>
      </c>
      <c r="M320">
        <v>5</v>
      </c>
      <c r="N320">
        <v>12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1</v>
      </c>
      <c r="U320">
        <v>74</v>
      </c>
      <c r="V320">
        <v>6.8</v>
      </c>
      <c r="W320" t="s">
        <v>328</v>
      </c>
      <c r="X320" t="s">
        <v>29</v>
      </c>
      <c r="Y320" t="s">
        <v>2267</v>
      </c>
      <c r="Z320" t="s">
        <v>1752</v>
      </c>
      <c r="AA320" t="s">
        <v>1692</v>
      </c>
      <c r="AB320" t="s">
        <v>1689</v>
      </c>
      <c r="AC320" t="s">
        <v>1689</v>
      </c>
      <c r="AD320">
        <v>78</v>
      </c>
      <c r="AE320">
        <v>245</v>
      </c>
      <c r="AF320">
        <v>2017</v>
      </c>
      <c r="AG320">
        <v>2</v>
      </c>
      <c r="AH320">
        <v>34</v>
      </c>
      <c r="AI320">
        <v>20192020</v>
      </c>
      <c r="AJ320" t="s">
        <v>1671</v>
      </c>
      <c r="AK320" t="s">
        <v>3103</v>
      </c>
    </row>
    <row r="321" spans="1:37" x14ac:dyDescent="0.25">
      <c r="A321" t="s">
        <v>689</v>
      </c>
      <c r="B321">
        <v>20242025</v>
      </c>
      <c r="C321" t="s">
        <v>150</v>
      </c>
      <c r="D321" t="s">
        <v>36</v>
      </c>
      <c r="E321" t="s">
        <v>27</v>
      </c>
      <c r="F321">
        <v>2</v>
      </c>
      <c r="G321">
        <v>0</v>
      </c>
      <c r="H321">
        <v>0</v>
      </c>
      <c r="I321">
        <v>0</v>
      </c>
      <c r="J321">
        <v>-1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2</v>
      </c>
      <c r="V321" t="s">
        <v>29</v>
      </c>
      <c r="W321" t="s">
        <v>690</v>
      </c>
      <c r="X321" t="s">
        <v>29</v>
      </c>
      <c r="Y321" t="s">
        <v>2268</v>
      </c>
      <c r="Z321" t="s">
        <v>2269</v>
      </c>
      <c r="AA321" t="s">
        <v>29</v>
      </c>
      <c r="AB321" t="s">
        <v>1682</v>
      </c>
      <c r="AC321" t="s">
        <v>1682</v>
      </c>
      <c r="AD321">
        <v>79</v>
      </c>
      <c r="AE321">
        <v>225</v>
      </c>
      <c r="AF321">
        <v>2010</v>
      </c>
      <c r="AG321">
        <v>4</v>
      </c>
      <c r="AH321">
        <v>104</v>
      </c>
      <c r="AI321">
        <v>20192020</v>
      </c>
      <c r="AJ321" t="s">
        <v>1671</v>
      </c>
      <c r="AK321" t="s">
        <v>3103</v>
      </c>
    </row>
    <row r="322" spans="1:37" x14ac:dyDescent="0.25">
      <c r="A322" t="s">
        <v>691</v>
      </c>
      <c r="B322">
        <v>20242025</v>
      </c>
      <c r="C322" t="s">
        <v>692</v>
      </c>
      <c r="D322" t="s">
        <v>26</v>
      </c>
      <c r="E322" t="s">
        <v>26</v>
      </c>
      <c r="F322">
        <v>77</v>
      </c>
      <c r="G322">
        <v>18</v>
      </c>
      <c r="H322">
        <v>24</v>
      </c>
      <c r="I322">
        <v>42</v>
      </c>
      <c r="J322">
        <v>-14</v>
      </c>
      <c r="K322">
        <v>36</v>
      </c>
      <c r="L322">
        <v>0.55000000000000004</v>
      </c>
      <c r="M322">
        <v>13</v>
      </c>
      <c r="N322">
        <v>33</v>
      </c>
      <c r="O322">
        <v>5</v>
      </c>
      <c r="P322">
        <v>9</v>
      </c>
      <c r="Q322">
        <v>0</v>
      </c>
      <c r="R322">
        <v>0</v>
      </c>
      <c r="S322">
        <v>0</v>
      </c>
      <c r="T322">
        <v>3</v>
      </c>
      <c r="U322">
        <v>144</v>
      </c>
      <c r="V322">
        <v>12.5</v>
      </c>
      <c r="W322" t="s">
        <v>693</v>
      </c>
      <c r="X322">
        <v>46.2</v>
      </c>
      <c r="Y322" t="s">
        <v>2270</v>
      </c>
      <c r="Z322" t="s">
        <v>1702</v>
      </c>
      <c r="AA322" t="s">
        <v>1703</v>
      </c>
      <c r="AB322" t="s">
        <v>1689</v>
      </c>
      <c r="AC322" t="s">
        <v>1689</v>
      </c>
      <c r="AD322">
        <v>73</v>
      </c>
      <c r="AE322">
        <v>210</v>
      </c>
      <c r="AF322">
        <v>2010</v>
      </c>
      <c r="AG322">
        <v>1</v>
      </c>
      <c r="AH322">
        <v>1</v>
      </c>
      <c r="AI322">
        <v>20102011</v>
      </c>
      <c r="AJ322" t="s">
        <v>1671</v>
      </c>
      <c r="AK322" t="s">
        <v>3103</v>
      </c>
    </row>
    <row r="323" spans="1:37" x14ac:dyDescent="0.25">
      <c r="A323" t="s">
        <v>694</v>
      </c>
      <c r="B323">
        <v>20242025</v>
      </c>
      <c r="C323" t="s">
        <v>117</v>
      </c>
      <c r="D323" t="s">
        <v>36</v>
      </c>
      <c r="E323" t="s">
        <v>26</v>
      </c>
      <c r="F323">
        <v>2</v>
      </c>
      <c r="G323">
        <v>0</v>
      </c>
      <c r="H323">
        <v>0</v>
      </c>
      <c r="I323">
        <v>0</v>
      </c>
      <c r="J323">
        <v>-1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2</v>
      </c>
      <c r="V323" t="s">
        <v>29</v>
      </c>
      <c r="W323" t="s">
        <v>695</v>
      </c>
      <c r="X323" t="s">
        <v>29</v>
      </c>
      <c r="Y323" t="s">
        <v>2271</v>
      </c>
      <c r="Z323" t="s">
        <v>2272</v>
      </c>
      <c r="AA323" t="s">
        <v>1669</v>
      </c>
      <c r="AB323" t="s">
        <v>1670</v>
      </c>
      <c r="AC323" t="s">
        <v>1670</v>
      </c>
      <c r="AD323">
        <v>72</v>
      </c>
      <c r="AE323">
        <v>207</v>
      </c>
      <c r="AF323" t="s">
        <v>29</v>
      </c>
      <c r="AG323" t="s">
        <v>29</v>
      </c>
      <c r="AH323" t="s">
        <v>29</v>
      </c>
      <c r="AI323">
        <v>20232024</v>
      </c>
      <c r="AJ323" t="s">
        <v>1671</v>
      </c>
      <c r="AK323" t="s">
        <v>3103</v>
      </c>
    </row>
    <row r="324" spans="1:37" x14ac:dyDescent="0.25">
      <c r="A324" t="s">
        <v>696</v>
      </c>
      <c r="B324">
        <v>20242025</v>
      </c>
      <c r="C324" t="s">
        <v>117</v>
      </c>
      <c r="D324" t="s">
        <v>36</v>
      </c>
      <c r="E324" t="s">
        <v>27</v>
      </c>
      <c r="F324">
        <v>64</v>
      </c>
      <c r="G324">
        <v>9</v>
      </c>
      <c r="H324">
        <v>31</v>
      </c>
      <c r="I324">
        <v>40</v>
      </c>
      <c r="J324">
        <v>8</v>
      </c>
      <c r="K324">
        <v>30</v>
      </c>
      <c r="L324">
        <v>0.63</v>
      </c>
      <c r="M324">
        <v>4</v>
      </c>
      <c r="N324">
        <v>25</v>
      </c>
      <c r="O324">
        <v>5</v>
      </c>
      <c r="P324">
        <v>15</v>
      </c>
      <c r="Q324">
        <v>0</v>
      </c>
      <c r="R324">
        <v>0</v>
      </c>
      <c r="S324">
        <v>0</v>
      </c>
      <c r="T324">
        <v>3</v>
      </c>
      <c r="U324">
        <v>186</v>
      </c>
      <c r="V324">
        <v>4.8</v>
      </c>
      <c r="W324" t="s">
        <v>697</v>
      </c>
      <c r="X324" t="s">
        <v>29</v>
      </c>
      <c r="Y324" t="s">
        <v>2273</v>
      </c>
      <c r="Z324" t="s">
        <v>1867</v>
      </c>
      <c r="AA324" t="s">
        <v>1692</v>
      </c>
      <c r="AB324" t="s">
        <v>1689</v>
      </c>
      <c r="AC324" t="s">
        <v>1689</v>
      </c>
      <c r="AD324">
        <v>78</v>
      </c>
      <c r="AE324">
        <v>230</v>
      </c>
      <c r="AF324">
        <v>2011</v>
      </c>
      <c r="AG324">
        <v>1</v>
      </c>
      <c r="AH324">
        <v>9</v>
      </c>
      <c r="AI324">
        <v>20122013</v>
      </c>
      <c r="AJ324" t="s">
        <v>1671</v>
      </c>
      <c r="AK324" t="s">
        <v>3103</v>
      </c>
    </row>
    <row r="325" spans="1:37" x14ac:dyDescent="0.25">
      <c r="A325" t="s">
        <v>698</v>
      </c>
      <c r="B325">
        <v>20242025</v>
      </c>
      <c r="C325" t="s">
        <v>50</v>
      </c>
      <c r="D325" t="s">
        <v>36</v>
      </c>
      <c r="E325" t="s">
        <v>27</v>
      </c>
      <c r="F325">
        <v>59</v>
      </c>
      <c r="G325">
        <v>1</v>
      </c>
      <c r="H325">
        <v>6</v>
      </c>
      <c r="I325">
        <v>7</v>
      </c>
      <c r="J325">
        <v>-16</v>
      </c>
      <c r="K325">
        <v>19</v>
      </c>
      <c r="L325">
        <v>0.12</v>
      </c>
      <c r="M325">
        <v>1</v>
      </c>
      <c r="N325">
        <v>7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72</v>
      </c>
      <c r="V325">
        <v>1.4</v>
      </c>
      <c r="W325" t="s">
        <v>378</v>
      </c>
      <c r="X325" t="s">
        <v>29</v>
      </c>
      <c r="Y325" t="s">
        <v>2274</v>
      </c>
      <c r="Z325" t="s">
        <v>2275</v>
      </c>
      <c r="AA325" t="s">
        <v>2044</v>
      </c>
      <c r="AB325" t="s">
        <v>1689</v>
      </c>
      <c r="AC325" t="s">
        <v>1689</v>
      </c>
      <c r="AD325">
        <v>73</v>
      </c>
      <c r="AE325">
        <v>193</v>
      </c>
      <c r="AF325">
        <v>2008</v>
      </c>
      <c r="AG325">
        <v>2</v>
      </c>
      <c r="AH325">
        <v>53</v>
      </c>
      <c r="AI325">
        <v>20102011</v>
      </c>
      <c r="AJ325" t="s">
        <v>1671</v>
      </c>
      <c r="AK325" t="s">
        <v>3103</v>
      </c>
    </row>
    <row r="326" spans="1:37" x14ac:dyDescent="0.25">
      <c r="A326" t="s">
        <v>699</v>
      </c>
      <c r="B326">
        <v>20242025</v>
      </c>
      <c r="C326" t="s">
        <v>101</v>
      </c>
      <c r="D326" t="s">
        <v>26</v>
      </c>
      <c r="E326" t="s">
        <v>27</v>
      </c>
      <c r="F326">
        <v>80</v>
      </c>
      <c r="G326">
        <v>10</v>
      </c>
      <c r="H326">
        <v>29</v>
      </c>
      <c r="I326">
        <v>39</v>
      </c>
      <c r="J326">
        <v>8</v>
      </c>
      <c r="K326">
        <v>14</v>
      </c>
      <c r="L326">
        <v>0.49</v>
      </c>
      <c r="M326">
        <v>8</v>
      </c>
      <c r="N326">
        <v>29</v>
      </c>
      <c r="O326">
        <v>2</v>
      </c>
      <c r="P326">
        <v>10</v>
      </c>
      <c r="Q326">
        <v>0</v>
      </c>
      <c r="R326">
        <v>0</v>
      </c>
      <c r="S326">
        <v>0</v>
      </c>
      <c r="T326">
        <v>2</v>
      </c>
      <c r="U326">
        <v>145</v>
      </c>
      <c r="V326">
        <v>6.9</v>
      </c>
      <c r="W326" t="s">
        <v>589</v>
      </c>
      <c r="X326" t="s">
        <v>29</v>
      </c>
      <c r="Y326" t="s">
        <v>2276</v>
      </c>
      <c r="Z326" t="s">
        <v>2057</v>
      </c>
      <c r="AA326" t="s">
        <v>1771</v>
      </c>
      <c r="AB326" t="s">
        <v>1670</v>
      </c>
      <c r="AC326" t="s">
        <v>1670</v>
      </c>
      <c r="AD326">
        <v>75</v>
      </c>
      <c r="AE326">
        <v>206</v>
      </c>
      <c r="AF326">
        <v>2015</v>
      </c>
      <c r="AG326">
        <v>1</v>
      </c>
      <c r="AH326">
        <v>5</v>
      </c>
      <c r="AI326">
        <v>20152016</v>
      </c>
      <c r="AJ326" t="s">
        <v>1671</v>
      </c>
      <c r="AK326" t="s">
        <v>3103</v>
      </c>
    </row>
    <row r="327" spans="1:37" x14ac:dyDescent="0.25">
      <c r="A327" t="s">
        <v>700</v>
      </c>
      <c r="B327">
        <v>20242025</v>
      </c>
      <c r="C327" t="s">
        <v>67</v>
      </c>
      <c r="D327" t="s">
        <v>26</v>
      </c>
      <c r="E327" t="s">
        <v>27</v>
      </c>
      <c r="F327">
        <v>53</v>
      </c>
      <c r="G327">
        <v>2</v>
      </c>
      <c r="H327">
        <v>7</v>
      </c>
      <c r="I327">
        <v>9</v>
      </c>
      <c r="J327">
        <v>12</v>
      </c>
      <c r="K327">
        <v>21</v>
      </c>
      <c r="L327">
        <v>0.17</v>
      </c>
      <c r="M327">
        <v>2</v>
      </c>
      <c r="N327">
        <v>9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1</v>
      </c>
      <c r="U327">
        <v>42</v>
      </c>
      <c r="V327">
        <v>4.8</v>
      </c>
      <c r="W327" t="s">
        <v>440</v>
      </c>
      <c r="X327" t="s">
        <v>29</v>
      </c>
      <c r="Y327" t="s">
        <v>2277</v>
      </c>
      <c r="Z327" t="s">
        <v>2278</v>
      </c>
      <c r="AA327" t="s">
        <v>1692</v>
      </c>
      <c r="AB327" t="s">
        <v>1689</v>
      </c>
      <c r="AC327" t="s">
        <v>1689</v>
      </c>
      <c r="AD327">
        <v>71</v>
      </c>
      <c r="AE327">
        <v>186</v>
      </c>
      <c r="AF327" t="s">
        <v>29</v>
      </c>
      <c r="AG327" t="s">
        <v>29</v>
      </c>
      <c r="AH327" t="s">
        <v>29</v>
      </c>
      <c r="AI327">
        <v>20152016</v>
      </c>
      <c r="AJ327" t="s">
        <v>1671</v>
      </c>
      <c r="AK327" t="s">
        <v>3103</v>
      </c>
    </row>
    <row r="328" spans="1:37" x14ac:dyDescent="0.25">
      <c r="A328" t="s">
        <v>701</v>
      </c>
      <c r="B328">
        <v>20242025</v>
      </c>
      <c r="C328" t="s">
        <v>117</v>
      </c>
      <c r="D328" t="s">
        <v>26</v>
      </c>
      <c r="E328" t="s">
        <v>26</v>
      </c>
      <c r="F328">
        <v>2</v>
      </c>
      <c r="G328">
        <v>0</v>
      </c>
      <c r="H328">
        <v>1</v>
      </c>
      <c r="I328">
        <v>1</v>
      </c>
      <c r="J328">
        <v>0</v>
      </c>
      <c r="K328">
        <v>0</v>
      </c>
      <c r="L328">
        <v>0.5</v>
      </c>
      <c r="M328">
        <v>0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2</v>
      </c>
      <c r="V328" t="s">
        <v>29</v>
      </c>
      <c r="W328" t="s">
        <v>702</v>
      </c>
      <c r="X328" t="s">
        <v>29</v>
      </c>
      <c r="Y328" t="s">
        <v>1925</v>
      </c>
      <c r="Z328" t="s">
        <v>2279</v>
      </c>
      <c r="AA328" t="s">
        <v>1771</v>
      </c>
      <c r="AB328" t="s">
        <v>1670</v>
      </c>
      <c r="AC328" t="s">
        <v>1670</v>
      </c>
      <c r="AD328">
        <v>74</v>
      </c>
      <c r="AE328">
        <v>205</v>
      </c>
      <c r="AF328" t="s">
        <v>29</v>
      </c>
      <c r="AG328" t="s">
        <v>29</v>
      </c>
      <c r="AH328" t="s">
        <v>29</v>
      </c>
      <c r="AI328">
        <v>20202021</v>
      </c>
      <c r="AJ328" t="s">
        <v>1671</v>
      </c>
      <c r="AK328" t="s">
        <v>3103</v>
      </c>
    </row>
    <row r="329" spans="1:37" x14ac:dyDescent="0.25">
      <c r="A329" t="s">
        <v>703</v>
      </c>
      <c r="B329">
        <v>20242025</v>
      </c>
      <c r="C329" t="s">
        <v>291</v>
      </c>
      <c r="D329" t="s">
        <v>26</v>
      </c>
      <c r="E329" t="s">
        <v>32</v>
      </c>
      <c r="F329">
        <v>62</v>
      </c>
      <c r="G329">
        <v>2</v>
      </c>
      <c r="H329">
        <v>4</v>
      </c>
      <c r="I329">
        <v>6</v>
      </c>
      <c r="J329">
        <v>-13</v>
      </c>
      <c r="K329">
        <v>21</v>
      </c>
      <c r="L329">
        <v>0.1</v>
      </c>
      <c r="M329">
        <v>2</v>
      </c>
      <c r="N329">
        <v>6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1</v>
      </c>
      <c r="U329">
        <v>49</v>
      </c>
      <c r="V329">
        <v>4.0999999999999996</v>
      </c>
      <c r="W329" t="s">
        <v>118</v>
      </c>
      <c r="X329">
        <v>53.4</v>
      </c>
      <c r="Y329" t="s">
        <v>2280</v>
      </c>
      <c r="Z329" t="s">
        <v>2281</v>
      </c>
      <c r="AA329" t="s">
        <v>2089</v>
      </c>
      <c r="AB329" t="s">
        <v>1670</v>
      </c>
      <c r="AC329" t="s">
        <v>1670</v>
      </c>
      <c r="AD329">
        <v>73</v>
      </c>
      <c r="AE329">
        <v>197</v>
      </c>
      <c r="AF329">
        <v>2015</v>
      </c>
      <c r="AG329">
        <v>2</v>
      </c>
      <c r="AH329">
        <v>47</v>
      </c>
      <c r="AI329">
        <v>20192020</v>
      </c>
      <c r="AJ329" t="s">
        <v>1671</v>
      </c>
      <c r="AK329" t="s">
        <v>3103</v>
      </c>
    </row>
    <row r="330" spans="1:37" x14ac:dyDescent="0.25">
      <c r="A330" t="s">
        <v>704</v>
      </c>
      <c r="B330">
        <v>20242025</v>
      </c>
      <c r="C330" t="s">
        <v>142</v>
      </c>
      <c r="D330" t="s">
        <v>26</v>
      </c>
      <c r="E330" t="s">
        <v>27</v>
      </c>
      <c r="F330">
        <v>78</v>
      </c>
      <c r="G330">
        <v>16</v>
      </c>
      <c r="H330">
        <v>34</v>
      </c>
      <c r="I330">
        <v>50</v>
      </c>
      <c r="J330">
        <v>32</v>
      </c>
      <c r="K330">
        <v>16</v>
      </c>
      <c r="L330">
        <v>0.64</v>
      </c>
      <c r="M330">
        <v>15</v>
      </c>
      <c r="N330">
        <v>35</v>
      </c>
      <c r="O330">
        <v>1</v>
      </c>
      <c r="P330">
        <v>15</v>
      </c>
      <c r="Q330">
        <v>0</v>
      </c>
      <c r="R330">
        <v>0</v>
      </c>
      <c r="S330">
        <v>2</v>
      </c>
      <c r="T330">
        <v>3</v>
      </c>
      <c r="U330">
        <v>171</v>
      </c>
      <c r="V330">
        <v>9.4</v>
      </c>
      <c r="W330" t="s">
        <v>705</v>
      </c>
      <c r="X330" t="s">
        <v>29</v>
      </c>
      <c r="Y330" t="s">
        <v>2282</v>
      </c>
      <c r="Z330" t="s">
        <v>2143</v>
      </c>
      <c r="AA330" t="s">
        <v>1719</v>
      </c>
      <c r="AB330" t="s">
        <v>1670</v>
      </c>
      <c r="AC330" t="s">
        <v>1689</v>
      </c>
      <c r="AD330">
        <v>75</v>
      </c>
      <c r="AE330">
        <v>214</v>
      </c>
      <c r="AF330">
        <v>2019</v>
      </c>
      <c r="AG330">
        <v>1</v>
      </c>
      <c r="AH330">
        <v>18</v>
      </c>
      <c r="AI330">
        <v>20212022</v>
      </c>
      <c r="AJ330" t="s">
        <v>1671</v>
      </c>
      <c r="AK330" t="s">
        <v>3103</v>
      </c>
    </row>
    <row r="331" spans="1:37" x14ac:dyDescent="0.25">
      <c r="A331" t="s">
        <v>706</v>
      </c>
      <c r="B331">
        <v>20242025</v>
      </c>
      <c r="C331" t="s">
        <v>82</v>
      </c>
      <c r="D331" t="s">
        <v>26</v>
      </c>
      <c r="E331" t="s">
        <v>27</v>
      </c>
      <c r="F331">
        <v>33</v>
      </c>
      <c r="G331">
        <v>1</v>
      </c>
      <c r="H331">
        <v>4</v>
      </c>
      <c r="I331">
        <v>5</v>
      </c>
      <c r="J331">
        <v>-1</v>
      </c>
      <c r="K331">
        <v>6</v>
      </c>
      <c r="L331">
        <v>0.15</v>
      </c>
      <c r="M331">
        <v>1</v>
      </c>
      <c r="N331">
        <v>5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15</v>
      </c>
      <c r="V331">
        <v>6.7</v>
      </c>
      <c r="W331" t="s">
        <v>278</v>
      </c>
      <c r="X331" t="s">
        <v>29</v>
      </c>
      <c r="Y331" t="s">
        <v>2283</v>
      </c>
      <c r="Z331" t="s">
        <v>2284</v>
      </c>
      <c r="AA331" t="s">
        <v>1771</v>
      </c>
      <c r="AB331" t="s">
        <v>1670</v>
      </c>
      <c r="AC331" t="s">
        <v>1670</v>
      </c>
      <c r="AD331">
        <v>72</v>
      </c>
      <c r="AE331">
        <v>189</v>
      </c>
      <c r="AF331">
        <v>2018</v>
      </c>
      <c r="AG331">
        <v>3</v>
      </c>
      <c r="AH331">
        <v>71</v>
      </c>
      <c r="AI331">
        <v>20212022</v>
      </c>
      <c r="AJ331" t="s">
        <v>1671</v>
      </c>
      <c r="AK331" t="s">
        <v>3103</v>
      </c>
    </row>
    <row r="332" spans="1:37" x14ac:dyDescent="0.25">
      <c r="A332" t="s">
        <v>707</v>
      </c>
      <c r="B332">
        <v>20242025</v>
      </c>
      <c r="C332" t="s">
        <v>190</v>
      </c>
      <c r="D332" t="s">
        <v>36</v>
      </c>
      <c r="E332" t="s">
        <v>36</v>
      </c>
      <c r="F332">
        <v>69</v>
      </c>
      <c r="G332">
        <v>11</v>
      </c>
      <c r="H332">
        <v>15</v>
      </c>
      <c r="I332">
        <v>26</v>
      </c>
      <c r="J332">
        <v>-7</v>
      </c>
      <c r="K332">
        <v>75</v>
      </c>
      <c r="L332">
        <v>0.38</v>
      </c>
      <c r="M332">
        <v>8</v>
      </c>
      <c r="N332">
        <v>19</v>
      </c>
      <c r="O332">
        <v>3</v>
      </c>
      <c r="P332">
        <v>7</v>
      </c>
      <c r="Q332">
        <v>0</v>
      </c>
      <c r="R332">
        <v>0</v>
      </c>
      <c r="S332">
        <v>0</v>
      </c>
      <c r="T332">
        <v>1</v>
      </c>
      <c r="U332">
        <v>158</v>
      </c>
      <c r="V332">
        <v>7</v>
      </c>
      <c r="W332" t="s">
        <v>338</v>
      </c>
      <c r="X332">
        <v>47.8</v>
      </c>
      <c r="Y332" t="s">
        <v>2285</v>
      </c>
      <c r="Z332" t="s">
        <v>2286</v>
      </c>
      <c r="AA332" t="s">
        <v>2287</v>
      </c>
      <c r="AB332" t="s">
        <v>1670</v>
      </c>
      <c r="AC332" t="s">
        <v>1670</v>
      </c>
      <c r="AD332">
        <v>72</v>
      </c>
      <c r="AE332">
        <v>197</v>
      </c>
      <c r="AF332">
        <v>2013</v>
      </c>
      <c r="AG332">
        <v>1</v>
      </c>
      <c r="AH332">
        <v>30</v>
      </c>
      <c r="AI332">
        <v>20142015</v>
      </c>
      <c r="AJ332" t="s">
        <v>1671</v>
      </c>
      <c r="AK332" t="s">
        <v>3103</v>
      </c>
    </row>
    <row r="333" spans="1:37" x14ac:dyDescent="0.25">
      <c r="A333" t="s">
        <v>708</v>
      </c>
      <c r="B333">
        <v>20242025</v>
      </c>
      <c r="C333" t="s">
        <v>58</v>
      </c>
      <c r="D333" t="s">
        <v>26</v>
      </c>
      <c r="E333" t="s">
        <v>26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 t="s">
        <v>29</v>
      </c>
      <c r="W333" t="s">
        <v>709</v>
      </c>
      <c r="X333" t="s">
        <v>29</v>
      </c>
      <c r="Y333" t="s">
        <v>2288</v>
      </c>
      <c r="Z333" t="s">
        <v>2289</v>
      </c>
      <c r="AA333" t="s">
        <v>1748</v>
      </c>
      <c r="AB333" t="s">
        <v>1689</v>
      </c>
      <c r="AC333" t="s">
        <v>1689</v>
      </c>
      <c r="AD333">
        <v>69</v>
      </c>
      <c r="AE333">
        <v>179</v>
      </c>
      <c r="AF333">
        <v>2019</v>
      </c>
      <c r="AG333">
        <v>7</v>
      </c>
      <c r="AH333">
        <v>201</v>
      </c>
      <c r="AI333">
        <v>20212022</v>
      </c>
      <c r="AJ333" t="s">
        <v>1671</v>
      </c>
      <c r="AK333" t="s">
        <v>3103</v>
      </c>
    </row>
    <row r="334" spans="1:37" x14ac:dyDescent="0.25">
      <c r="A334" t="s">
        <v>710</v>
      </c>
      <c r="B334">
        <v>20242025</v>
      </c>
      <c r="C334" t="s">
        <v>31</v>
      </c>
      <c r="D334" t="s">
        <v>36</v>
      </c>
      <c r="E334" t="s">
        <v>36</v>
      </c>
      <c r="F334">
        <v>67</v>
      </c>
      <c r="G334">
        <v>10</v>
      </c>
      <c r="H334">
        <v>11</v>
      </c>
      <c r="I334">
        <v>21</v>
      </c>
      <c r="J334">
        <v>5</v>
      </c>
      <c r="K334">
        <v>58</v>
      </c>
      <c r="L334">
        <v>0.31</v>
      </c>
      <c r="M334">
        <v>8</v>
      </c>
      <c r="N334">
        <v>19</v>
      </c>
      <c r="O334">
        <v>0</v>
      </c>
      <c r="P334">
        <v>0</v>
      </c>
      <c r="Q334">
        <v>2</v>
      </c>
      <c r="R334">
        <v>2</v>
      </c>
      <c r="S334">
        <v>0</v>
      </c>
      <c r="T334">
        <v>1</v>
      </c>
      <c r="U334">
        <v>80</v>
      </c>
      <c r="V334">
        <v>12.5</v>
      </c>
      <c r="W334" t="s">
        <v>225</v>
      </c>
      <c r="X334">
        <v>36.799999999999997</v>
      </c>
      <c r="Y334" t="s">
        <v>2290</v>
      </c>
      <c r="Z334" t="s">
        <v>2291</v>
      </c>
      <c r="AA334" t="s">
        <v>1924</v>
      </c>
      <c r="AB334" t="s">
        <v>1670</v>
      </c>
      <c r="AC334" t="s">
        <v>1670</v>
      </c>
      <c r="AD334">
        <v>74</v>
      </c>
      <c r="AE334">
        <v>212</v>
      </c>
      <c r="AF334" t="s">
        <v>29</v>
      </c>
      <c r="AG334" t="s">
        <v>29</v>
      </c>
      <c r="AH334" t="s">
        <v>29</v>
      </c>
      <c r="AI334">
        <v>20152016</v>
      </c>
      <c r="AJ334" t="s">
        <v>1671</v>
      </c>
      <c r="AK334" t="s">
        <v>3103</v>
      </c>
    </row>
    <row r="335" spans="1:37" x14ac:dyDescent="0.25">
      <c r="A335" t="s">
        <v>711</v>
      </c>
      <c r="B335">
        <v>20242025</v>
      </c>
      <c r="C335" t="s">
        <v>117</v>
      </c>
      <c r="D335" t="s">
        <v>26</v>
      </c>
      <c r="E335" t="s">
        <v>26</v>
      </c>
      <c r="F335">
        <v>69</v>
      </c>
      <c r="G335">
        <v>11</v>
      </c>
      <c r="H335">
        <v>10</v>
      </c>
      <c r="I335">
        <v>21</v>
      </c>
      <c r="J335">
        <v>-6</v>
      </c>
      <c r="K335">
        <v>39</v>
      </c>
      <c r="L335">
        <v>0.3</v>
      </c>
      <c r="M335">
        <v>9</v>
      </c>
      <c r="N335">
        <v>16</v>
      </c>
      <c r="O335">
        <v>2</v>
      </c>
      <c r="P335">
        <v>5</v>
      </c>
      <c r="Q335">
        <v>0</v>
      </c>
      <c r="R335">
        <v>0</v>
      </c>
      <c r="S335">
        <v>0</v>
      </c>
      <c r="T335">
        <v>1</v>
      </c>
      <c r="U335">
        <v>110</v>
      </c>
      <c r="V335">
        <v>10</v>
      </c>
      <c r="W335" t="s">
        <v>364</v>
      </c>
      <c r="X335">
        <v>52.6</v>
      </c>
      <c r="Y335" t="s">
        <v>2292</v>
      </c>
      <c r="Z335" t="s">
        <v>1712</v>
      </c>
      <c r="AA335" t="s">
        <v>29</v>
      </c>
      <c r="AB335" t="s">
        <v>1682</v>
      </c>
      <c r="AC335" t="s">
        <v>1682</v>
      </c>
      <c r="AD335">
        <v>71</v>
      </c>
      <c r="AE335">
        <v>191</v>
      </c>
      <c r="AF335">
        <v>2009</v>
      </c>
      <c r="AG335">
        <v>7</v>
      </c>
      <c r="AH335">
        <v>182</v>
      </c>
      <c r="AI335">
        <v>20132014</v>
      </c>
      <c r="AJ335" t="s">
        <v>1671</v>
      </c>
      <c r="AK335" t="s">
        <v>3103</v>
      </c>
    </row>
    <row r="336" spans="1:37" x14ac:dyDescent="0.25">
      <c r="A336" t="s">
        <v>712</v>
      </c>
      <c r="B336">
        <v>20242025</v>
      </c>
      <c r="C336" t="s">
        <v>139</v>
      </c>
      <c r="D336" t="s">
        <v>36</v>
      </c>
      <c r="E336" t="s">
        <v>32</v>
      </c>
      <c r="F336">
        <v>20</v>
      </c>
      <c r="G336">
        <v>1</v>
      </c>
      <c r="H336">
        <v>1</v>
      </c>
      <c r="I336">
        <v>2</v>
      </c>
      <c r="J336">
        <v>0</v>
      </c>
      <c r="K336">
        <v>31</v>
      </c>
      <c r="L336">
        <v>0.1</v>
      </c>
      <c r="M336">
        <v>1</v>
      </c>
      <c r="N336">
        <v>2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20</v>
      </c>
      <c r="V336">
        <v>5</v>
      </c>
      <c r="W336" t="s">
        <v>713</v>
      </c>
      <c r="X336">
        <v>53.4</v>
      </c>
      <c r="Y336" t="s">
        <v>2293</v>
      </c>
      <c r="Z336" t="s">
        <v>2161</v>
      </c>
      <c r="AA336" t="s">
        <v>1977</v>
      </c>
      <c r="AB336" t="s">
        <v>1670</v>
      </c>
      <c r="AC336" t="s">
        <v>1670</v>
      </c>
      <c r="AD336">
        <v>75</v>
      </c>
      <c r="AE336">
        <v>223</v>
      </c>
      <c r="AF336">
        <v>2013</v>
      </c>
      <c r="AG336">
        <v>3</v>
      </c>
      <c r="AH336">
        <v>74</v>
      </c>
      <c r="AI336">
        <v>20162017</v>
      </c>
      <c r="AJ336" t="s">
        <v>1671</v>
      </c>
      <c r="AK336" t="s">
        <v>3103</v>
      </c>
    </row>
    <row r="337" spans="1:37" x14ac:dyDescent="0.25">
      <c r="A337" t="s">
        <v>714</v>
      </c>
      <c r="B337">
        <v>20242025</v>
      </c>
      <c r="C337" t="s">
        <v>35</v>
      </c>
      <c r="D337" t="s">
        <v>26</v>
      </c>
      <c r="E337" t="s">
        <v>36</v>
      </c>
      <c r="F337">
        <v>64</v>
      </c>
      <c r="G337">
        <v>13</v>
      </c>
      <c r="H337">
        <v>10</v>
      </c>
      <c r="I337">
        <v>23</v>
      </c>
      <c r="J337">
        <v>-15</v>
      </c>
      <c r="K337">
        <v>8</v>
      </c>
      <c r="L337">
        <v>0.36</v>
      </c>
      <c r="M337">
        <v>9</v>
      </c>
      <c r="N337">
        <v>15</v>
      </c>
      <c r="O337">
        <v>4</v>
      </c>
      <c r="P337">
        <v>7</v>
      </c>
      <c r="Q337">
        <v>0</v>
      </c>
      <c r="R337">
        <v>1</v>
      </c>
      <c r="S337">
        <v>0</v>
      </c>
      <c r="T337">
        <v>1</v>
      </c>
      <c r="U337">
        <v>98</v>
      </c>
      <c r="V337">
        <v>13.3</v>
      </c>
      <c r="W337" t="s">
        <v>715</v>
      </c>
      <c r="X337">
        <v>52.1</v>
      </c>
      <c r="Y337" t="s">
        <v>2294</v>
      </c>
      <c r="Z337" t="s">
        <v>2295</v>
      </c>
      <c r="AA337" t="s">
        <v>1771</v>
      </c>
      <c r="AB337" t="s">
        <v>1670</v>
      </c>
      <c r="AC337" t="s">
        <v>1670</v>
      </c>
      <c r="AD337">
        <v>75</v>
      </c>
      <c r="AE337">
        <v>217</v>
      </c>
      <c r="AF337">
        <v>2010</v>
      </c>
      <c r="AG337">
        <v>1</v>
      </c>
      <c r="AH337">
        <v>24</v>
      </c>
      <c r="AI337">
        <v>20142015</v>
      </c>
      <c r="AJ337" t="s">
        <v>1671</v>
      </c>
      <c r="AK337" t="s">
        <v>3103</v>
      </c>
    </row>
    <row r="338" spans="1:37" x14ac:dyDescent="0.25">
      <c r="A338" t="s">
        <v>716</v>
      </c>
      <c r="B338">
        <v>20242025</v>
      </c>
      <c r="C338" t="s">
        <v>176</v>
      </c>
      <c r="D338" t="s">
        <v>26</v>
      </c>
      <c r="E338" t="s">
        <v>32</v>
      </c>
      <c r="F338">
        <v>82</v>
      </c>
      <c r="G338">
        <v>20</v>
      </c>
      <c r="H338">
        <v>26</v>
      </c>
      <c r="I338">
        <v>46</v>
      </c>
      <c r="J338">
        <v>-6</v>
      </c>
      <c r="K338">
        <v>45</v>
      </c>
      <c r="L338">
        <v>0.56000000000000005</v>
      </c>
      <c r="M338">
        <v>13</v>
      </c>
      <c r="N338">
        <v>31</v>
      </c>
      <c r="O338">
        <v>7</v>
      </c>
      <c r="P338">
        <v>15</v>
      </c>
      <c r="Q338">
        <v>0</v>
      </c>
      <c r="R338">
        <v>0</v>
      </c>
      <c r="S338">
        <v>0</v>
      </c>
      <c r="T338">
        <v>7</v>
      </c>
      <c r="U338">
        <v>155</v>
      </c>
      <c r="V338">
        <v>12.9</v>
      </c>
      <c r="W338" t="s">
        <v>717</v>
      </c>
      <c r="X338">
        <v>54.1</v>
      </c>
      <c r="Y338" t="s">
        <v>2296</v>
      </c>
      <c r="Z338" t="s">
        <v>2297</v>
      </c>
      <c r="AA338" t="s">
        <v>1692</v>
      </c>
      <c r="AB338" t="s">
        <v>1689</v>
      </c>
      <c r="AC338" t="s">
        <v>1689</v>
      </c>
      <c r="AD338">
        <v>73</v>
      </c>
      <c r="AE338">
        <v>200</v>
      </c>
      <c r="AF338">
        <v>2018</v>
      </c>
      <c r="AG338">
        <v>1</v>
      </c>
      <c r="AH338">
        <v>5</v>
      </c>
      <c r="AI338">
        <v>20192020</v>
      </c>
      <c r="AJ338" t="s">
        <v>1671</v>
      </c>
      <c r="AK338" t="s">
        <v>3103</v>
      </c>
    </row>
    <row r="339" spans="1:37" x14ac:dyDescent="0.25">
      <c r="A339" t="s">
        <v>718</v>
      </c>
      <c r="B339">
        <v>20242025</v>
      </c>
      <c r="C339" t="s">
        <v>87</v>
      </c>
      <c r="D339" t="s">
        <v>26</v>
      </c>
      <c r="E339" t="s">
        <v>27</v>
      </c>
      <c r="F339">
        <v>79</v>
      </c>
      <c r="G339">
        <v>15</v>
      </c>
      <c r="H339">
        <v>51</v>
      </c>
      <c r="I339">
        <v>66</v>
      </c>
      <c r="J339">
        <v>18</v>
      </c>
      <c r="K339">
        <v>30</v>
      </c>
      <c r="L339">
        <v>0.84</v>
      </c>
      <c r="M339">
        <v>11</v>
      </c>
      <c r="N339">
        <v>40</v>
      </c>
      <c r="O339">
        <v>4</v>
      </c>
      <c r="P339">
        <v>26</v>
      </c>
      <c r="Q339">
        <v>0</v>
      </c>
      <c r="R339">
        <v>0</v>
      </c>
      <c r="S339">
        <v>0</v>
      </c>
      <c r="T339">
        <v>1</v>
      </c>
      <c r="U339">
        <v>181</v>
      </c>
      <c r="V339">
        <v>8.3000000000000007</v>
      </c>
      <c r="W339" t="s">
        <v>617</v>
      </c>
      <c r="X339" t="s">
        <v>29</v>
      </c>
      <c r="Y339" t="s">
        <v>2298</v>
      </c>
      <c r="Z339" t="s">
        <v>2299</v>
      </c>
      <c r="AA339" t="s">
        <v>29</v>
      </c>
      <c r="AB339" t="s">
        <v>1695</v>
      </c>
      <c r="AC339" t="s">
        <v>1695</v>
      </c>
      <c r="AD339">
        <v>79</v>
      </c>
      <c r="AE339">
        <v>244</v>
      </c>
      <c r="AF339">
        <v>2009</v>
      </c>
      <c r="AG339">
        <v>1</v>
      </c>
      <c r="AH339">
        <v>2</v>
      </c>
      <c r="AI339">
        <v>20092010</v>
      </c>
      <c r="AJ339" t="s">
        <v>1671</v>
      </c>
      <c r="AK339" t="s">
        <v>3103</v>
      </c>
    </row>
    <row r="340" spans="1:37" x14ac:dyDescent="0.25">
      <c r="A340" t="s">
        <v>719</v>
      </c>
      <c r="B340">
        <v>20242025</v>
      </c>
      <c r="C340" t="s">
        <v>58</v>
      </c>
      <c r="D340" t="s">
        <v>26</v>
      </c>
      <c r="E340" t="s">
        <v>26</v>
      </c>
      <c r="F340">
        <v>62</v>
      </c>
      <c r="G340">
        <v>10</v>
      </c>
      <c r="H340">
        <v>8</v>
      </c>
      <c r="I340">
        <v>18</v>
      </c>
      <c r="J340">
        <v>-6</v>
      </c>
      <c r="K340">
        <v>20</v>
      </c>
      <c r="L340">
        <v>0.28999999999999998</v>
      </c>
      <c r="M340">
        <v>7</v>
      </c>
      <c r="N340">
        <v>13</v>
      </c>
      <c r="O340">
        <v>3</v>
      </c>
      <c r="P340">
        <v>5</v>
      </c>
      <c r="Q340">
        <v>0</v>
      </c>
      <c r="R340">
        <v>0</v>
      </c>
      <c r="S340">
        <v>0</v>
      </c>
      <c r="T340">
        <v>0</v>
      </c>
      <c r="U340">
        <v>64</v>
      </c>
      <c r="V340">
        <v>15.6</v>
      </c>
      <c r="W340" t="s">
        <v>324</v>
      </c>
      <c r="X340">
        <v>14.3</v>
      </c>
      <c r="Y340" t="s">
        <v>2300</v>
      </c>
      <c r="Z340" t="s">
        <v>2301</v>
      </c>
      <c r="AA340" t="s">
        <v>29</v>
      </c>
      <c r="AB340" t="s">
        <v>1695</v>
      </c>
      <c r="AC340" t="s">
        <v>1695</v>
      </c>
      <c r="AD340">
        <v>74</v>
      </c>
      <c r="AE340">
        <v>204</v>
      </c>
      <c r="AF340">
        <v>2020</v>
      </c>
      <c r="AG340">
        <v>2</v>
      </c>
      <c r="AH340">
        <v>43</v>
      </c>
      <c r="AI340">
        <v>20232024</v>
      </c>
      <c r="AJ340" t="s">
        <v>1671</v>
      </c>
      <c r="AK340" t="s">
        <v>3103</v>
      </c>
    </row>
    <row r="341" spans="1:37" x14ac:dyDescent="0.25">
      <c r="A341" t="s">
        <v>720</v>
      </c>
      <c r="B341">
        <v>20242025</v>
      </c>
      <c r="C341" t="s">
        <v>721</v>
      </c>
      <c r="D341" t="s">
        <v>26</v>
      </c>
      <c r="E341" t="s">
        <v>26</v>
      </c>
      <c r="F341">
        <v>79</v>
      </c>
      <c r="G341">
        <v>9</v>
      </c>
      <c r="H341">
        <v>20</v>
      </c>
      <c r="I341">
        <v>29</v>
      </c>
      <c r="J341">
        <v>2</v>
      </c>
      <c r="K341">
        <v>31</v>
      </c>
      <c r="L341">
        <v>0.37</v>
      </c>
      <c r="M341">
        <v>7</v>
      </c>
      <c r="N341">
        <v>26</v>
      </c>
      <c r="O341">
        <v>1</v>
      </c>
      <c r="P341">
        <v>2</v>
      </c>
      <c r="Q341">
        <v>1</v>
      </c>
      <c r="R341">
        <v>1</v>
      </c>
      <c r="S341">
        <v>0</v>
      </c>
      <c r="T341">
        <v>0</v>
      </c>
      <c r="U341">
        <v>81</v>
      </c>
      <c r="V341">
        <v>11.1</v>
      </c>
      <c r="W341" t="s">
        <v>83</v>
      </c>
      <c r="X341">
        <v>39.1</v>
      </c>
      <c r="Y341" t="s">
        <v>2302</v>
      </c>
      <c r="Z341" t="s">
        <v>1949</v>
      </c>
      <c r="AA341" t="s">
        <v>1731</v>
      </c>
      <c r="AB341" t="s">
        <v>1689</v>
      </c>
      <c r="AC341" t="s">
        <v>1689</v>
      </c>
      <c r="AD341">
        <v>74</v>
      </c>
      <c r="AE341">
        <v>187</v>
      </c>
      <c r="AF341">
        <v>2014</v>
      </c>
      <c r="AG341">
        <v>4</v>
      </c>
      <c r="AH341">
        <v>116</v>
      </c>
      <c r="AI341">
        <v>20162017</v>
      </c>
      <c r="AJ341" t="s">
        <v>1671</v>
      </c>
      <c r="AK341" t="s">
        <v>3103</v>
      </c>
    </row>
    <row r="342" spans="1:37" x14ac:dyDescent="0.25">
      <c r="A342" t="s">
        <v>722</v>
      </c>
      <c r="B342">
        <v>20242025</v>
      </c>
      <c r="C342" t="s">
        <v>64</v>
      </c>
      <c r="D342" t="s">
        <v>26</v>
      </c>
      <c r="E342" t="s">
        <v>27</v>
      </c>
      <c r="F342">
        <v>18</v>
      </c>
      <c r="G342">
        <v>0</v>
      </c>
      <c r="H342">
        <v>1</v>
      </c>
      <c r="I342">
        <v>1</v>
      </c>
      <c r="J342">
        <v>6</v>
      </c>
      <c r="K342">
        <v>4</v>
      </c>
      <c r="L342">
        <v>0.06</v>
      </c>
      <c r="M342">
        <v>0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12</v>
      </c>
      <c r="V342" t="s">
        <v>29</v>
      </c>
      <c r="W342" t="s">
        <v>723</v>
      </c>
      <c r="X342" t="s">
        <v>29</v>
      </c>
      <c r="Y342" t="s">
        <v>2303</v>
      </c>
      <c r="Z342" t="s">
        <v>2304</v>
      </c>
      <c r="AA342" t="s">
        <v>29</v>
      </c>
      <c r="AB342" t="s">
        <v>1682</v>
      </c>
      <c r="AC342" t="s">
        <v>1682</v>
      </c>
      <c r="AD342">
        <v>72</v>
      </c>
      <c r="AE342">
        <v>181</v>
      </c>
      <c r="AF342">
        <v>2019</v>
      </c>
      <c r="AG342">
        <v>1</v>
      </c>
      <c r="AH342">
        <v>20</v>
      </c>
      <c r="AI342">
        <v>20192020</v>
      </c>
      <c r="AJ342" t="s">
        <v>1671</v>
      </c>
      <c r="AK342" t="s">
        <v>3103</v>
      </c>
    </row>
    <row r="343" spans="1:37" x14ac:dyDescent="0.25">
      <c r="A343" t="s">
        <v>724</v>
      </c>
      <c r="B343">
        <v>20242025</v>
      </c>
      <c r="C343" t="s">
        <v>142</v>
      </c>
      <c r="D343" t="s">
        <v>26</v>
      </c>
      <c r="E343" t="s">
        <v>27</v>
      </c>
      <c r="F343">
        <v>50</v>
      </c>
      <c r="G343">
        <v>5</v>
      </c>
      <c r="H343">
        <v>20</v>
      </c>
      <c r="I343">
        <v>25</v>
      </c>
      <c r="J343">
        <v>7</v>
      </c>
      <c r="K343">
        <v>10</v>
      </c>
      <c r="L343">
        <v>0.5</v>
      </c>
      <c r="M343">
        <v>5</v>
      </c>
      <c r="N343">
        <v>18</v>
      </c>
      <c r="O343">
        <v>0</v>
      </c>
      <c r="P343">
        <v>7</v>
      </c>
      <c r="Q343">
        <v>0</v>
      </c>
      <c r="R343">
        <v>0</v>
      </c>
      <c r="S343">
        <v>0</v>
      </c>
      <c r="T343">
        <v>0</v>
      </c>
      <c r="U343">
        <v>108</v>
      </c>
      <c r="V343">
        <v>4.5999999999999996</v>
      </c>
      <c r="W343" t="s">
        <v>725</v>
      </c>
      <c r="X343" t="s">
        <v>29</v>
      </c>
      <c r="Y343" t="s">
        <v>2305</v>
      </c>
      <c r="Z343" t="s">
        <v>2306</v>
      </c>
      <c r="AA343" t="s">
        <v>29</v>
      </c>
      <c r="AB343" t="s">
        <v>1682</v>
      </c>
      <c r="AC343" t="s">
        <v>1682</v>
      </c>
      <c r="AD343">
        <v>74</v>
      </c>
      <c r="AE343">
        <v>197</v>
      </c>
      <c r="AF343">
        <v>2017</v>
      </c>
      <c r="AG343">
        <v>1</v>
      </c>
      <c r="AH343">
        <v>3</v>
      </c>
      <c r="AI343">
        <v>20182019</v>
      </c>
      <c r="AJ343" t="s">
        <v>1671</v>
      </c>
      <c r="AK343" t="s">
        <v>3103</v>
      </c>
    </row>
    <row r="344" spans="1:37" x14ac:dyDescent="0.25">
      <c r="A344" t="s">
        <v>726</v>
      </c>
      <c r="B344">
        <v>20242025</v>
      </c>
      <c r="C344" t="s">
        <v>61</v>
      </c>
      <c r="D344" t="s">
        <v>26</v>
      </c>
      <c r="E344" t="s">
        <v>32</v>
      </c>
      <c r="F344">
        <v>50</v>
      </c>
      <c r="G344">
        <v>4</v>
      </c>
      <c r="H344">
        <v>3</v>
      </c>
      <c r="I344">
        <v>7</v>
      </c>
      <c r="J344">
        <v>1</v>
      </c>
      <c r="K344">
        <v>25</v>
      </c>
      <c r="L344">
        <v>0.14000000000000001</v>
      </c>
      <c r="M344">
        <v>4</v>
      </c>
      <c r="N344">
        <v>7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1</v>
      </c>
      <c r="U344">
        <v>29</v>
      </c>
      <c r="V344">
        <v>13.8</v>
      </c>
      <c r="W344" t="s">
        <v>727</v>
      </c>
      <c r="X344">
        <v>46.4</v>
      </c>
      <c r="Y344" t="s">
        <v>2307</v>
      </c>
      <c r="Z344" t="s">
        <v>2308</v>
      </c>
      <c r="AA344" t="s">
        <v>1827</v>
      </c>
      <c r="AB344" t="s">
        <v>1670</v>
      </c>
      <c r="AC344" t="s">
        <v>1682</v>
      </c>
      <c r="AD344">
        <v>78</v>
      </c>
      <c r="AE344">
        <v>225</v>
      </c>
      <c r="AF344">
        <v>2021</v>
      </c>
      <c r="AG344">
        <v>2</v>
      </c>
      <c r="AH344">
        <v>59</v>
      </c>
      <c r="AI344">
        <v>20242025</v>
      </c>
      <c r="AJ344" t="s">
        <v>1671</v>
      </c>
      <c r="AK344" t="s">
        <v>3103</v>
      </c>
    </row>
    <row r="345" spans="1:37" x14ac:dyDescent="0.25">
      <c r="A345" t="s">
        <v>728</v>
      </c>
      <c r="B345">
        <v>20242025</v>
      </c>
      <c r="C345" t="s">
        <v>291</v>
      </c>
      <c r="D345" t="s">
        <v>36</v>
      </c>
      <c r="E345" t="s">
        <v>27</v>
      </c>
      <c r="F345">
        <v>56</v>
      </c>
      <c r="G345">
        <v>4</v>
      </c>
      <c r="H345">
        <v>9</v>
      </c>
      <c r="I345">
        <v>13</v>
      </c>
      <c r="J345">
        <v>6</v>
      </c>
      <c r="K345">
        <v>47</v>
      </c>
      <c r="L345">
        <v>0.23</v>
      </c>
      <c r="M345">
        <v>4</v>
      </c>
      <c r="N345">
        <v>12</v>
      </c>
      <c r="O345">
        <v>0</v>
      </c>
      <c r="P345">
        <v>0</v>
      </c>
      <c r="Q345">
        <v>0</v>
      </c>
      <c r="R345">
        <v>1</v>
      </c>
      <c r="S345">
        <v>0</v>
      </c>
      <c r="T345">
        <v>1</v>
      </c>
      <c r="U345">
        <v>63</v>
      </c>
      <c r="V345">
        <v>6.3</v>
      </c>
      <c r="W345" t="s">
        <v>729</v>
      </c>
      <c r="X345" t="s">
        <v>29</v>
      </c>
      <c r="Y345" t="s">
        <v>2309</v>
      </c>
      <c r="Z345" t="s">
        <v>2310</v>
      </c>
      <c r="AA345" t="s">
        <v>1669</v>
      </c>
      <c r="AB345" t="s">
        <v>1670</v>
      </c>
      <c r="AC345" t="s">
        <v>1670</v>
      </c>
      <c r="AD345">
        <v>75</v>
      </c>
      <c r="AE345">
        <v>208</v>
      </c>
      <c r="AF345">
        <v>2019</v>
      </c>
      <c r="AG345">
        <v>2</v>
      </c>
      <c r="AH345">
        <v>47</v>
      </c>
      <c r="AI345">
        <v>20222023</v>
      </c>
      <c r="AJ345" t="s">
        <v>1671</v>
      </c>
      <c r="AK345" t="s">
        <v>3103</v>
      </c>
    </row>
    <row r="346" spans="1:37" x14ac:dyDescent="0.25">
      <c r="A346" t="s">
        <v>730</v>
      </c>
      <c r="B346">
        <v>20242025</v>
      </c>
      <c r="C346" t="s">
        <v>76</v>
      </c>
      <c r="D346" t="s">
        <v>26</v>
      </c>
      <c r="E346" t="s">
        <v>32</v>
      </c>
      <c r="F346">
        <v>81</v>
      </c>
      <c r="G346">
        <v>12</v>
      </c>
      <c r="H346">
        <v>15</v>
      </c>
      <c r="I346">
        <v>27</v>
      </c>
      <c r="J346">
        <v>2</v>
      </c>
      <c r="K346">
        <v>16</v>
      </c>
      <c r="L346">
        <v>0.33</v>
      </c>
      <c r="M346">
        <v>9</v>
      </c>
      <c r="N346">
        <v>20</v>
      </c>
      <c r="O346">
        <v>2</v>
      </c>
      <c r="P346">
        <v>6</v>
      </c>
      <c r="Q346">
        <v>1</v>
      </c>
      <c r="R346">
        <v>1</v>
      </c>
      <c r="S346">
        <v>0</v>
      </c>
      <c r="T346">
        <v>3</v>
      </c>
      <c r="U346">
        <v>104</v>
      </c>
      <c r="V346">
        <v>11.5</v>
      </c>
      <c r="W346" t="s">
        <v>731</v>
      </c>
      <c r="X346">
        <v>55.6</v>
      </c>
      <c r="Y346" t="s">
        <v>2311</v>
      </c>
      <c r="Z346" t="s">
        <v>2312</v>
      </c>
      <c r="AA346" t="s">
        <v>1692</v>
      </c>
      <c r="AB346" t="s">
        <v>1689</v>
      </c>
      <c r="AC346" t="s">
        <v>1689</v>
      </c>
      <c r="AD346">
        <v>72</v>
      </c>
      <c r="AE346">
        <v>195</v>
      </c>
      <c r="AF346">
        <v>2008</v>
      </c>
      <c r="AG346">
        <v>3</v>
      </c>
      <c r="AH346">
        <v>82</v>
      </c>
      <c r="AI346">
        <v>20102011</v>
      </c>
      <c r="AJ346" t="s">
        <v>1671</v>
      </c>
      <c r="AK346" t="s">
        <v>3103</v>
      </c>
    </row>
    <row r="347" spans="1:37" x14ac:dyDescent="0.25">
      <c r="A347" t="s">
        <v>732</v>
      </c>
      <c r="B347">
        <v>20242025</v>
      </c>
      <c r="C347" t="s">
        <v>101</v>
      </c>
      <c r="D347" t="s">
        <v>26</v>
      </c>
      <c r="E347" t="s">
        <v>32</v>
      </c>
      <c r="F347">
        <v>73</v>
      </c>
      <c r="G347">
        <v>32</v>
      </c>
      <c r="H347">
        <v>29</v>
      </c>
      <c r="I347">
        <v>61</v>
      </c>
      <c r="J347">
        <v>-3</v>
      </c>
      <c r="K347">
        <v>20</v>
      </c>
      <c r="L347">
        <v>0.84</v>
      </c>
      <c r="M347">
        <v>18</v>
      </c>
      <c r="N347">
        <v>38</v>
      </c>
      <c r="O347">
        <v>14</v>
      </c>
      <c r="P347">
        <v>23</v>
      </c>
      <c r="Q347">
        <v>0</v>
      </c>
      <c r="R347">
        <v>0</v>
      </c>
      <c r="S347">
        <v>0</v>
      </c>
      <c r="T347">
        <v>3</v>
      </c>
      <c r="U347">
        <v>177</v>
      </c>
      <c r="V347">
        <v>18.100000000000001</v>
      </c>
      <c r="W347" t="s">
        <v>28</v>
      </c>
      <c r="X347">
        <v>55.9</v>
      </c>
      <c r="Y347" t="s">
        <v>2313</v>
      </c>
      <c r="Z347" t="s">
        <v>2314</v>
      </c>
      <c r="AA347" t="s">
        <v>29</v>
      </c>
      <c r="AB347" t="s">
        <v>1813</v>
      </c>
      <c r="AC347" t="s">
        <v>1813</v>
      </c>
      <c r="AD347">
        <v>75</v>
      </c>
      <c r="AE347">
        <v>220</v>
      </c>
      <c r="AF347">
        <v>2012</v>
      </c>
      <c r="AG347">
        <v>1</v>
      </c>
      <c r="AH347">
        <v>17</v>
      </c>
      <c r="AI347">
        <v>20132014</v>
      </c>
      <c r="AJ347" t="s">
        <v>1671</v>
      </c>
      <c r="AK347" t="s">
        <v>3103</v>
      </c>
    </row>
    <row r="348" spans="1:37" x14ac:dyDescent="0.25">
      <c r="A348" t="s">
        <v>733</v>
      </c>
      <c r="B348">
        <v>20242025</v>
      </c>
      <c r="C348" t="s">
        <v>50</v>
      </c>
      <c r="D348" t="s">
        <v>26</v>
      </c>
      <c r="E348" t="s">
        <v>32</v>
      </c>
      <c r="F348">
        <v>41</v>
      </c>
      <c r="G348">
        <v>2</v>
      </c>
      <c r="H348">
        <v>4</v>
      </c>
      <c r="I348">
        <v>6</v>
      </c>
      <c r="J348">
        <v>-5</v>
      </c>
      <c r="K348">
        <v>10</v>
      </c>
      <c r="L348">
        <v>0.15</v>
      </c>
      <c r="M348">
        <v>2</v>
      </c>
      <c r="N348">
        <v>6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1</v>
      </c>
      <c r="U348">
        <v>33</v>
      </c>
      <c r="V348">
        <v>6.1</v>
      </c>
      <c r="W348" t="s">
        <v>734</v>
      </c>
      <c r="X348">
        <v>26.3</v>
      </c>
      <c r="Y348" t="s">
        <v>2315</v>
      </c>
      <c r="Z348" t="s">
        <v>1743</v>
      </c>
      <c r="AA348" t="s">
        <v>1744</v>
      </c>
      <c r="AB348" t="s">
        <v>1689</v>
      </c>
      <c r="AC348" t="s">
        <v>1689</v>
      </c>
      <c r="AD348">
        <v>71</v>
      </c>
      <c r="AE348">
        <v>192</v>
      </c>
      <c r="AF348" t="s">
        <v>29</v>
      </c>
      <c r="AG348" t="s">
        <v>29</v>
      </c>
      <c r="AH348" t="s">
        <v>29</v>
      </c>
      <c r="AI348">
        <v>20172018</v>
      </c>
      <c r="AJ348" t="s">
        <v>1671</v>
      </c>
      <c r="AK348" t="s">
        <v>3103</v>
      </c>
    </row>
    <row r="349" spans="1:37" x14ac:dyDescent="0.25">
      <c r="A349" t="s">
        <v>735</v>
      </c>
      <c r="B349">
        <v>20242025</v>
      </c>
      <c r="C349" t="s">
        <v>736</v>
      </c>
      <c r="D349" t="s">
        <v>36</v>
      </c>
      <c r="E349" t="s">
        <v>32</v>
      </c>
      <c r="F349">
        <v>38</v>
      </c>
      <c r="G349">
        <v>5</v>
      </c>
      <c r="H349">
        <v>5</v>
      </c>
      <c r="I349">
        <v>10</v>
      </c>
      <c r="J349">
        <v>2</v>
      </c>
      <c r="K349">
        <v>10</v>
      </c>
      <c r="L349">
        <v>0.26</v>
      </c>
      <c r="M349">
        <v>2</v>
      </c>
      <c r="N349">
        <v>7</v>
      </c>
      <c r="O349">
        <v>3</v>
      </c>
      <c r="P349">
        <v>3</v>
      </c>
      <c r="Q349">
        <v>0</v>
      </c>
      <c r="R349">
        <v>0</v>
      </c>
      <c r="S349">
        <v>0</v>
      </c>
      <c r="T349">
        <v>1</v>
      </c>
      <c r="U349">
        <v>48</v>
      </c>
      <c r="V349">
        <v>10.4</v>
      </c>
      <c r="W349" t="s">
        <v>540</v>
      </c>
      <c r="X349">
        <v>41.2</v>
      </c>
      <c r="Y349" t="s">
        <v>2316</v>
      </c>
      <c r="Z349" t="s">
        <v>2161</v>
      </c>
      <c r="AA349" t="s">
        <v>1977</v>
      </c>
      <c r="AB349" t="s">
        <v>1670</v>
      </c>
      <c r="AC349" t="s">
        <v>1670</v>
      </c>
      <c r="AD349">
        <v>70</v>
      </c>
      <c r="AE349">
        <v>183</v>
      </c>
      <c r="AF349">
        <v>2012</v>
      </c>
      <c r="AG349">
        <v>6</v>
      </c>
      <c r="AH349">
        <v>169</v>
      </c>
      <c r="AI349">
        <v>20152016</v>
      </c>
      <c r="AJ349" t="s">
        <v>1671</v>
      </c>
      <c r="AK349" t="s">
        <v>3103</v>
      </c>
    </row>
    <row r="350" spans="1:37" x14ac:dyDescent="0.25">
      <c r="A350" t="s">
        <v>737</v>
      </c>
      <c r="B350">
        <v>20242025</v>
      </c>
      <c r="C350" t="s">
        <v>142</v>
      </c>
      <c r="D350" t="s">
        <v>26</v>
      </c>
      <c r="E350" t="s">
        <v>32</v>
      </c>
      <c r="F350">
        <v>76</v>
      </c>
      <c r="G350">
        <v>28</v>
      </c>
      <c r="H350">
        <v>39</v>
      </c>
      <c r="I350">
        <v>67</v>
      </c>
      <c r="J350">
        <v>18</v>
      </c>
      <c r="K350">
        <v>30</v>
      </c>
      <c r="L350">
        <v>0.88</v>
      </c>
      <c r="M350">
        <v>20</v>
      </c>
      <c r="N350">
        <v>45</v>
      </c>
      <c r="O350">
        <v>7</v>
      </c>
      <c r="P350">
        <v>20</v>
      </c>
      <c r="Q350">
        <v>1</v>
      </c>
      <c r="R350">
        <v>2</v>
      </c>
      <c r="S350">
        <v>0</v>
      </c>
      <c r="T350">
        <v>7</v>
      </c>
      <c r="U350">
        <v>160</v>
      </c>
      <c r="V350">
        <v>17.5</v>
      </c>
      <c r="W350" t="s">
        <v>738</v>
      </c>
      <c r="X350">
        <v>53.9</v>
      </c>
      <c r="Y350" t="s">
        <v>2317</v>
      </c>
      <c r="Z350" t="s">
        <v>2318</v>
      </c>
      <c r="AA350" t="s">
        <v>29</v>
      </c>
      <c r="AB350" t="s">
        <v>1682</v>
      </c>
      <c r="AC350" t="s">
        <v>1682</v>
      </c>
      <c r="AD350">
        <v>75</v>
      </c>
      <c r="AE350">
        <v>217</v>
      </c>
      <c r="AF350">
        <v>2015</v>
      </c>
      <c r="AG350">
        <v>2</v>
      </c>
      <c r="AH350">
        <v>49</v>
      </c>
      <c r="AI350">
        <v>20182019</v>
      </c>
      <c r="AJ350" t="s">
        <v>1671</v>
      </c>
      <c r="AK350" t="s">
        <v>3103</v>
      </c>
    </row>
    <row r="351" spans="1:37" x14ac:dyDescent="0.25">
      <c r="A351" t="s">
        <v>739</v>
      </c>
      <c r="B351">
        <v>20242025</v>
      </c>
      <c r="C351" t="s">
        <v>117</v>
      </c>
      <c r="D351" t="s">
        <v>26</v>
      </c>
      <c r="E351" t="s">
        <v>32</v>
      </c>
      <c r="F351">
        <v>75</v>
      </c>
      <c r="G351">
        <v>35</v>
      </c>
      <c r="H351">
        <v>34</v>
      </c>
      <c r="I351">
        <v>69</v>
      </c>
      <c r="J351">
        <v>9</v>
      </c>
      <c r="K351">
        <v>20</v>
      </c>
      <c r="L351">
        <v>0.92</v>
      </c>
      <c r="M351">
        <v>21</v>
      </c>
      <c r="N351">
        <v>38</v>
      </c>
      <c r="O351">
        <v>14</v>
      </c>
      <c r="P351">
        <v>29</v>
      </c>
      <c r="Q351">
        <v>0</v>
      </c>
      <c r="R351">
        <v>2</v>
      </c>
      <c r="S351">
        <v>0</v>
      </c>
      <c r="T351">
        <v>3</v>
      </c>
      <c r="U351">
        <v>187</v>
      </c>
      <c r="V351">
        <v>18.7</v>
      </c>
      <c r="W351" t="s">
        <v>740</v>
      </c>
      <c r="X351">
        <v>55.5</v>
      </c>
      <c r="Y351" t="s">
        <v>2319</v>
      </c>
      <c r="Z351" t="s">
        <v>2320</v>
      </c>
      <c r="AA351" t="s">
        <v>29</v>
      </c>
      <c r="AB351" t="s">
        <v>1791</v>
      </c>
      <c r="AC351" t="s">
        <v>1791</v>
      </c>
      <c r="AD351">
        <v>73</v>
      </c>
      <c r="AE351">
        <v>200</v>
      </c>
      <c r="AF351">
        <v>2017</v>
      </c>
      <c r="AG351">
        <v>1</v>
      </c>
      <c r="AH351">
        <v>1</v>
      </c>
      <c r="AI351">
        <v>20172018</v>
      </c>
      <c r="AJ351" t="s">
        <v>1671</v>
      </c>
      <c r="AK351" t="s">
        <v>3103</v>
      </c>
    </row>
    <row r="352" spans="1:37" x14ac:dyDescent="0.25">
      <c r="A352" t="s">
        <v>741</v>
      </c>
      <c r="B352">
        <v>20242025</v>
      </c>
      <c r="C352" t="s">
        <v>50</v>
      </c>
      <c r="D352" t="s">
        <v>36</v>
      </c>
      <c r="E352" t="s">
        <v>36</v>
      </c>
      <c r="F352">
        <v>2</v>
      </c>
      <c r="G352">
        <v>0</v>
      </c>
      <c r="H352">
        <v>0</v>
      </c>
      <c r="I352">
        <v>0</v>
      </c>
      <c r="J352">
        <v>-2</v>
      </c>
      <c r="K352">
        <v>5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2</v>
      </c>
      <c r="V352" t="s">
        <v>29</v>
      </c>
      <c r="W352" t="s">
        <v>742</v>
      </c>
      <c r="X352" t="s">
        <v>29</v>
      </c>
      <c r="Y352" t="s">
        <v>2321</v>
      </c>
      <c r="Z352" t="s">
        <v>2115</v>
      </c>
      <c r="AA352" t="s">
        <v>1692</v>
      </c>
      <c r="AB352" t="s">
        <v>1689</v>
      </c>
      <c r="AC352" t="s">
        <v>1689</v>
      </c>
      <c r="AD352">
        <v>74</v>
      </c>
      <c r="AE352">
        <v>226</v>
      </c>
      <c r="AF352" t="s">
        <v>29</v>
      </c>
      <c r="AG352" t="s">
        <v>29</v>
      </c>
      <c r="AH352" t="s">
        <v>29</v>
      </c>
      <c r="AI352">
        <v>20212022</v>
      </c>
      <c r="AJ352" t="s">
        <v>1671</v>
      </c>
      <c r="AK352" t="s">
        <v>3103</v>
      </c>
    </row>
    <row r="353" spans="1:37" x14ac:dyDescent="0.25">
      <c r="A353" t="s">
        <v>743</v>
      </c>
      <c r="B353">
        <v>20242025</v>
      </c>
      <c r="C353" t="s">
        <v>53</v>
      </c>
      <c r="D353" t="s">
        <v>26</v>
      </c>
      <c r="E353" t="s">
        <v>26</v>
      </c>
      <c r="F353">
        <v>72</v>
      </c>
      <c r="G353">
        <v>8</v>
      </c>
      <c r="H353">
        <v>17</v>
      </c>
      <c r="I353">
        <v>25</v>
      </c>
      <c r="J353">
        <v>5</v>
      </c>
      <c r="K353">
        <v>30</v>
      </c>
      <c r="L353">
        <v>0.35</v>
      </c>
      <c r="M353">
        <v>8</v>
      </c>
      <c r="N353">
        <v>24</v>
      </c>
      <c r="O353">
        <v>0</v>
      </c>
      <c r="P353">
        <v>1</v>
      </c>
      <c r="Q353">
        <v>0</v>
      </c>
      <c r="R353">
        <v>0</v>
      </c>
      <c r="S353">
        <v>0</v>
      </c>
      <c r="T353">
        <v>2</v>
      </c>
      <c r="U353">
        <v>83</v>
      </c>
      <c r="V353">
        <v>9.6</v>
      </c>
      <c r="W353" t="s">
        <v>392</v>
      </c>
      <c r="X353" t="s">
        <v>29</v>
      </c>
      <c r="Y353" t="s">
        <v>2322</v>
      </c>
      <c r="Z353" t="s">
        <v>2323</v>
      </c>
      <c r="AA353" t="s">
        <v>29</v>
      </c>
      <c r="AB353" t="s">
        <v>1695</v>
      </c>
      <c r="AC353" t="s">
        <v>1695</v>
      </c>
      <c r="AD353">
        <v>69</v>
      </c>
      <c r="AE353">
        <v>185</v>
      </c>
      <c r="AF353">
        <v>2019</v>
      </c>
      <c r="AG353">
        <v>2</v>
      </c>
      <c r="AH353">
        <v>40</v>
      </c>
      <c r="AI353">
        <v>20202021</v>
      </c>
      <c r="AJ353" t="s">
        <v>1671</v>
      </c>
      <c r="AK353" t="s">
        <v>3103</v>
      </c>
    </row>
    <row r="354" spans="1:37" x14ac:dyDescent="0.25">
      <c r="A354" t="s">
        <v>744</v>
      </c>
      <c r="B354">
        <v>20242025</v>
      </c>
      <c r="C354" t="s">
        <v>159</v>
      </c>
      <c r="D354" t="s">
        <v>36</v>
      </c>
      <c r="E354" t="s">
        <v>27</v>
      </c>
      <c r="F354">
        <v>73</v>
      </c>
      <c r="G354">
        <v>2</v>
      </c>
      <c r="H354">
        <v>6</v>
      </c>
      <c r="I354">
        <v>8</v>
      </c>
      <c r="J354">
        <v>-7</v>
      </c>
      <c r="K354">
        <v>16</v>
      </c>
      <c r="L354">
        <v>0.11</v>
      </c>
      <c r="M354">
        <v>2</v>
      </c>
      <c r="N354">
        <v>8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41</v>
      </c>
      <c r="V354">
        <v>4.9000000000000004</v>
      </c>
      <c r="W354" t="s">
        <v>745</v>
      </c>
      <c r="X354" t="s">
        <v>29</v>
      </c>
      <c r="Y354" t="s">
        <v>2324</v>
      </c>
      <c r="Z354" t="s">
        <v>2325</v>
      </c>
      <c r="AA354" t="s">
        <v>1669</v>
      </c>
      <c r="AB354" t="s">
        <v>1670</v>
      </c>
      <c r="AC354" t="s">
        <v>1670</v>
      </c>
      <c r="AD354">
        <v>76</v>
      </c>
      <c r="AE354">
        <v>194</v>
      </c>
      <c r="AF354">
        <v>2010</v>
      </c>
      <c r="AG354">
        <v>2</v>
      </c>
      <c r="AH354">
        <v>54</v>
      </c>
      <c r="AI354">
        <v>20172018</v>
      </c>
      <c r="AJ354" t="s">
        <v>1671</v>
      </c>
      <c r="AK354" t="s">
        <v>3103</v>
      </c>
    </row>
    <row r="355" spans="1:37" x14ac:dyDescent="0.25">
      <c r="A355" t="s">
        <v>746</v>
      </c>
      <c r="B355">
        <v>20242025</v>
      </c>
      <c r="C355" t="s">
        <v>194</v>
      </c>
      <c r="D355" t="s">
        <v>26</v>
      </c>
      <c r="E355" t="s">
        <v>26</v>
      </c>
      <c r="F355">
        <v>77</v>
      </c>
      <c r="G355">
        <v>26</v>
      </c>
      <c r="H355">
        <v>37</v>
      </c>
      <c r="I355">
        <v>63</v>
      </c>
      <c r="J355">
        <v>21</v>
      </c>
      <c r="K355">
        <v>10</v>
      </c>
      <c r="L355">
        <v>0.82</v>
      </c>
      <c r="M355">
        <v>20</v>
      </c>
      <c r="N355">
        <v>50</v>
      </c>
      <c r="O355">
        <v>6</v>
      </c>
      <c r="P355">
        <v>13</v>
      </c>
      <c r="Q355">
        <v>0</v>
      </c>
      <c r="R355">
        <v>0</v>
      </c>
      <c r="S355">
        <v>1</v>
      </c>
      <c r="T355">
        <v>8</v>
      </c>
      <c r="U355">
        <v>178</v>
      </c>
      <c r="V355">
        <v>14.6</v>
      </c>
      <c r="W355" t="s">
        <v>747</v>
      </c>
      <c r="X355">
        <v>42.7</v>
      </c>
      <c r="Y355" t="s">
        <v>2326</v>
      </c>
      <c r="Z355" t="s">
        <v>1702</v>
      </c>
      <c r="AA355" t="s">
        <v>1703</v>
      </c>
      <c r="AB355" t="s">
        <v>1689</v>
      </c>
      <c r="AC355" t="s">
        <v>1689</v>
      </c>
      <c r="AD355">
        <v>73</v>
      </c>
      <c r="AE355">
        <v>207</v>
      </c>
      <c r="AF355">
        <v>2020</v>
      </c>
      <c r="AG355">
        <v>1</v>
      </c>
      <c r="AH355">
        <v>14</v>
      </c>
      <c r="AI355">
        <v>20222023</v>
      </c>
      <c r="AJ355" t="s">
        <v>1671</v>
      </c>
      <c r="AK355" t="s">
        <v>3103</v>
      </c>
    </row>
    <row r="356" spans="1:37" x14ac:dyDescent="0.25">
      <c r="A356" t="s">
        <v>748</v>
      </c>
      <c r="B356">
        <v>20242025</v>
      </c>
      <c r="C356" t="s">
        <v>150</v>
      </c>
      <c r="D356" t="s">
        <v>26</v>
      </c>
      <c r="E356" t="s">
        <v>36</v>
      </c>
      <c r="F356">
        <v>68</v>
      </c>
      <c r="G356">
        <v>7</v>
      </c>
      <c r="H356">
        <v>12</v>
      </c>
      <c r="I356">
        <v>19</v>
      </c>
      <c r="J356">
        <v>4</v>
      </c>
      <c r="K356">
        <v>27</v>
      </c>
      <c r="L356">
        <v>0.28000000000000003</v>
      </c>
      <c r="M356">
        <v>6</v>
      </c>
      <c r="N356">
        <v>17</v>
      </c>
      <c r="O356">
        <v>0</v>
      </c>
      <c r="P356">
        <v>1</v>
      </c>
      <c r="Q356">
        <v>1</v>
      </c>
      <c r="R356">
        <v>1</v>
      </c>
      <c r="S356">
        <v>0</v>
      </c>
      <c r="T356">
        <v>0</v>
      </c>
      <c r="U356">
        <v>68</v>
      </c>
      <c r="V356">
        <v>10.3</v>
      </c>
      <c r="W356" t="s">
        <v>749</v>
      </c>
      <c r="X356">
        <v>48.8</v>
      </c>
      <c r="Y356" t="s">
        <v>2327</v>
      </c>
      <c r="Z356" t="s">
        <v>1728</v>
      </c>
      <c r="AA356" t="s">
        <v>29</v>
      </c>
      <c r="AB356" t="s">
        <v>1695</v>
      </c>
      <c r="AC356" t="s">
        <v>1695</v>
      </c>
      <c r="AD356">
        <v>72</v>
      </c>
      <c r="AE356">
        <v>201</v>
      </c>
      <c r="AF356">
        <v>2018</v>
      </c>
      <c r="AG356">
        <v>6</v>
      </c>
      <c r="AH356">
        <v>156</v>
      </c>
      <c r="AI356">
        <v>20222023</v>
      </c>
      <c r="AJ356" t="s">
        <v>1671</v>
      </c>
      <c r="AK356" t="s">
        <v>3103</v>
      </c>
    </row>
    <row r="357" spans="1:37" x14ac:dyDescent="0.25">
      <c r="A357" t="s">
        <v>750</v>
      </c>
      <c r="B357">
        <v>20242025</v>
      </c>
      <c r="C357" t="s">
        <v>114</v>
      </c>
      <c r="D357" t="s">
        <v>26</v>
      </c>
      <c r="E357" t="s">
        <v>36</v>
      </c>
      <c r="F357">
        <v>75</v>
      </c>
      <c r="G357">
        <v>20</v>
      </c>
      <c r="H357">
        <v>25</v>
      </c>
      <c r="I357">
        <v>45</v>
      </c>
      <c r="J357">
        <v>5</v>
      </c>
      <c r="K357">
        <v>8</v>
      </c>
      <c r="L357">
        <v>0.6</v>
      </c>
      <c r="M357">
        <v>17</v>
      </c>
      <c r="N357">
        <v>35</v>
      </c>
      <c r="O357">
        <v>2</v>
      </c>
      <c r="P357">
        <v>6</v>
      </c>
      <c r="Q357">
        <v>1</v>
      </c>
      <c r="R357">
        <v>4</v>
      </c>
      <c r="S357">
        <v>0</v>
      </c>
      <c r="T357">
        <v>3</v>
      </c>
      <c r="U357">
        <v>96</v>
      </c>
      <c r="V357">
        <v>20.8</v>
      </c>
      <c r="W357" t="s">
        <v>572</v>
      </c>
      <c r="X357">
        <v>20</v>
      </c>
      <c r="Y357" t="s">
        <v>2328</v>
      </c>
      <c r="Z357" t="s">
        <v>2329</v>
      </c>
      <c r="AA357" t="s">
        <v>29</v>
      </c>
      <c r="AB357" t="s">
        <v>1695</v>
      </c>
      <c r="AC357" t="s">
        <v>1695</v>
      </c>
      <c r="AD357">
        <v>73</v>
      </c>
      <c r="AE357">
        <v>208</v>
      </c>
      <c r="AF357">
        <v>2019</v>
      </c>
      <c r="AG357">
        <v>1</v>
      </c>
      <c r="AH357">
        <v>23</v>
      </c>
      <c r="AI357">
        <v>20222023</v>
      </c>
      <c r="AJ357" t="s">
        <v>1671</v>
      </c>
      <c r="AK357" t="s">
        <v>3103</v>
      </c>
    </row>
    <row r="358" spans="1:37" x14ac:dyDescent="0.25">
      <c r="A358" t="s">
        <v>751</v>
      </c>
      <c r="B358">
        <v>20242025</v>
      </c>
      <c r="C358" t="s">
        <v>101</v>
      </c>
      <c r="D358" t="s">
        <v>36</v>
      </c>
      <c r="E358" t="s">
        <v>36</v>
      </c>
      <c r="F358">
        <v>53</v>
      </c>
      <c r="G358">
        <v>4</v>
      </c>
      <c r="H358">
        <v>8</v>
      </c>
      <c r="I358">
        <v>12</v>
      </c>
      <c r="J358">
        <v>-3</v>
      </c>
      <c r="K358">
        <v>10</v>
      </c>
      <c r="L358">
        <v>0.23</v>
      </c>
      <c r="M358">
        <v>3</v>
      </c>
      <c r="N358">
        <v>10</v>
      </c>
      <c r="O358">
        <v>1</v>
      </c>
      <c r="P358">
        <v>2</v>
      </c>
      <c r="Q358">
        <v>0</v>
      </c>
      <c r="R358">
        <v>0</v>
      </c>
      <c r="S358">
        <v>0</v>
      </c>
      <c r="T358">
        <v>0</v>
      </c>
      <c r="U358">
        <v>69</v>
      </c>
      <c r="V358">
        <v>5.8</v>
      </c>
      <c r="W358" t="s">
        <v>752</v>
      </c>
      <c r="X358">
        <v>23.1</v>
      </c>
      <c r="Y358" t="s">
        <v>2330</v>
      </c>
      <c r="Z358" t="s">
        <v>1845</v>
      </c>
      <c r="AA358" t="s">
        <v>29</v>
      </c>
      <c r="AB358" t="s">
        <v>1695</v>
      </c>
      <c r="AC358" t="s">
        <v>1695</v>
      </c>
      <c r="AD358">
        <v>72</v>
      </c>
      <c r="AE358">
        <v>198</v>
      </c>
      <c r="AF358">
        <v>2020</v>
      </c>
      <c r="AG358">
        <v>1</v>
      </c>
      <c r="AH358">
        <v>7</v>
      </c>
      <c r="AI358">
        <v>20212022</v>
      </c>
      <c r="AJ358" t="s">
        <v>1671</v>
      </c>
      <c r="AK358" t="s">
        <v>3103</v>
      </c>
    </row>
    <row r="359" spans="1:37" x14ac:dyDescent="0.25">
      <c r="A359" t="s">
        <v>753</v>
      </c>
      <c r="B359">
        <v>20242025</v>
      </c>
      <c r="C359" t="s">
        <v>67</v>
      </c>
      <c r="D359" t="s">
        <v>26</v>
      </c>
      <c r="E359" t="s">
        <v>26</v>
      </c>
      <c r="F359">
        <v>5</v>
      </c>
      <c r="G359">
        <v>0</v>
      </c>
      <c r="H359">
        <v>0</v>
      </c>
      <c r="I359">
        <v>0</v>
      </c>
      <c r="J359">
        <v>-1</v>
      </c>
      <c r="K359">
        <v>2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6</v>
      </c>
      <c r="V359" t="s">
        <v>29</v>
      </c>
      <c r="W359" t="s">
        <v>56</v>
      </c>
      <c r="X359" t="s">
        <v>29</v>
      </c>
      <c r="Y359" t="s">
        <v>2331</v>
      </c>
      <c r="Z359" t="s">
        <v>2332</v>
      </c>
      <c r="AA359" t="s">
        <v>29</v>
      </c>
      <c r="AB359" t="s">
        <v>1934</v>
      </c>
      <c r="AC359" t="s">
        <v>1934</v>
      </c>
      <c r="AD359">
        <v>76</v>
      </c>
      <c r="AE359">
        <v>186</v>
      </c>
      <c r="AF359">
        <v>2023</v>
      </c>
      <c r="AG359">
        <v>1</v>
      </c>
      <c r="AH359">
        <v>16</v>
      </c>
      <c r="AI359">
        <v>20242025</v>
      </c>
      <c r="AJ359" t="s">
        <v>1671</v>
      </c>
      <c r="AK359" t="s">
        <v>3103</v>
      </c>
    </row>
    <row r="360" spans="1:37" x14ac:dyDescent="0.25">
      <c r="A360" t="s">
        <v>754</v>
      </c>
      <c r="B360">
        <v>20242025</v>
      </c>
      <c r="C360" t="s">
        <v>114</v>
      </c>
      <c r="D360" t="s">
        <v>26</v>
      </c>
      <c r="E360" t="s">
        <v>32</v>
      </c>
      <c r="F360">
        <v>81</v>
      </c>
      <c r="G360">
        <v>28</v>
      </c>
      <c r="H360">
        <v>29</v>
      </c>
      <c r="I360">
        <v>57</v>
      </c>
      <c r="J360">
        <v>-4</v>
      </c>
      <c r="K360">
        <v>16</v>
      </c>
      <c r="L360">
        <v>0.7</v>
      </c>
      <c r="M360">
        <v>23</v>
      </c>
      <c r="N360">
        <v>48</v>
      </c>
      <c r="O360">
        <v>3</v>
      </c>
      <c r="P360">
        <v>7</v>
      </c>
      <c r="Q360">
        <v>2</v>
      </c>
      <c r="R360">
        <v>2</v>
      </c>
      <c r="S360">
        <v>3</v>
      </c>
      <c r="T360">
        <v>7</v>
      </c>
      <c r="U360">
        <v>243</v>
      </c>
      <c r="V360">
        <v>11.5</v>
      </c>
      <c r="W360" t="s">
        <v>755</v>
      </c>
      <c r="X360">
        <v>58.2</v>
      </c>
      <c r="Y360" t="s">
        <v>2333</v>
      </c>
      <c r="Z360" t="s">
        <v>1869</v>
      </c>
      <c r="AA360" t="s">
        <v>1692</v>
      </c>
      <c r="AB360" t="s">
        <v>1689</v>
      </c>
      <c r="AC360" t="s">
        <v>1689</v>
      </c>
      <c r="AD360">
        <v>73</v>
      </c>
      <c r="AE360">
        <v>225</v>
      </c>
      <c r="AF360">
        <v>2013</v>
      </c>
      <c r="AG360">
        <v>1</v>
      </c>
      <c r="AH360">
        <v>9</v>
      </c>
      <c r="AI360">
        <v>20142015</v>
      </c>
      <c r="AJ360" t="s">
        <v>1671</v>
      </c>
      <c r="AK360" t="s">
        <v>3103</v>
      </c>
    </row>
    <row r="361" spans="1:37" x14ac:dyDescent="0.25">
      <c r="A361" t="s">
        <v>756</v>
      </c>
      <c r="B361">
        <v>20242025</v>
      </c>
      <c r="C361" t="s">
        <v>101</v>
      </c>
      <c r="D361" t="s">
        <v>26</v>
      </c>
      <c r="E361" t="s">
        <v>32</v>
      </c>
      <c r="F361">
        <v>80</v>
      </c>
      <c r="G361">
        <v>23</v>
      </c>
      <c r="H361">
        <v>17</v>
      </c>
      <c r="I361">
        <v>40</v>
      </c>
      <c r="J361">
        <v>17</v>
      </c>
      <c r="K361">
        <v>46</v>
      </c>
      <c r="L361">
        <v>0.5</v>
      </c>
      <c r="M361">
        <v>22</v>
      </c>
      <c r="N361">
        <v>39</v>
      </c>
      <c r="O361">
        <v>0</v>
      </c>
      <c r="P361">
        <v>0</v>
      </c>
      <c r="Q361">
        <v>1</v>
      </c>
      <c r="R361">
        <v>1</v>
      </c>
      <c r="S361">
        <v>1</v>
      </c>
      <c r="T361">
        <v>4</v>
      </c>
      <c r="U361">
        <v>125</v>
      </c>
      <c r="V361">
        <v>18.399999999999999</v>
      </c>
      <c r="W361" t="s">
        <v>757</v>
      </c>
      <c r="X361">
        <v>52.7</v>
      </c>
      <c r="Y361" t="s">
        <v>2334</v>
      </c>
      <c r="Z361" t="s">
        <v>2335</v>
      </c>
      <c r="AA361" t="s">
        <v>2044</v>
      </c>
      <c r="AB361" t="s">
        <v>1689</v>
      </c>
      <c r="AC361" t="s">
        <v>1689</v>
      </c>
      <c r="AD361">
        <v>74</v>
      </c>
      <c r="AE361">
        <v>201</v>
      </c>
      <c r="AF361">
        <v>2016</v>
      </c>
      <c r="AG361">
        <v>1</v>
      </c>
      <c r="AH361">
        <v>27</v>
      </c>
      <c r="AI361">
        <v>20182019</v>
      </c>
      <c r="AJ361" t="s">
        <v>1671</v>
      </c>
      <c r="AK361" t="s">
        <v>3103</v>
      </c>
    </row>
    <row r="362" spans="1:37" x14ac:dyDescent="0.25">
      <c r="A362" t="s">
        <v>758</v>
      </c>
      <c r="B362">
        <v>20242025</v>
      </c>
      <c r="C362" t="s">
        <v>53</v>
      </c>
      <c r="D362" t="s">
        <v>36</v>
      </c>
      <c r="E362" t="s">
        <v>27</v>
      </c>
      <c r="F362">
        <v>61</v>
      </c>
      <c r="G362">
        <v>5</v>
      </c>
      <c r="H362">
        <v>28</v>
      </c>
      <c r="I362">
        <v>33</v>
      </c>
      <c r="J362">
        <v>0</v>
      </c>
      <c r="K362">
        <v>40</v>
      </c>
      <c r="L362">
        <v>0.54</v>
      </c>
      <c r="M362">
        <v>5</v>
      </c>
      <c r="N362">
        <v>26</v>
      </c>
      <c r="O362">
        <v>0</v>
      </c>
      <c r="P362">
        <v>7</v>
      </c>
      <c r="Q362">
        <v>0</v>
      </c>
      <c r="R362">
        <v>0</v>
      </c>
      <c r="S362">
        <v>0</v>
      </c>
      <c r="T362">
        <v>0</v>
      </c>
      <c r="U362">
        <v>83</v>
      </c>
      <c r="V362">
        <v>6</v>
      </c>
      <c r="W362" t="s">
        <v>759</v>
      </c>
      <c r="X362">
        <v>100</v>
      </c>
      <c r="Y362" t="s">
        <v>2336</v>
      </c>
      <c r="Z362" t="s">
        <v>2337</v>
      </c>
      <c r="AA362" t="s">
        <v>29</v>
      </c>
      <c r="AB362" t="s">
        <v>1813</v>
      </c>
      <c r="AC362" t="s">
        <v>1813</v>
      </c>
      <c r="AD362">
        <v>72</v>
      </c>
      <c r="AE362">
        <v>190</v>
      </c>
      <c r="AF362">
        <v>2016</v>
      </c>
      <c r="AG362">
        <v>2</v>
      </c>
      <c r="AH362">
        <v>53</v>
      </c>
      <c r="AI362">
        <v>20182019</v>
      </c>
      <c r="AJ362" t="s">
        <v>1671</v>
      </c>
      <c r="AK362" t="s">
        <v>3103</v>
      </c>
    </row>
    <row r="363" spans="1:37" x14ac:dyDescent="0.25">
      <c r="A363" t="s">
        <v>760</v>
      </c>
      <c r="B363">
        <v>20242025</v>
      </c>
      <c r="C363" t="s">
        <v>142</v>
      </c>
      <c r="D363" t="s">
        <v>26</v>
      </c>
      <c r="E363" t="s">
        <v>32</v>
      </c>
      <c r="F363">
        <v>5</v>
      </c>
      <c r="G363">
        <v>0</v>
      </c>
      <c r="H363">
        <v>1</v>
      </c>
      <c r="I363">
        <v>1</v>
      </c>
      <c r="J363">
        <v>1</v>
      </c>
      <c r="K363">
        <v>0</v>
      </c>
      <c r="L363">
        <v>0.2</v>
      </c>
      <c r="M363">
        <v>0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3</v>
      </c>
      <c r="V363" t="s">
        <v>29</v>
      </c>
      <c r="W363" t="s">
        <v>761</v>
      </c>
      <c r="X363">
        <v>60</v>
      </c>
      <c r="Y363" t="s">
        <v>2338</v>
      </c>
      <c r="Z363" t="s">
        <v>2339</v>
      </c>
      <c r="AA363" t="s">
        <v>1748</v>
      </c>
      <c r="AB363" t="s">
        <v>1689</v>
      </c>
      <c r="AC363" t="s">
        <v>1689</v>
      </c>
      <c r="AD363">
        <v>71</v>
      </c>
      <c r="AE363">
        <v>198</v>
      </c>
      <c r="AF363" t="s">
        <v>29</v>
      </c>
      <c r="AG363" t="s">
        <v>29</v>
      </c>
      <c r="AH363" t="s">
        <v>29</v>
      </c>
      <c r="AI363">
        <v>20242025</v>
      </c>
      <c r="AJ363" t="s">
        <v>1671</v>
      </c>
      <c r="AK363" t="s">
        <v>3103</v>
      </c>
    </row>
    <row r="364" spans="1:37" x14ac:dyDescent="0.25">
      <c r="A364" t="s">
        <v>762</v>
      </c>
      <c r="B364">
        <v>20242025</v>
      </c>
      <c r="C364" t="s">
        <v>67</v>
      </c>
      <c r="D364" t="s">
        <v>26</v>
      </c>
      <c r="E364" t="s">
        <v>26</v>
      </c>
      <c r="F364">
        <v>81</v>
      </c>
      <c r="G364">
        <v>28</v>
      </c>
      <c r="H364">
        <v>34</v>
      </c>
      <c r="I364">
        <v>62</v>
      </c>
      <c r="J364">
        <v>-13</v>
      </c>
      <c r="K364">
        <v>34</v>
      </c>
      <c r="L364">
        <v>0.77</v>
      </c>
      <c r="M364">
        <v>15</v>
      </c>
      <c r="N364">
        <v>35</v>
      </c>
      <c r="O364">
        <v>10</v>
      </c>
      <c r="P364">
        <v>23</v>
      </c>
      <c r="Q364">
        <v>3</v>
      </c>
      <c r="R364">
        <v>4</v>
      </c>
      <c r="S364">
        <v>1</v>
      </c>
      <c r="T364">
        <v>6</v>
      </c>
      <c r="U364">
        <v>153</v>
      </c>
      <c r="V364">
        <v>18.3</v>
      </c>
      <c r="W364" t="s">
        <v>183</v>
      </c>
      <c r="X364">
        <v>33.299999999999997</v>
      </c>
      <c r="Y364" t="s">
        <v>2340</v>
      </c>
      <c r="Z364" t="s">
        <v>2341</v>
      </c>
      <c r="AA364" t="s">
        <v>1748</v>
      </c>
      <c r="AB364" t="s">
        <v>1689</v>
      </c>
      <c r="AC364" t="s">
        <v>1689</v>
      </c>
      <c r="AD364">
        <v>73</v>
      </c>
      <c r="AE364">
        <v>200</v>
      </c>
      <c r="AF364">
        <v>2011</v>
      </c>
      <c r="AG364">
        <v>1</v>
      </c>
      <c r="AH364">
        <v>3</v>
      </c>
      <c r="AI364">
        <v>20122013</v>
      </c>
      <c r="AJ364" t="s">
        <v>1671</v>
      </c>
      <c r="AK364" t="s">
        <v>3103</v>
      </c>
    </row>
    <row r="365" spans="1:37" x14ac:dyDescent="0.25">
      <c r="A365" t="s">
        <v>763</v>
      </c>
      <c r="B365">
        <v>20242025</v>
      </c>
      <c r="C365" t="s">
        <v>117</v>
      </c>
      <c r="D365" t="s">
        <v>26</v>
      </c>
      <c r="E365" t="s">
        <v>32</v>
      </c>
      <c r="F365">
        <v>62</v>
      </c>
      <c r="G365">
        <v>27</v>
      </c>
      <c r="H365">
        <v>43</v>
      </c>
      <c r="I365">
        <v>70</v>
      </c>
      <c r="J365">
        <v>12</v>
      </c>
      <c r="K365">
        <v>18</v>
      </c>
      <c r="L365">
        <v>1.1299999999999999</v>
      </c>
      <c r="M365">
        <v>20</v>
      </c>
      <c r="N365">
        <v>41</v>
      </c>
      <c r="O365">
        <v>6</v>
      </c>
      <c r="P365">
        <v>27</v>
      </c>
      <c r="Q365">
        <v>1</v>
      </c>
      <c r="R365">
        <v>2</v>
      </c>
      <c r="S365">
        <v>2</v>
      </c>
      <c r="T365">
        <v>7</v>
      </c>
      <c r="U365">
        <v>229</v>
      </c>
      <c r="V365">
        <v>11.8</v>
      </c>
      <c r="W365" t="s">
        <v>536</v>
      </c>
      <c r="X365">
        <v>37.6</v>
      </c>
      <c r="Y365" t="s">
        <v>2342</v>
      </c>
      <c r="Z365" t="s">
        <v>2343</v>
      </c>
      <c r="AA365" t="s">
        <v>1924</v>
      </c>
      <c r="AB365" t="s">
        <v>1670</v>
      </c>
      <c r="AC365" t="s">
        <v>1670</v>
      </c>
      <c r="AD365">
        <v>71</v>
      </c>
      <c r="AE365">
        <v>175</v>
      </c>
      <c r="AF365">
        <v>2019</v>
      </c>
      <c r="AG365">
        <v>1</v>
      </c>
      <c r="AH365">
        <v>1</v>
      </c>
      <c r="AI365">
        <v>20192020</v>
      </c>
      <c r="AJ365" t="s">
        <v>1671</v>
      </c>
      <c r="AK365" t="s">
        <v>3103</v>
      </c>
    </row>
    <row r="366" spans="1:37" x14ac:dyDescent="0.25">
      <c r="A366" t="s">
        <v>764</v>
      </c>
      <c r="B366">
        <v>20242025</v>
      </c>
      <c r="C366" t="s">
        <v>117</v>
      </c>
      <c r="D366" t="s">
        <v>26</v>
      </c>
      <c r="E366" t="s">
        <v>27</v>
      </c>
      <c r="F366">
        <v>71</v>
      </c>
      <c r="G366">
        <v>7</v>
      </c>
      <c r="H366">
        <v>37</v>
      </c>
      <c r="I366">
        <v>44</v>
      </c>
      <c r="J366">
        <v>-9</v>
      </c>
      <c r="K366">
        <v>16</v>
      </c>
      <c r="L366">
        <v>0.62</v>
      </c>
      <c r="M366">
        <v>7</v>
      </c>
      <c r="N366">
        <v>28</v>
      </c>
      <c r="O366">
        <v>0</v>
      </c>
      <c r="P366">
        <v>16</v>
      </c>
      <c r="Q366">
        <v>0</v>
      </c>
      <c r="R366">
        <v>0</v>
      </c>
      <c r="S366">
        <v>0</v>
      </c>
      <c r="T366">
        <v>1</v>
      </c>
      <c r="U366">
        <v>121</v>
      </c>
      <c r="V366">
        <v>5.8</v>
      </c>
      <c r="W366" t="s">
        <v>765</v>
      </c>
      <c r="X366" t="s">
        <v>29</v>
      </c>
      <c r="Y366" t="s">
        <v>2344</v>
      </c>
      <c r="Z366" t="s">
        <v>2345</v>
      </c>
      <c r="AA366" t="s">
        <v>2346</v>
      </c>
      <c r="AB366" t="s">
        <v>1670</v>
      </c>
      <c r="AC366" t="s">
        <v>1670</v>
      </c>
      <c r="AD366">
        <v>74</v>
      </c>
      <c r="AE366">
        <v>198</v>
      </c>
      <c r="AF366">
        <v>2021</v>
      </c>
      <c r="AG366">
        <v>1</v>
      </c>
      <c r="AH366">
        <v>4</v>
      </c>
      <c r="AI366">
        <v>20222023</v>
      </c>
      <c r="AJ366" t="s">
        <v>1671</v>
      </c>
      <c r="AK366" t="s">
        <v>3103</v>
      </c>
    </row>
    <row r="367" spans="1:37" x14ac:dyDescent="0.25">
      <c r="A367" t="s">
        <v>766</v>
      </c>
      <c r="B367">
        <v>20242025</v>
      </c>
      <c r="C367" t="s">
        <v>53</v>
      </c>
      <c r="D367" t="s">
        <v>26</v>
      </c>
      <c r="E367" t="s">
        <v>27</v>
      </c>
      <c r="F367">
        <v>68</v>
      </c>
      <c r="G367">
        <v>16</v>
      </c>
      <c r="H367">
        <v>60</v>
      </c>
      <c r="I367">
        <v>76</v>
      </c>
      <c r="J367">
        <v>2</v>
      </c>
      <c r="K367">
        <v>29</v>
      </c>
      <c r="L367">
        <v>1.1200000000000001</v>
      </c>
      <c r="M367">
        <v>12</v>
      </c>
      <c r="N367">
        <v>47</v>
      </c>
      <c r="O367">
        <v>4</v>
      </c>
      <c r="P367">
        <v>29</v>
      </c>
      <c r="Q367">
        <v>0</v>
      </c>
      <c r="R367">
        <v>0</v>
      </c>
      <c r="S367">
        <v>0</v>
      </c>
      <c r="T367">
        <v>3</v>
      </c>
      <c r="U367">
        <v>192</v>
      </c>
      <c r="V367">
        <v>8.3000000000000007</v>
      </c>
      <c r="W367" t="s">
        <v>767</v>
      </c>
      <c r="X367" t="s">
        <v>29</v>
      </c>
      <c r="Y367" t="s">
        <v>2347</v>
      </c>
      <c r="Z367" t="s">
        <v>2343</v>
      </c>
      <c r="AA367" t="s">
        <v>1924</v>
      </c>
      <c r="AB367" t="s">
        <v>1670</v>
      </c>
      <c r="AC367" t="s">
        <v>1670</v>
      </c>
      <c r="AD367">
        <v>70</v>
      </c>
      <c r="AE367">
        <v>180</v>
      </c>
      <c r="AF367">
        <v>2018</v>
      </c>
      <c r="AG367">
        <v>1</v>
      </c>
      <c r="AH367">
        <v>7</v>
      </c>
      <c r="AI367">
        <v>20182019</v>
      </c>
      <c r="AJ367" t="s">
        <v>1671</v>
      </c>
      <c r="AK367" t="s">
        <v>3103</v>
      </c>
    </row>
    <row r="368" spans="1:37" x14ac:dyDescent="0.25">
      <c r="A368" t="s">
        <v>768</v>
      </c>
      <c r="B368">
        <v>20242025</v>
      </c>
      <c r="C368" t="s">
        <v>190</v>
      </c>
      <c r="D368" t="s">
        <v>26</v>
      </c>
      <c r="E368" t="s">
        <v>27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2</v>
      </c>
      <c r="V368" t="s">
        <v>29</v>
      </c>
      <c r="W368" t="s">
        <v>769</v>
      </c>
      <c r="X368" t="s">
        <v>29</v>
      </c>
      <c r="Y368" t="s">
        <v>2348</v>
      </c>
      <c r="Z368" t="s">
        <v>2106</v>
      </c>
      <c r="AA368" t="s">
        <v>2044</v>
      </c>
      <c r="AB368" t="s">
        <v>1689</v>
      </c>
      <c r="AC368" t="s">
        <v>1689</v>
      </c>
      <c r="AD368">
        <v>73</v>
      </c>
      <c r="AE368">
        <v>193</v>
      </c>
      <c r="AF368">
        <v>2020</v>
      </c>
      <c r="AG368">
        <v>3</v>
      </c>
      <c r="AH368">
        <v>65</v>
      </c>
      <c r="AI368">
        <v>20232024</v>
      </c>
      <c r="AJ368" t="s">
        <v>1671</v>
      </c>
      <c r="AK368" t="s">
        <v>3103</v>
      </c>
    </row>
    <row r="369" spans="1:37" x14ac:dyDescent="0.25">
      <c r="A369" t="s">
        <v>770</v>
      </c>
      <c r="B369">
        <v>20242025</v>
      </c>
      <c r="C369" t="s">
        <v>67</v>
      </c>
      <c r="D369" t="s">
        <v>26</v>
      </c>
      <c r="E369" t="s">
        <v>26</v>
      </c>
      <c r="F369">
        <v>5</v>
      </c>
      <c r="G369">
        <v>0</v>
      </c>
      <c r="H369">
        <v>3</v>
      </c>
      <c r="I369">
        <v>3</v>
      </c>
      <c r="J369">
        <v>-1</v>
      </c>
      <c r="K369">
        <v>0</v>
      </c>
      <c r="L369">
        <v>0.6</v>
      </c>
      <c r="M369">
        <v>0</v>
      </c>
      <c r="N369">
        <v>3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5</v>
      </c>
      <c r="V369" t="s">
        <v>29</v>
      </c>
      <c r="W369" t="s">
        <v>771</v>
      </c>
      <c r="X369">
        <v>100</v>
      </c>
      <c r="Y369" t="s">
        <v>2349</v>
      </c>
      <c r="Z369" t="s">
        <v>1892</v>
      </c>
      <c r="AA369" t="s">
        <v>1731</v>
      </c>
      <c r="AB369" t="s">
        <v>1689</v>
      </c>
      <c r="AC369" t="s">
        <v>1689</v>
      </c>
      <c r="AD369">
        <v>72</v>
      </c>
      <c r="AE369">
        <v>193</v>
      </c>
      <c r="AF369" t="s">
        <v>29</v>
      </c>
      <c r="AG369" t="s">
        <v>29</v>
      </c>
      <c r="AH369" t="s">
        <v>29</v>
      </c>
      <c r="AI369">
        <v>20172018</v>
      </c>
      <c r="AJ369" t="s">
        <v>1671</v>
      </c>
      <c r="AK369" t="s">
        <v>3103</v>
      </c>
    </row>
    <row r="370" spans="1:37" x14ac:dyDescent="0.25">
      <c r="A370" t="s">
        <v>772</v>
      </c>
      <c r="B370">
        <v>20242025</v>
      </c>
      <c r="C370" t="s">
        <v>58</v>
      </c>
      <c r="D370" t="s">
        <v>26</v>
      </c>
      <c r="E370" t="s">
        <v>27</v>
      </c>
      <c r="F370">
        <v>82</v>
      </c>
      <c r="G370">
        <v>6</v>
      </c>
      <c r="H370">
        <v>60</v>
      </c>
      <c r="I370">
        <v>66</v>
      </c>
      <c r="J370">
        <v>-2</v>
      </c>
      <c r="K370">
        <v>34</v>
      </c>
      <c r="L370">
        <v>0.8</v>
      </c>
      <c r="M370">
        <v>5</v>
      </c>
      <c r="N370">
        <v>40</v>
      </c>
      <c r="O370">
        <v>1</v>
      </c>
      <c r="P370">
        <v>26</v>
      </c>
      <c r="Q370">
        <v>0</v>
      </c>
      <c r="R370">
        <v>0</v>
      </c>
      <c r="S370">
        <v>0</v>
      </c>
      <c r="T370">
        <v>0</v>
      </c>
      <c r="U370">
        <v>91</v>
      </c>
      <c r="V370">
        <v>6.6</v>
      </c>
      <c r="W370" t="s">
        <v>773</v>
      </c>
      <c r="X370" t="s">
        <v>29</v>
      </c>
      <c r="Y370" t="s">
        <v>2350</v>
      </c>
      <c r="Z370" t="s">
        <v>2351</v>
      </c>
      <c r="AA370" t="s">
        <v>1809</v>
      </c>
      <c r="AB370" t="s">
        <v>1670</v>
      </c>
      <c r="AC370" t="s">
        <v>1670</v>
      </c>
      <c r="AD370">
        <v>69</v>
      </c>
      <c r="AE370">
        <v>162</v>
      </c>
      <c r="AF370">
        <v>2022</v>
      </c>
      <c r="AG370">
        <v>2</v>
      </c>
      <c r="AH370">
        <v>62</v>
      </c>
      <c r="AI370">
        <v>20232024</v>
      </c>
      <c r="AJ370" t="s">
        <v>1671</v>
      </c>
      <c r="AK370" t="s">
        <v>3103</v>
      </c>
    </row>
    <row r="371" spans="1:37" x14ac:dyDescent="0.25">
      <c r="A371" t="s">
        <v>774</v>
      </c>
      <c r="B371">
        <v>20242025</v>
      </c>
      <c r="C371" t="s">
        <v>76</v>
      </c>
      <c r="D371" t="s">
        <v>36</v>
      </c>
      <c r="E371" t="s">
        <v>36</v>
      </c>
      <c r="F371">
        <v>2</v>
      </c>
      <c r="G371">
        <v>0</v>
      </c>
      <c r="H371">
        <v>0</v>
      </c>
      <c r="I371">
        <v>0</v>
      </c>
      <c r="J371">
        <v>0</v>
      </c>
      <c r="K371">
        <v>2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 t="s">
        <v>29</v>
      </c>
      <c r="W371" t="s">
        <v>775</v>
      </c>
      <c r="X371" t="s">
        <v>29</v>
      </c>
      <c r="Y371" t="s">
        <v>2352</v>
      </c>
      <c r="Z371" t="s">
        <v>2353</v>
      </c>
      <c r="AA371" t="s">
        <v>1977</v>
      </c>
      <c r="AB371" t="s">
        <v>1670</v>
      </c>
      <c r="AC371" t="s">
        <v>1670</v>
      </c>
      <c r="AD371">
        <v>71</v>
      </c>
      <c r="AE371">
        <v>176</v>
      </c>
      <c r="AF371" t="s">
        <v>29</v>
      </c>
      <c r="AG371" t="s">
        <v>29</v>
      </c>
      <c r="AH371" t="s">
        <v>29</v>
      </c>
      <c r="AI371">
        <v>20242025</v>
      </c>
      <c r="AJ371" t="s">
        <v>1671</v>
      </c>
      <c r="AK371" t="s">
        <v>3103</v>
      </c>
    </row>
    <row r="372" spans="1:37" x14ac:dyDescent="0.25">
      <c r="A372" t="s">
        <v>776</v>
      </c>
      <c r="B372">
        <v>20242025</v>
      </c>
      <c r="C372" t="s">
        <v>101</v>
      </c>
      <c r="D372" t="s">
        <v>26</v>
      </c>
      <c r="E372" t="s">
        <v>27</v>
      </c>
      <c r="F372">
        <v>11</v>
      </c>
      <c r="G372">
        <v>0</v>
      </c>
      <c r="H372">
        <v>2</v>
      </c>
      <c r="I372">
        <v>2</v>
      </c>
      <c r="J372">
        <v>0</v>
      </c>
      <c r="K372">
        <v>0</v>
      </c>
      <c r="L372">
        <v>0.18</v>
      </c>
      <c r="M372">
        <v>0</v>
      </c>
      <c r="N372">
        <v>2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11</v>
      </c>
      <c r="V372" t="s">
        <v>29</v>
      </c>
      <c r="W372" t="s">
        <v>777</v>
      </c>
      <c r="X372" t="s">
        <v>29</v>
      </c>
      <c r="Y372" t="s">
        <v>2226</v>
      </c>
      <c r="Z372" t="s">
        <v>2354</v>
      </c>
      <c r="AA372" t="s">
        <v>1692</v>
      </c>
      <c r="AB372" t="s">
        <v>1689</v>
      </c>
      <c r="AC372" t="s">
        <v>1689</v>
      </c>
      <c r="AD372">
        <v>75</v>
      </c>
      <c r="AE372">
        <v>209</v>
      </c>
      <c r="AF372">
        <v>2012</v>
      </c>
      <c r="AG372">
        <v>5</v>
      </c>
      <c r="AH372">
        <v>147</v>
      </c>
      <c r="AI372">
        <v>20152016</v>
      </c>
      <c r="AJ372" t="s">
        <v>1671</v>
      </c>
      <c r="AK372" t="s">
        <v>3103</v>
      </c>
    </row>
    <row r="373" spans="1:37" x14ac:dyDescent="0.25">
      <c r="A373" t="s">
        <v>778</v>
      </c>
      <c r="B373">
        <v>20242025</v>
      </c>
      <c r="C373" t="s">
        <v>114</v>
      </c>
      <c r="D373" t="s">
        <v>36</v>
      </c>
      <c r="E373" t="s">
        <v>27</v>
      </c>
      <c r="F373">
        <v>13</v>
      </c>
      <c r="G373">
        <v>0</v>
      </c>
      <c r="H373">
        <v>2</v>
      </c>
      <c r="I373">
        <v>2</v>
      </c>
      <c r="J373">
        <v>1</v>
      </c>
      <c r="K373">
        <v>4</v>
      </c>
      <c r="L373">
        <v>0.15</v>
      </c>
      <c r="M373">
        <v>0</v>
      </c>
      <c r="N373">
        <v>2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10</v>
      </c>
      <c r="V373" t="s">
        <v>29</v>
      </c>
      <c r="W373" t="s">
        <v>779</v>
      </c>
      <c r="X373" t="s">
        <v>29</v>
      </c>
      <c r="Y373" t="s">
        <v>2355</v>
      </c>
      <c r="Z373" t="s">
        <v>2356</v>
      </c>
      <c r="AA373" t="s">
        <v>1755</v>
      </c>
      <c r="AB373" t="s">
        <v>1670</v>
      </c>
      <c r="AC373" t="s">
        <v>1670</v>
      </c>
      <c r="AD373">
        <v>75</v>
      </c>
      <c r="AE373">
        <v>210</v>
      </c>
      <c r="AF373" t="s">
        <v>29</v>
      </c>
      <c r="AG373" t="s">
        <v>29</v>
      </c>
      <c r="AH373" t="s">
        <v>29</v>
      </c>
      <c r="AI373">
        <v>20212022</v>
      </c>
      <c r="AJ373" t="s">
        <v>1671</v>
      </c>
      <c r="AK373" t="s">
        <v>3103</v>
      </c>
    </row>
    <row r="374" spans="1:37" x14ac:dyDescent="0.25">
      <c r="A374" t="s">
        <v>780</v>
      </c>
      <c r="B374">
        <v>20242025</v>
      </c>
      <c r="C374" t="s">
        <v>76</v>
      </c>
      <c r="D374" t="s">
        <v>36</v>
      </c>
      <c r="E374" t="s">
        <v>26</v>
      </c>
      <c r="F374">
        <v>73</v>
      </c>
      <c r="G374">
        <v>27</v>
      </c>
      <c r="H374">
        <v>17</v>
      </c>
      <c r="I374">
        <v>44</v>
      </c>
      <c r="J374">
        <v>9</v>
      </c>
      <c r="K374">
        <v>32</v>
      </c>
      <c r="L374">
        <v>0.6</v>
      </c>
      <c r="M374">
        <v>21</v>
      </c>
      <c r="N374">
        <v>32</v>
      </c>
      <c r="O374">
        <v>6</v>
      </c>
      <c r="P374">
        <v>12</v>
      </c>
      <c r="Q374">
        <v>0</v>
      </c>
      <c r="R374">
        <v>0</v>
      </c>
      <c r="S374">
        <v>1</v>
      </c>
      <c r="T374">
        <v>7</v>
      </c>
      <c r="U374">
        <v>210</v>
      </c>
      <c r="V374">
        <v>12.9</v>
      </c>
      <c r="W374" t="s">
        <v>320</v>
      </c>
      <c r="X374">
        <v>40</v>
      </c>
      <c r="Y374" t="s">
        <v>2357</v>
      </c>
      <c r="Z374" t="s">
        <v>1867</v>
      </c>
      <c r="AA374" t="s">
        <v>1692</v>
      </c>
      <c r="AB374" t="s">
        <v>1689</v>
      </c>
      <c r="AC374" t="s">
        <v>1689</v>
      </c>
      <c r="AD374">
        <v>73</v>
      </c>
      <c r="AE374">
        <v>206</v>
      </c>
      <c r="AF374">
        <v>2010</v>
      </c>
      <c r="AG374">
        <v>5</v>
      </c>
      <c r="AH374">
        <v>123</v>
      </c>
      <c r="AI374">
        <v>20152016</v>
      </c>
      <c r="AJ374" t="s">
        <v>1671</v>
      </c>
      <c r="AK374" t="s">
        <v>3103</v>
      </c>
    </row>
    <row r="375" spans="1:37" x14ac:dyDescent="0.25">
      <c r="A375" t="s">
        <v>781</v>
      </c>
      <c r="B375">
        <v>20242025</v>
      </c>
      <c r="C375" t="s">
        <v>142</v>
      </c>
      <c r="D375" t="s">
        <v>36</v>
      </c>
      <c r="E375" t="s">
        <v>36</v>
      </c>
      <c r="F375">
        <v>5</v>
      </c>
      <c r="G375">
        <v>0</v>
      </c>
      <c r="H375">
        <v>1</v>
      </c>
      <c r="I375">
        <v>1</v>
      </c>
      <c r="J375">
        <v>0</v>
      </c>
      <c r="K375">
        <v>0</v>
      </c>
      <c r="L375">
        <v>0.2</v>
      </c>
      <c r="M375">
        <v>0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5</v>
      </c>
      <c r="V375" t="s">
        <v>29</v>
      </c>
      <c r="W375" t="s">
        <v>782</v>
      </c>
      <c r="X375">
        <v>68.8</v>
      </c>
      <c r="Y375" t="s">
        <v>1798</v>
      </c>
      <c r="Z375" t="s">
        <v>2233</v>
      </c>
      <c r="AA375" t="s">
        <v>29</v>
      </c>
      <c r="AB375" t="s">
        <v>1682</v>
      </c>
      <c r="AC375" t="s">
        <v>1682</v>
      </c>
      <c r="AD375">
        <v>75</v>
      </c>
      <c r="AE375">
        <v>211</v>
      </c>
      <c r="AF375" t="s">
        <v>29</v>
      </c>
      <c r="AG375" t="s">
        <v>29</v>
      </c>
      <c r="AH375" t="s">
        <v>29</v>
      </c>
      <c r="AI375">
        <v>20242025</v>
      </c>
      <c r="AJ375" t="s">
        <v>1671</v>
      </c>
      <c r="AK375" t="s">
        <v>3103</v>
      </c>
    </row>
    <row r="376" spans="1:37" x14ac:dyDescent="0.25">
      <c r="A376" t="s">
        <v>783</v>
      </c>
      <c r="B376">
        <v>20242025</v>
      </c>
      <c r="C376" t="s">
        <v>64</v>
      </c>
      <c r="D376" t="s">
        <v>26</v>
      </c>
      <c r="E376" t="s">
        <v>26</v>
      </c>
      <c r="F376">
        <v>82</v>
      </c>
      <c r="G376">
        <v>15</v>
      </c>
      <c r="H376">
        <v>16</v>
      </c>
      <c r="I376">
        <v>31</v>
      </c>
      <c r="J376">
        <v>21</v>
      </c>
      <c r="K376">
        <v>15</v>
      </c>
      <c r="L376">
        <v>0.38</v>
      </c>
      <c r="M376">
        <v>9</v>
      </c>
      <c r="N376">
        <v>21</v>
      </c>
      <c r="O376">
        <v>6</v>
      </c>
      <c r="P376">
        <v>10</v>
      </c>
      <c r="Q376">
        <v>0</v>
      </c>
      <c r="R376">
        <v>0</v>
      </c>
      <c r="S376">
        <v>0</v>
      </c>
      <c r="T376">
        <v>2</v>
      </c>
      <c r="U376">
        <v>109</v>
      </c>
      <c r="V376">
        <v>13.8</v>
      </c>
      <c r="W376" t="s">
        <v>513</v>
      </c>
      <c r="X376">
        <v>48</v>
      </c>
      <c r="Y376" t="s">
        <v>1929</v>
      </c>
      <c r="Z376" t="s">
        <v>2358</v>
      </c>
      <c r="AA376" t="s">
        <v>1719</v>
      </c>
      <c r="AB376" t="s">
        <v>1670</v>
      </c>
      <c r="AC376" t="s">
        <v>1670</v>
      </c>
      <c r="AD376">
        <v>72</v>
      </c>
      <c r="AE376">
        <v>201</v>
      </c>
      <c r="AF376" t="s">
        <v>29</v>
      </c>
      <c r="AG376" t="s">
        <v>29</v>
      </c>
      <c r="AH376" t="s">
        <v>29</v>
      </c>
      <c r="AI376">
        <v>20172018</v>
      </c>
      <c r="AJ376" t="s">
        <v>1671</v>
      </c>
      <c r="AK376" t="s">
        <v>3103</v>
      </c>
    </row>
    <row r="377" spans="1:37" x14ac:dyDescent="0.25">
      <c r="A377" t="s">
        <v>784</v>
      </c>
      <c r="B377">
        <v>20242025</v>
      </c>
      <c r="C377" t="s">
        <v>35</v>
      </c>
      <c r="D377" t="s">
        <v>26</v>
      </c>
      <c r="E377" t="s">
        <v>26</v>
      </c>
      <c r="F377">
        <v>16</v>
      </c>
      <c r="G377">
        <v>1</v>
      </c>
      <c r="H377">
        <v>0</v>
      </c>
      <c r="I377">
        <v>1</v>
      </c>
      <c r="J377">
        <v>2</v>
      </c>
      <c r="K377">
        <v>30</v>
      </c>
      <c r="L377">
        <v>0.06</v>
      </c>
      <c r="M377">
        <v>1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1</v>
      </c>
      <c r="U377">
        <v>10</v>
      </c>
      <c r="V377">
        <v>10</v>
      </c>
      <c r="W377" t="s">
        <v>785</v>
      </c>
      <c r="X377" t="s">
        <v>29</v>
      </c>
      <c r="Y377" t="s">
        <v>2359</v>
      </c>
      <c r="Z377" t="s">
        <v>2360</v>
      </c>
      <c r="AA377" t="s">
        <v>1748</v>
      </c>
      <c r="AB377" t="s">
        <v>1689</v>
      </c>
      <c r="AC377" t="s">
        <v>1689</v>
      </c>
      <c r="AD377">
        <v>73</v>
      </c>
      <c r="AE377">
        <v>223</v>
      </c>
      <c r="AF377">
        <v>2015</v>
      </c>
      <c r="AG377">
        <v>6</v>
      </c>
      <c r="AH377">
        <v>180</v>
      </c>
      <c r="AI377">
        <v>20212022</v>
      </c>
      <c r="AJ377" t="s">
        <v>1671</v>
      </c>
      <c r="AK377" t="s">
        <v>3103</v>
      </c>
    </row>
    <row r="378" spans="1:37" x14ac:dyDescent="0.25">
      <c r="A378" t="s">
        <v>786</v>
      </c>
      <c r="B378">
        <v>20242025</v>
      </c>
      <c r="C378" t="s">
        <v>25</v>
      </c>
      <c r="D378" t="s">
        <v>26</v>
      </c>
      <c r="E378" t="s">
        <v>26</v>
      </c>
      <c r="F378">
        <v>17</v>
      </c>
      <c r="G378">
        <v>0</v>
      </c>
      <c r="H378">
        <v>0</v>
      </c>
      <c r="I378">
        <v>0</v>
      </c>
      <c r="J378">
        <v>-3</v>
      </c>
      <c r="K378">
        <v>2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8</v>
      </c>
      <c r="V378" t="s">
        <v>29</v>
      </c>
      <c r="W378" t="s">
        <v>787</v>
      </c>
      <c r="X378">
        <v>33.299999999999997</v>
      </c>
      <c r="Y378" t="s">
        <v>2361</v>
      </c>
      <c r="Z378" t="s">
        <v>2362</v>
      </c>
      <c r="AA378" t="s">
        <v>29</v>
      </c>
      <c r="AB378" t="s">
        <v>1682</v>
      </c>
      <c r="AC378" t="s">
        <v>1682</v>
      </c>
      <c r="AD378">
        <v>69</v>
      </c>
      <c r="AE378">
        <v>183</v>
      </c>
      <c r="AF378" t="s">
        <v>29</v>
      </c>
      <c r="AG378" t="s">
        <v>29</v>
      </c>
      <c r="AH378" t="s">
        <v>29</v>
      </c>
      <c r="AI378">
        <v>20242025</v>
      </c>
      <c r="AJ378" t="s">
        <v>1671</v>
      </c>
      <c r="AK378" t="s">
        <v>3103</v>
      </c>
    </row>
    <row r="379" spans="1:37" x14ac:dyDescent="0.25">
      <c r="A379" t="s">
        <v>788</v>
      </c>
      <c r="B379">
        <v>20242025</v>
      </c>
      <c r="C379" t="s">
        <v>25</v>
      </c>
      <c r="D379" t="s">
        <v>26</v>
      </c>
      <c r="E379" t="s">
        <v>32</v>
      </c>
      <c r="F379">
        <v>40</v>
      </c>
      <c r="G379">
        <v>5</v>
      </c>
      <c r="H379">
        <v>3</v>
      </c>
      <c r="I379">
        <v>8</v>
      </c>
      <c r="J379">
        <v>-9</v>
      </c>
      <c r="K379">
        <v>8</v>
      </c>
      <c r="L379">
        <v>0.2</v>
      </c>
      <c r="M379">
        <v>3</v>
      </c>
      <c r="N379">
        <v>5</v>
      </c>
      <c r="O379">
        <v>2</v>
      </c>
      <c r="P379">
        <v>3</v>
      </c>
      <c r="Q379">
        <v>0</v>
      </c>
      <c r="R379">
        <v>0</v>
      </c>
      <c r="S379">
        <v>0</v>
      </c>
      <c r="T379">
        <v>0</v>
      </c>
      <c r="U379">
        <v>34</v>
      </c>
      <c r="V379">
        <v>14.7</v>
      </c>
      <c r="W379" t="s">
        <v>85</v>
      </c>
      <c r="X379">
        <v>40.9</v>
      </c>
      <c r="Y379" t="s">
        <v>2363</v>
      </c>
      <c r="Z379" t="s">
        <v>2364</v>
      </c>
      <c r="AA379" t="s">
        <v>29</v>
      </c>
      <c r="AB379" t="s">
        <v>1813</v>
      </c>
      <c r="AC379" t="s">
        <v>1813</v>
      </c>
      <c r="AD379">
        <v>72</v>
      </c>
      <c r="AE379">
        <v>190</v>
      </c>
      <c r="AF379" t="s">
        <v>29</v>
      </c>
      <c r="AG379" t="s">
        <v>29</v>
      </c>
      <c r="AH379" t="s">
        <v>29</v>
      </c>
      <c r="AI379">
        <v>20242025</v>
      </c>
      <c r="AJ379" t="s">
        <v>1671</v>
      </c>
      <c r="AK379" t="s">
        <v>3103</v>
      </c>
    </row>
    <row r="380" spans="1:37" x14ac:dyDescent="0.25">
      <c r="A380" t="s">
        <v>789</v>
      </c>
      <c r="B380">
        <v>20242025</v>
      </c>
      <c r="C380" t="s">
        <v>41</v>
      </c>
      <c r="D380" t="s">
        <v>26</v>
      </c>
      <c r="E380" t="s">
        <v>26</v>
      </c>
      <c r="F380">
        <v>18</v>
      </c>
      <c r="G380">
        <v>0</v>
      </c>
      <c r="H380">
        <v>4</v>
      </c>
      <c r="I380">
        <v>4</v>
      </c>
      <c r="J380">
        <v>0</v>
      </c>
      <c r="K380">
        <v>9</v>
      </c>
      <c r="L380">
        <v>0.22</v>
      </c>
      <c r="M380">
        <v>0</v>
      </c>
      <c r="N380">
        <v>3</v>
      </c>
      <c r="O380">
        <v>0</v>
      </c>
      <c r="P380">
        <v>0</v>
      </c>
      <c r="Q380">
        <v>0</v>
      </c>
      <c r="R380">
        <v>1</v>
      </c>
      <c r="S380">
        <v>0</v>
      </c>
      <c r="T380">
        <v>0</v>
      </c>
      <c r="U380">
        <v>11</v>
      </c>
      <c r="V380" t="s">
        <v>29</v>
      </c>
      <c r="W380" t="s">
        <v>790</v>
      </c>
      <c r="X380">
        <v>51.6</v>
      </c>
      <c r="Y380" t="s">
        <v>2365</v>
      </c>
      <c r="Z380" t="s">
        <v>2366</v>
      </c>
      <c r="AA380" t="s">
        <v>29</v>
      </c>
      <c r="AB380" t="s">
        <v>1682</v>
      </c>
      <c r="AC380" t="s">
        <v>1682</v>
      </c>
      <c r="AD380">
        <v>72</v>
      </c>
      <c r="AE380">
        <v>210</v>
      </c>
      <c r="AF380" t="s">
        <v>29</v>
      </c>
      <c r="AG380" t="s">
        <v>29</v>
      </c>
      <c r="AH380" t="s">
        <v>29</v>
      </c>
      <c r="AI380">
        <v>20242025</v>
      </c>
      <c r="AJ380" t="s">
        <v>1671</v>
      </c>
      <c r="AK380" t="s">
        <v>3103</v>
      </c>
    </row>
    <row r="381" spans="1:37" x14ac:dyDescent="0.25">
      <c r="A381" t="s">
        <v>791</v>
      </c>
      <c r="B381">
        <v>20242025</v>
      </c>
      <c r="C381" t="s">
        <v>792</v>
      </c>
      <c r="D381" t="s">
        <v>26</v>
      </c>
      <c r="E381" t="s">
        <v>26</v>
      </c>
      <c r="F381">
        <v>60</v>
      </c>
      <c r="G381">
        <v>12</v>
      </c>
      <c r="H381">
        <v>5</v>
      </c>
      <c r="I381">
        <v>17</v>
      </c>
      <c r="J381">
        <v>4</v>
      </c>
      <c r="K381">
        <v>33</v>
      </c>
      <c r="L381">
        <v>0.28000000000000003</v>
      </c>
      <c r="M381">
        <v>12</v>
      </c>
      <c r="N381">
        <v>17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1</v>
      </c>
      <c r="U381">
        <v>66</v>
      </c>
      <c r="V381">
        <v>18.2</v>
      </c>
      <c r="W381" t="s">
        <v>793</v>
      </c>
      <c r="X381">
        <v>50.6</v>
      </c>
      <c r="Y381" t="s">
        <v>2367</v>
      </c>
      <c r="Z381" t="s">
        <v>1942</v>
      </c>
      <c r="AA381" t="s">
        <v>1692</v>
      </c>
      <c r="AB381" t="s">
        <v>1689</v>
      </c>
      <c r="AC381" t="s">
        <v>1689</v>
      </c>
      <c r="AD381">
        <v>76</v>
      </c>
      <c r="AE381">
        <v>200</v>
      </c>
      <c r="AF381">
        <v>2012</v>
      </c>
      <c r="AG381">
        <v>1</v>
      </c>
      <c r="AH381">
        <v>21</v>
      </c>
      <c r="AI381">
        <v>20162017</v>
      </c>
      <c r="AJ381" t="s">
        <v>1671</v>
      </c>
      <c r="AK381" t="s">
        <v>3103</v>
      </c>
    </row>
    <row r="382" spans="1:37" x14ac:dyDescent="0.25">
      <c r="A382" t="s">
        <v>794</v>
      </c>
      <c r="B382">
        <v>20242025</v>
      </c>
      <c r="C382" t="s">
        <v>76</v>
      </c>
      <c r="D382" t="s">
        <v>26</v>
      </c>
      <c r="E382" t="s">
        <v>32</v>
      </c>
      <c r="F382">
        <v>80</v>
      </c>
      <c r="G382">
        <v>2</v>
      </c>
      <c r="H382">
        <v>16</v>
      </c>
      <c r="I382">
        <v>18</v>
      </c>
      <c r="J382">
        <v>-6</v>
      </c>
      <c r="K382">
        <v>22</v>
      </c>
      <c r="L382">
        <v>0.23</v>
      </c>
      <c r="M382">
        <v>2</v>
      </c>
      <c r="N382">
        <v>15</v>
      </c>
      <c r="O382">
        <v>0</v>
      </c>
      <c r="P382">
        <v>0</v>
      </c>
      <c r="Q382">
        <v>0</v>
      </c>
      <c r="R382">
        <v>3</v>
      </c>
      <c r="S382">
        <v>0</v>
      </c>
      <c r="T382">
        <v>0</v>
      </c>
      <c r="U382">
        <v>51</v>
      </c>
      <c r="V382">
        <v>3.9</v>
      </c>
      <c r="W382" t="s">
        <v>795</v>
      </c>
      <c r="X382">
        <v>40.6</v>
      </c>
      <c r="Y382" t="s">
        <v>2368</v>
      </c>
      <c r="Z382" t="s">
        <v>2369</v>
      </c>
      <c r="AA382" t="s">
        <v>29</v>
      </c>
      <c r="AB382" t="s">
        <v>1695</v>
      </c>
      <c r="AC382" t="s">
        <v>1695</v>
      </c>
      <c r="AD382">
        <v>74</v>
      </c>
      <c r="AE382">
        <v>205</v>
      </c>
      <c r="AF382">
        <v>2013</v>
      </c>
      <c r="AG382">
        <v>3</v>
      </c>
      <c r="AH382">
        <v>79</v>
      </c>
      <c r="AI382">
        <v>20152016</v>
      </c>
      <c r="AJ382" t="s">
        <v>1671</v>
      </c>
      <c r="AK382" t="s">
        <v>3103</v>
      </c>
    </row>
    <row r="383" spans="1:37" x14ac:dyDescent="0.25">
      <c r="A383" t="s">
        <v>796</v>
      </c>
      <c r="B383">
        <v>20242025</v>
      </c>
      <c r="C383" t="s">
        <v>150</v>
      </c>
      <c r="D383" t="s">
        <v>36</v>
      </c>
      <c r="E383" t="s">
        <v>32</v>
      </c>
      <c r="F383">
        <v>19</v>
      </c>
      <c r="G383">
        <v>1</v>
      </c>
      <c r="H383">
        <v>6</v>
      </c>
      <c r="I383">
        <v>7</v>
      </c>
      <c r="J383">
        <v>1</v>
      </c>
      <c r="K383">
        <v>4</v>
      </c>
      <c r="L383">
        <v>0.37</v>
      </c>
      <c r="M383">
        <v>0</v>
      </c>
      <c r="N383">
        <v>6</v>
      </c>
      <c r="O383">
        <v>1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9</v>
      </c>
      <c r="V383">
        <v>11.1</v>
      </c>
      <c r="W383" t="s">
        <v>777</v>
      </c>
      <c r="X383">
        <v>22.2</v>
      </c>
      <c r="Y383" t="s">
        <v>2370</v>
      </c>
      <c r="Z383" t="s">
        <v>1915</v>
      </c>
      <c r="AA383" t="s">
        <v>29</v>
      </c>
      <c r="AB383" t="s">
        <v>1695</v>
      </c>
      <c r="AC383" t="s">
        <v>1695</v>
      </c>
      <c r="AD383">
        <v>72</v>
      </c>
      <c r="AE383">
        <v>193</v>
      </c>
      <c r="AF383">
        <v>2010</v>
      </c>
      <c r="AG383">
        <v>2</v>
      </c>
      <c r="AH383">
        <v>51</v>
      </c>
      <c r="AI383">
        <v>20132014</v>
      </c>
      <c r="AJ383" t="s">
        <v>1671</v>
      </c>
      <c r="AK383" t="s">
        <v>3103</v>
      </c>
    </row>
    <row r="384" spans="1:37" x14ac:dyDescent="0.25">
      <c r="A384" t="s">
        <v>797</v>
      </c>
      <c r="B384">
        <v>20242025</v>
      </c>
      <c r="C384" t="s">
        <v>41</v>
      </c>
      <c r="D384" t="s">
        <v>36</v>
      </c>
      <c r="E384" t="s">
        <v>32</v>
      </c>
      <c r="F384">
        <v>73</v>
      </c>
      <c r="G384">
        <v>32</v>
      </c>
      <c r="H384">
        <v>35</v>
      </c>
      <c r="I384">
        <v>67</v>
      </c>
      <c r="J384">
        <v>12</v>
      </c>
      <c r="K384">
        <v>16</v>
      </c>
      <c r="L384">
        <v>0.92</v>
      </c>
      <c r="M384">
        <v>20</v>
      </c>
      <c r="N384">
        <v>41</v>
      </c>
      <c r="O384">
        <v>7</v>
      </c>
      <c r="P384">
        <v>19</v>
      </c>
      <c r="Q384">
        <v>5</v>
      </c>
      <c r="R384">
        <v>7</v>
      </c>
      <c r="S384">
        <v>0</v>
      </c>
      <c r="T384">
        <v>2</v>
      </c>
      <c r="U384">
        <v>204</v>
      </c>
      <c r="V384">
        <v>15.7</v>
      </c>
      <c r="W384" t="s">
        <v>798</v>
      </c>
      <c r="X384">
        <v>34.200000000000003</v>
      </c>
      <c r="Y384" t="s">
        <v>2049</v>
      </c>
      <c r="Z384" t="s">
        <v>2055</v>
      </c>
      <c r="AA384" t="s">
        <v>2044</v>
      </c>
      <c r="AB384" t="s">
        <v>1689</v>
      </c>
      <c r="AC384" t="s">
        <v>1689</v>
      </c>
      <c r="AD384">
        <v>70</v>
      </c>
      <c r="AE384">
        <v>180</v>
      </c>
      <c r="AF384">
        <v>2020</v>
      </c>
      <c r="AG384">
        <v>1</v>
      </c>
      <c r="AH384">
        <v>13</v>
      </c>
      <c r="AI384">
        <v>20212022</v>
      </c>
      <c r="AJ384" t="s">
        <v>1671</v>
      </c>
      <c r="AK384" t="s">
        <v>3103</v>
      </c>
    </row>
    <row r="385" spans="1:37" x14ac:dyDescent="0.25">
      <c r="A385" t="s">
        <v>799</v>
      </c>
      <c r="B385">
        <v>20242025</v>
      </c>
      <c r="C385" t="s">
        <v>61</v>
      </c>
      <c r="D385" t="s">
        <v>26</v>
      </c>
      <c r="E385" t="s">
        <v>26</v>
      </c>
      <c r="F385">
        <v>67</v>
      </c>
      <c r="G385">
        <v>7</v>
      </c>
      <c r="H385">
        <v>6</v>
      </c>
      <c r="I385">
        <v>13</v>
      </c>
      <c r="J385">
        <v>0</v>
      </c>
      <c r="K385">
        <v>89</v>
      </c>
      <c r="L385">
        <v>0.19</v>
      </c>
      <c r="M385">
        <v>7</v>
      </c>
      <c r="N385">
        <v>13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1</v>
      </c>
      <c r="U385">
        <v>56</v>
      </c>
      <c r="V385">
        <v>12.5</v>
      </c>
      <c r="W385" t="s">
        <v>800</v>
      </c>
      <c r="X385">
        <v>44.4</v>
      </c>
      <c r="Y385" t="s">
        <v>2371</v>
      </c>
      <c r="Z385" t="s">
        <v>2372</v>
      </c>
      <c r="AA385" t="s">
        <v>1688</v>
      </c>
      <c r="AB385" t="s">
        <v>1689</v>
      </c>
      <c r="AC385" t="s">
        <v>1689</v>
      </c>
      <c r="AD385">
        <v>74</v>
      </c>
      <c r="AE385">
        <v>221</v>
      </c>
      <c r="AF385" t="s">
        <v>29</v>
      </c>
      <c r="AG385" t="s">
        <v>29</v>
      </c>
      <c r="AH385" t="s">
        <v>29</v>
      </c>
      <c r="AI385">
        <v>20202021</v>
      </c>
      <c r="AJ385" t="s">
        <v>1671</v>
      </c>
      <c r="AK385" t="s">
        <v>3103</v>
      </c>
    </row>
    <row r="386" spans="1:37" x14ac:dyDescent="0.25">
      <c r="A386" t="s">
        <v>801</v>
      </c>
      <c r="B386">
        <v>20242025</v>
      </c>
      <c r="C386" t="s">
        <v>50</v>
      </c>
      <c r="D386" t="s">
        <v>26</v>
      </c>
      <c r="E386" t="s">
        <v>32</v>
      </c>
      <c r="F386">
        <v>2</v>
      </c>
      <c r="G386">
        <v>0</v>
      </c>
      <c r="H386">
        <v>0</v>
      </c>
      <c r="I386">
        <v>0</v>
      </c>
      <c r="J386">
        <v>-1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 t="s">
        <v>29</v>
      </c>
      <c r="W386" t="s">
        <v>615</v>
      </c>
      <c r="X386">
        <v>33.299999999999997</v>
      </c>
      <c r="Y386" t="s">
        <v>2373</v>
      </c>
      <c r="Z386" t="s">
        <v>2374</v>
      </c>
      <c r="AA386" t="s">
        <v>29</v>
      </c>
      <c r="AB386" t="s">
        <v>1813</v>
      </c>
      <c r="AC386" t="s">
        <v>1813</v>
      </c>
      <c r="AD386">
        <v>73</v>
      </c>
      <c r="AE386">
        <v>204</v>
      </c>
      <c r="AF386">
        <v>2018</v>
      </c>
      <c r="AG386">
        <v>3</v>
      </c>
      <c r="AH386">
        <v>65</v>
      </c>
      <c r="AI386">
        <v>20202021</v>
      </c>
      <c r="AJ386" t="s">
        <v>1671</v>
      </c>
      <c r="AK386" t="s">
        <v>3103</v>
      </c>
    </row>
    <row r="387" spans="1:37" x14ac:dyDescent="0.25">
      <c r="A387" t="s">
        <v>802</v>
      </c>
      <c r="B387">
        <v>20242025</v>
      </c>
      <c r="C387" t="s">
        <v>82</v>
      </c>
      <c r="D387" t="s">
        <v>26</v>
      </c>
      <c r="E387" t="s">
        <v>32</v>
      </c>
      <c r="F387">
        <v>26</v>
      </c>
      <c r="G387">
        <v>7</v>
      </c>
      <c r="H387">
        <v>12</v>
      </c>
      <c r="I387">
        <v>19</v>
      </c>
      <c r="J387">
        <v>3</v>
      </c>
      <c r="K387">
        <v>4</v>
      </c>
      <c r="L387">
        <v>0.73</v>
      </c>
      <c r="M387">
        <v>4</v>
      </c>
      <c r="N387">
        <v>15</v>
      </c>
      <c r="O387">
        <v>2</v>
      </c>
      <c r="P387">
        <v>3</v>
      </c>
      <c r="Q387">
        <v>1</v>
      </c>
      <c r="R387">
        <v>1</v>
      </c>
      <c r="S387">
        <v>0</v>
      </c>
      <c r="T387">
        <v>1</v>
      </c>
      <c r="U387">
        <v>70</v>
      </c>
      <c r="V387">
        <v>10</v>
      </c>
      <c r="W387" t="s">
        <v>803</v>
      </c>
      <c r="X387">
        <v>51.2</v>
      </c>
      <c r="Y387" t="s">
        <v>2375</v>
      </c>
      <c r="Z387" t="s">
        <v>2295</v>
      </c>
      <c r="AA387" t="s">
        <v>1692</v>
      </c>
      <c r="AB387" t="s">
        <v>1689</v>
      </c>
      <c r="AC387" t="s">
        <v>1689</v>
      </c>
      <c r="AD387">
        <v>74</v>
      </c>
      <c r="AE387">
        <v>204</v>
      </c>
      <c r="AF387">
        <v>2011</v>
      </c>
      <c r="AG387">
        <v>2</v>
      </c>
      <c r="AH387">
        <v>37</v>
      </c>
      <c r="AI387">
        <v>20132014</v>
      </c>
      <c r="AJ387" t="s">
        <v>1671</v>
      </c>
      <c r="AK387" t="s">
        <v>3103</v>
      </c>
    </row>
    <row r="388" spans="1:37" x14ac:dyDescent="0.25">
      <c r="A388" t="s">
        <v>804</v>
      </c>
      <c r="B388">
        <v>20242025</v>
      </c>
      <c r="C388" t="s">
        <v>50</v>
      </c>
      <c r="D388" t="s">
        <v>36</v>
      </c>
      <c r="E388" t="s">
        <v>27</v>
      </c>
      <c r="F388">
        <v>71</v>
      </c>
      <c r="G388">
        <v>3</v>
      </c>
      <c r="H388">
        <v>18</v>
      </c>
      <c r="I388">
        <v>21</v>
      </c>
      <c r="J388">
        <v>18</v>
      </c>
      <c r="K388">
        <v>6</v>
      </c>
      <c r="L388">
        <v>0.3</v>
      </c>
      <c r="M388">
        <v>3</v>
      </c>
      <c r="N388">
        <v>21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77</v>
      </c>
      <c r="V388">
        <v>3.9</v>
      </c>
      <c r="W388" t="s">
        <v>805</v>
      </c>
      <c r="X388" t="s">
        <v>29</v>
      </c>
      <c r="Y388" t="s">
        <v>2376</v>
      </c>
      <c r="Z388" t="s">
        <v>2377</v>
      </c>
      <c r="AA388" t="s">
        <v>1669</v>
      </c>
      <c r="AB388" t="s">
        <v>1670</v>
      </c>
      <c r="AC388" t="s">
        <v>1670</v>
      </c>
      <c r="AD388">
        <v>72</v>
      </c>
      <c r="AE388">
        <v>202</v>
      </c>
      <c r="AF388">
        <v>2009</v>
      </c>
      <c r="AG388">
        <v>5</v>
      </c>
      <c r="AH388">
        <v>150</v>
      </c>
      <c r="AI388">
        <v>20162017</v>
      </c>
      <c r="AJ388" t="s">
        <v>1671</v>
      </c>
      <c r="AK388" t="s">
        <v>3103</v>
      </c>
    </row>
    <row r="389" spans="1:37" x14ac:dyDescent="0.25">
      <c r="A389" t="s">
        <v>806</v>
      </c>
      <c r="B389">
        <v>20242025</v>
      </c>
      <c r="C389" t="s">
        <v>807</v>
      </c>
      <c r="D389" t="s">
        <v>36</v>
      </c>
      <c r="E389" t="s">
        <v>27</v>
      </c>
      <c r="F389">
        <v>12</v>
      </c>
      <c r="G389">
        <v>1</v>
      </c>
      <c r="H389">
        <v>2</v>
      </c>
      <c r="I389">
        <v>3</v>
      </c>
      <c r="J389">
        <v>0</v>
      </c>
      <c r="K389">
        <v>6</v>
      </c>
      <c r="L389">
        <v>0.25</v>
      </c>
      <c r="M389">
        <v>1</v>
      </c>
      <c r="N389">
        <v>3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9</v>
      </c>
      <c r="V389">
        <v>11.1</v>
      </c>
      <c r="W389" t="s">
        <v>808</v>
      </c>
      <c r="X389" t="s">
        <v>29</v>
      </c>
      <c r="Y389" t="s">
        <v>2378</v>
      </c>
      <c r="Z389" t="s">
        <v>2379</v>
      </c>
      <c r="AA389" t="s">
        <v>29</v>
      </c>
      <c r="AB389" t="s">
        <v>1813</v>
      </c>
      <c r="AC389" t="s">
        <v>1813</v>
      </c>
      <c r="AD389">
        <v>76</v>
      </c>
      <c r="AE389">
        <v>204</v>
      </c>
      <c r="AF389">
        <v>2022</v>
      </c>
      <c r="AG389">
        <v>1</v>
      </c>
      <c r="AH389">
        <v>6</v>
      </c>
      <c r="AI389">
        <v>20222023</v>
      </c>
      <c r="AJ389" t="s">
        <v>1671</v>
      </c>
      <c r="AK389" t="s">
        <v>3103</v>
      </c>
    </row>
    <row r="390" spans="1:37" x14ac:dyDescent="0.25">
      <c r="A390" t="s">
        <v>809</v>
      </c>
      <c r="B390">
        <v>20242025</v>
      </c>
      <c r="C390" t="s">
        <v>159</v>
      </c>
      <c r="D390" t="s">
        <v>26</v>
      </c>
      <c r="E390" t="s">
        <v>27</v>
      </c>
      <c r="F390">
        <v>61</v>
      </c>
      <c r="G390">
        <v>3</v>
      </c>
      <c r="H390">
        <v>6</v>
      </c>
      <c r="I390">
        <v>9</v>
      </c>
      <c r="J390">
        <v>-11</v>
      </c>
      <c r="K390">
        <v>30</v>
      </c>
      <c r="L390">
        <v>0.15</v>
      </c>
      <c r="M390">
        <v>3</v>
      </c>
      <c r="N390">
        <v>9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2</v>
      </c>
      <c r="U390">
        <v>48</v>
      </c>
      <c r="V390">
        <v>6.3</v>
      </c>
      <c r="W390" t="s">
        <v>810</v>
      </c>
      <c r="X390" t="s">
        <v>29</v>
      </c>
      <c r="Y390" t="s">
        <v>2380</v>
      </c>
      <c r="Z390" t="s">
        <v>1863</v>
      </c>
      <c r="AA390" t="s">
        <v>29</v>
      </c>
      <c r="AB390" t="s">
        <v>1695</v>
      </c>
      <c r="AC390" t="s">
        <v>1695</v>
      </c>
      <c r="AD390">
        <v>72</v>
      </c>
      <c r="AE390">
        <v>195</v>
      </c>
      <c r="AF390">
        <v>2019</v>
      </c>
      <c r="AG390">
        <v>2</v>
      </c>
      <c r="AH390">
        <v>60</v>
      </c>
      <c r="AI390">
        <v>20242025</v>
      </c>
      <c r="AJ390" t="s">
        <v>1671</v>
      </c>
      <c r="AK390" t="s">
        <v>3103</v>
      </c>
    </row>
    <row r="391" spans="1:37" x14ac:dyDescent="0.25">
      <c r="A391" t="s">
        <v>811</v>
      </c>
      <c r="B391">
        <v>20242025</v>
      </c>
      <c r="C391" t="s">
        <v>190</v>
      </c>
      <c r="D391" t="s">
        <v>26</v>
      </c>
      <c r="E391" t="s">
        <v>26</v>
      </c>
      <c r="F391">
        <v>72</v>
      </c>
      <c r="G391">
        <v>11</v>
      </c>
      <c r="H391">
        <v>23</v>
      </c>
      <c r="I391">
        <v>34</v>
      </c>
      <c r="J391">
        <v>-7</v>
      </c>
      <c r="K391">
        <v>12</v>
      </c>
      <c r="L391">
        <v>0.47</v>
      </c>
      <c r="M391">
        <v>9</v>
      </c>
      <c r="N391">
        <v>27</v>
      </c>
      <c r="O391">
        <v>1</v>
      </c>
      <c r="P391">
        <v>6</v>
      </c>
      <c r="Q391">
        <v>1</v>
      </c>
      <c r="R391">
        <v>1</v>
      </c>
      <c r="S391">
        <v>0</v>
      </c>
      <c r="T391">
        <v>1</v>
      </c>
      <c r="U391">
        <v>121</v>
      </c>
      <c r="V391">
        <v>9.1</v>
      </c>
      <c r="W391" t="s">
        <v>812</v>
      </c>
      <c r="X391">
        <v>25</v>
      </c>
      <c r="Y391" t="s">
        <v>2381</v>
      </c>
      <c r="Z391" t="s">
        <v>2382</v>
      </c>
      <c r="AA391" t="s">
        <v>29</v>
      </c>
      <c r="AB391" t="s">
        <v>1695</v>
      </c>
      <c r="AC391" t="s">
        <v>1695</v>
      </c>
      <c r="AD391">
        <v>73</v>
      </c>
      <c r="AE391">
        <v>203</v>
      </c>
      <c r="AF391">
        <v>2009</v>
      </c>
      <c r="AG391">
        <v>1</v>
      </c>
      <c r="AH391">
        <v>24</v>
      </c>
      <c r="AI391">
        <v>20102011</v>
      </c>
      <c r="AJ391" t="s">
        <v>1671</v>
      </c>
      <c r="AK391" t="s">
        <v>3103</v>
      </c>
    </row>
    <row r="392" spans="1:37" x14ac:dyDescent="0.25">
      <c r="A392" t="s">
        <v>813</v>
      </c>
      <c r="B392">
        <v>20242025</v>
      </c>
      <c r="C392" t="s">
        <v>814</v>
      </c>
      <c r="D392" t="s">
        <v>36</v>
      </c>
      <c r="E392" t="s">
        <v>27</v>
      </c>
      <c r="F392">
        <v>36</v>
      </c>
      <c r="G392">
        <v>2</v>
      </c>
      <c r="H392">
        <v>3</v>
      </c>
      <c r="I392">
        <v>5</v>
      </c>
      <c r="J392">
        <v>1</v>
      </c>
      <c r="K392">
        <v>15</v>
      </c>
      <c r="L392">
        <v>0.14000000000000001</v>
      </c>
      <c r="M392">
        <v>2</v>
      </c>
      <c r="N392">
        <v>4</v>
      </c>
      <c r="O392">
        <v>0</v>
      </c>
      <c r="P392">
        <v>0</v>
      </c>
      <c r="Q392">
        <v>0</v>
      </c>
      <c r="R392">
        <v>1</v>
      </c>
      <c r="S392">
        <v>0</v>
      </c>
      <c r="T392">
        <v>0</v>
      </c>
      <c r="U392">
        <v>37</v>
      </c>
      <c r="V392">
        <v>5.4</v>
      </c>
      <c r="W392" t="s">
        <v>815</v>
      </c>
      <c r="X392" t="s">
        <v>29</v>
      </c>
      <c r="Y392" t="s">
        <v>2383</v>
      </c>
      <c r="Z392" t="s">
        <v>2384</v>
      </c>
      <c r="AA392" t="s">
        <v>1669</v>
      </c>
      <c r="AB392" t="s">
        <v>1670</v>
      </c>
      <c r="AC392" t="s">
        <v>1670</v>
      </c>
      <c r="AD392">
        <v>76</v>
      </c>
      <c r="AE392">
        <v>225</v>
      </c>
      <c r="AF392">
        <v>2006</v>
      </c>
      <c r="AG392">
        <v>1</v>
      </c>
      <c r="AH392">
        <v>1</v>
      </c>
      <c r="AI392">
        <v>20072008</v>
      </c>
      <c r="AJ392" t="s">
        <v>1671</v>
      </c>
      <c r="AK392" t="s">
        <v>3103</v>
      </c>
    </row>
    <row r="393" spans="1:37" x14ac:dyDescent="0.25">
      <c r="A393" t="s">
        <v>816</v>
      </c>
      <c r="B393">
        <v>20242025</v>
      </c>
      <c r="C393" t="s">
        <v>82</v>
      </c>
      <c r="D393" t="s">
        <v>26</v>
      </c>
      <c r="E393" t="s">
        <v>27</v>
      </c>
      <c r="F393">
        <v>41</v>
      </c>
      <c r="G393">
        <v>0</v>
      </c>
      <c r="H393">
        <v>6</v>
      </c>
      <c r="I393">
        <v>6</v>
      </c>
      <c r="J393">
        <v>-13</v>
      </c>
      <c r="K393">
        <v>2</v>
      </c>
      <c r="L393">
        <v>0.15</v>
      </c>
      <c r="M393">
        <v>0</v>
      </c>
      <c r="N393">
        <v>6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23</v>
      </c>
      <c r="V393" t="s">
        <v>29</v>
      </c>
      <c r="W393" t="s">
        <v>125</v>
      </c>
      <c r="X393" t="s">
        <v>29</v>
      </c>
      <c r="Y393" t="s">
        <v>2385</v>
      </c>
      <c r="Z393" t="s">
        <v>2386</v>
      </c>
      <c r="AA393" t="s">
        <v>1755</v>
      </c>
      <c r="AB393" t="s">
        <v>1670</v>
      </c>
      <c r="AC393" t="s">
        <v>1670</v>
      </c>
      <c r="AD393">
        <v>74</v>
      </c>
      <c r="AE393">
        <v>225</v>
      </c>
      <c r="AF393">
        <v>2005</v>
      </c>
      <c r="AG393">
        <v>1</v>
      </c>
      <c r="AH393">
        <v>3</v>
      </c>
      <c r="AI393">
        <v>20062007</v>
      </c>
      <c r="AJ393" t="s">
        <v>1671</v>
      </c>
      <c r="AK393" t="s">
        <v>3103</v>
      </c>
    </row>
    <row r="394" spans="1:37" x14ac:dyDescent="0.25">
      <c r="A394" t="s">
        <v>817</v>
      </c>
      <c r="B394">
        <v>20242025</v>
      </c>
      <c r="C394" t="s">
        <v>82</v>
      </c>
      <c r="D394" t="s">
        <v>26</v>
      </c>
      <c r="E394" t="s">
        <v>32</v>
      </c>
      <c r="F394">
        <v>68</v>
      </c>
      <c r="G394">
        <v>24</v>
      </c>
      <c r="H394">
        <v>33</v>
      </c>
      <c r="I394">
        <v>57</v>
      </c>
      <c r="J394">
        <v>2</v>
      </c>
      <c r="K394">
        <v>16</v>
      </c>
      <c r="L394">
        <v>0.84</v>
      </c>
      <c r="M394">
        <v>19</v>
      </c>
      <c r="N394">
        <v>39</v>
      </c>
      <c r="O394">
        <v>4</v>
      </c>
      <c r="P394">
        <v>15</v>
      </c>
      <c r="Q394">
        <v>1</v>
      </c>
      <c r="R394">
        <v>3</v>
      </c>
      <c r="S394">
        <v>0</v>
      </c>
      <c r="T394">
        <v>4</v>
      </c>
      <c r="U394">
        <v>123</v>
      </c>
      <c r="V394">
        <v>19.5</v>
      </c>
      <c r="W394" t="s">
        <v>372</v>
      </c>
      <c r="X394" t="s">
        <v>29</v>
      </c>
      <c r="Y394" t="s">
        <v>2387</v>
      </c>
      <c r="Z394" t="s">
        <v>2388</v>
      </c>
      <c r="AA394" t="s">
        <v>1731</v>
      </c>
      <c r="AB394" t="s">
        <v>1689</v>
      </c>
      <c r="AC394" t="s">
        <v>1689</v>
      </c>
      <c r="AD394">
        <v>72</v>
      </c>
      <c r="AE394">
        <v>170</v>
      </c>
      <c r="AF394">
        <v>2021</v>
      </c>
      <c r="AG394">
        <v>1</v>
      </c>
      <c r="AH394">
        <v>5</v>
      </c>
      <c r="AI394">
        <v>20212022</v>
      </c>
      <c r="AJ394" t="s">
        <v>1671</v>
      </c>
      <c r="AK394" t="s">
        <v>3103</v>
      </c>
    </row>
    <row r="395" spans="1:37" x14ac:dyDescent="0.25">
      <c r="A395" t="s">
        <v>818</v>
      </c>
      <c r="B395">
        <v>20242025</v>
      </c>
      <c r="C395" t="s">
        <v>190</v>
      </c>
      <c r="D395" t="s">
        <v>36</v>
      </c>
      <c r="E395" t="s">
        <v>32</v>
      </c>
      <c r="F395">
        <v>3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 t="s">
        <v>29</v>
      </c>
      <c r="W395" t="s">
        <v>819</v>
      </c>
      <c r="X395" t="s">
        <v>29</v>
      </c>
      <c r="Y395" t="s">
        <v>2389</v>
      </c>
      <c r="Z395" t="s">
        <v>2091</v>
      </c>
      <c r="AA395" t="s">
        <v>1688</v>
      </c>
      <c r="AB395" t="s">
        <v>1689</v>
      </c>
      <c r="AC395" t="s">
        <v>1689</v>
      </c>
      <c r="AD395">
        <v>73</v>
      </c>
      <c r="AE395">
        <v>193</v>
      </c>
      <c r="AF395" t="s">
        <v>29</v>
      </c>
      <c r="AG395" t="s">
        <v>29</v>
      </c>
      <c r="AH395" t="s">
        <v>29</v>
      </c>
      <c r="AI395">
        <v>20202021</v>
      </c>
      <c r="AJ395" t="s">
        <v>1671</v>
      </c>
      <c r="AK395" t="s">
        <v>3103</v>
      </c>
    </row>
    <row r="396" spans="1:37" x14ac:dyDescent="0.25">
      <c r="A396" t="s">
        <v>820</v>
      </c>
      <c r="B396">
        <v>20242025</v>
      </c>
      <c r="C396" t="s">
        <v>153</v>
      </c>
      <c r="D396" t="s">
        <v>26</v>
      </c>
      <c r="E396" t="s">
        <v>27</v>
      </c>
      <c r="F396">
        <v>3</v>
      </c>
      <c r="G396">
        <v>0</v>
      </c>
      <c r="H396">
        <v>0</v>
      </c>
      <c r="I396">
        <v>0</v>
      </c>
      <c r="J396">
        <v>-2</v>
      </c>
      <c r="K396">
        <v>4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3</v>
      </c>
      <c r="V396" t="s">
        <v>29</v>
      </c>
      <c r="W396" t="s">
        <v>400</v>
      </c>
      <c r="X396" t="s">
        <v>29</v>
      </c>
      <c r="Y396" t="s">
        <v>2390</v>
      </c>
      <c r="Z396" t="s">
        <v>2391</v>
      </c>
      <c r="AA396" t="s">
        <v>1857</v>
      </c>
      <c r="AB396" t="s">
        <v>1670</v>
      </c>
      <c r="AC396" t="s">
        <v>1670</v>
      </c>
      <c r="AD396">
        <v>73</v>
      </c>
      <c r="AE396">
        <v>195</v>
      </c>
      <c r="AF396">
        <v>2019</v>
      </c>
      <c r="AG396">
        <v>1</v>
      </c>
      <c r="AH396">
        <v>31</v>
      </c>
      <c r="AI396">
        <v>20232024</v>
      </c>
      <c r="AJ396" t="s">
        <v>1671</v>
      </c>
      <c r="AK396" t="s">
        <v>3103</v>
      </c>
    </row>
    <row r="397" spans="1:37" x14ac:dyDescent="0.25">
      <c r="A397" t="s">
        <v>821</v>
      </c>
      <c r="B397">
        <v>20242025</v>
      </c>
      <c r="C397" t="s">
        <v>131</v>
      </c>
      <c r="D397" t="s">
        <v>36</v>
      </c>
      <c r="E397" t="s">
        <v>32</v>
      </c>
      <c r="F397">
        <v>9</v>
      </c>
      <c r="G397">
        <v>0</v>
      </c>
      <c r="H397">
        <v>2</v>
      </c>
      <c r="I397">
        <v>2</v>
      </c>
      <c r="J397">
        <v>-1</v>
      </c>
      <c r="K397">
        <v>10</v>
      </c>
      <c r="L397">
        <v>0.22</v>
      </c>
      <c r="M397">
        <v>0</v>
      </c>
      <c r="N397">
        <v>1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6</v>
      </c>
      <c r="V397" t="s">
        <v>29</v>
      </c>
      <c r="W397" t="s">
        <v>368</v>
      </c>
      <c r="X397">
        <v>63.6</v>
      </c>
      <c r="Y397" t="s">
        <v>2392</v>
      </c>
      <c r="Z397" t="s">
        <v>2393</v>
      </c>
      <c r="AA397" t="s">
        <v>2394</v>
      </c>
      <c r="AB397" t="s">
        <v>1670</v>
      </c>
      <c r="AC397" t="s">
        <v>1670</v>
      </c>
      <c r="AD397">
        <v>68</v>
      </c>
      <c r="AE397">
        <v>191</v>
      </c>
      <c r="AF397" t="s">
        <v>29</v>
      </c>
      <c r="AG397" t="s">
        <v>29</v>
      </c>
      <c r="AH397" t="s">
        <v>29</v>
      </c>
      <c r="AI397">
        <v>20122013</v>
      </c>
      <c r="AJ397" t="s">
        <v>1671</v>
      </c>
      <c r="AK397" t="s">
        <v>3103</v>
      </c>
    </row>
    <row r="398" spans="1:37" x14ac:dyDescent="0.25">
      <c r="A398" t="s">
        <v>822</v>
      </c>
      <c r="B398">
        <v>20242025</v>
      </c>
      <c r="C398" t="s">
        <v>291</v>
      </c>
      <c r="D398" t="s">
        <v>26</v>
      </c>
      <c r="E398" t="s">
        <v>26</v>
      </c>
      <c r="F398">
        <v>43</v>
      </c>
      <c r="G398">
        <v>1</v>
      </c>
      <c r="H398">
        <v>3</v>
      </c>
      <c r="I398">
        <v>4</v>
      </c>
      <c r="J398">
        <v>-2</v>
      </c>
      <c r="K398">
        <v>72</v>
      </c>
      <c r="L398">
        <v>0.09</v>
      </c>
      <c r="M398">
        <v>1</v>
      </c>
      <c r="N398">
        <v>4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1</v>
      </c>
      <c r="U398">
        <v>9</v>
      </c>
      <c r="V398">
        <v>11.1</v>
      </c>
      <c r="W398" t="s">
        <v>823</v>
      </c>
      <c r="X398" t="s">
        <v>29</v>
      </c>
      <c r="Y398" t="s">
        <v>2395</v>
      </c>
      <c r="Z398" t="s">
        <v>2396</v>
      </c>
      <c r="AA398" t="s">
        <v>2053</v>
      </c>
      <c r="AB398" t="s">
        <v>1689</v>
      </c>
      <c r="AC398" t="s">
        <v>1689</v>
      </c>
      <c r="AD398">
        <v>77</v>
      </c>
      <c r="AE398">
        <v>232</v>
      </c>
      <c r="AF398" t="s">
        <v>29</v>
      </c>
      <c r="AG398" t="s">
        <v>29</v>
      </c>
      <c r="AH398" t="s">
        <v>29</v>
      </c>
      <c r="AI398">
        <v>20152016</v>
      </c>
      <c r="AJ398" t="s">
        <v>1671</v>
      </c>
      <c r="AK398" t="s">
        <v>3103</v>
      </c>
    </row>
    <row r="399" spans="1:37" x14ac:dyDescent="0.25">
      <c r="A399" t="s">
        <v>824</v>
      </c>
      <c r="B399">
        <v>20242025</v>
      </c>
      <c r="C399" t="s">
        <v>142</v>
      </c>
      <c r="D399" t="s">
        <v>36</v>
      </c>
      <c r="E399" t="s">
        <v>32</v>
      </c>
      <c r="F399">
        <v>82</v>
      </c>
      <c r="G399">
        <v>33</v>
      </c>
      <c r="H399">
        <v>38</v>
      </c>
      <c r="I399">
        <v>71</v>
      </c>
      <c r="J399">
        <v>2</v>
      </c>
      <c r="K399">
        <v>14</v>
      </c>
      <c r="L399">
        <v>0.87</v>
      </c>
      <c r="M399">
        <v>19</v>
      </c>
      <c r="N399">
        <v>43</v>
      </c>
      <c r="O399">
        <v>11</v>
      </c>
      <c r="P399">
        <v>25</v>
      </c>
      <c r="Q399">
        <v>3</v>
      </c>
      <c r="R399">
        <v>3</v>
      </c>
      <c r="S399">
        <v>1</v>
      </c>
      <c r="T399">
        <v>4</v>
      </c>
      <c r="U399">
        <v>202</v>
      </c>
      <c r="V399">
        <v>16.3</v>
      </c>
      <c r="W399" t="s">
        <v>825</v>
      </c>
      <c r="X399">
        <v>51.2</v>
      </c>
      <c r="Y399" t="s">
        <v>2397</v>
      </c>
      <c r="Z399" t="s">
        <v>1867</v>
      </c>
      <c r="AA399" t="s">
        <v>1692</v>
      </c>
      <c r="AB399" t="s">
        <v>1689</v>
      </c>
      <c r="AC399" t="s">
        <v>1689</v>
      </c>
      <c r="AD399">
        <v>73</v>
      </c>
      <c r="AE399">
        <v>187</v>
      </c>
      <c r="AF399">
        <v>2021</v>
      </c>
      <c r="AG399">
        <v>1</v>
      </c>
      <c r="AH399">
        <v>23</v>
      </c>
      <c r="AI399">
        <v>20222023</v>
      </c>
      <c r="AJ399" t="s">
        <v>1671</v>
      </c>
      <c r="AK399" t="s">
        <v>3103</v>
      </c>
    </row>
    <row r="400" spans="1:37" x14ac:dyDescent="0.25">
      <c r="A400" t="s">
        <v>826</v>
      </c>
      <c r="B400">
        <v>20242025</v>
      </c>
      <c r="C400" t="s">
        <v>827</v>
      </c>
      <c r="D400" t="s">
        <v>36</v>
      </c>
      <c r="E400" t="s">
        <v>27</v>
      </c>
      <c r="F400">
        <v>60</v>
      </c>
      <c r="G400">
        <v>3</v>
      </c>
      <c r="H400">
        <v>7</v>
      </c>
      <c r="I400">
        <v>10</v>
      </c>
      <c r="J400">
        <v>13</v>
      </c>
      <c r="K400">
        <v>14</v>
      </c>
      <c r="L400">
        <v>0.17</v>
      </c>
      <c r="M400">
        <v>3</v>
      </c>
      <c r="N400">
        <v>10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2</v>
      </c>
      <c r="U400">
        <v>59</v>
      </c>
      <c r="V400">
        <v>5.0999999999999996</v>
      </c>
      <c r="W400" t="s">
        <v>652</v>
      </c>
      <c r="X400" t="s">
        <v>29</v>
      </c>
      <c r="Y400" t="s">
        <v>2398</v>
      </c>
      <c r="Z400" t="s">
        <v>2233</v>
      </c>
      <c r="AA400" t="s">
        <v>29</v>
      </c>
      <c r="AB400" t="s">
        <v>1682</v>
      </c>
      <c r="AC400" t="s">
        <v>1682</v>
      </c>
      <c r="AD400">
        <v>72</v>
      </c>
      <c r="AE400">
        <v>205</v>
      </c>
      <c r="AF400">
        <v>2017</v>
      </c>
      <c r="AG400">
        <v>1</v>
      </c>
      <c r="AH400">
        <v>29</v>
      </c>
      <c r="AI400">
        <v>20182019</v>
      </c>
      <c r="AJ400" t="s">
        <v>1671</v>
      </c>
      <c r="AK400" t="s">
        <v>3103</v>
      </c>
    </row>
    <row r="401" spans="1:37" x14ac:dyDescent="0.25">
      <c r="A401" t="s">
        <v>828</v>
      </c>
      <c r="B401">
        <v>20242025</v>
      </c>
      <c r="C401" t="s">
        <v>190</v>
      </c>
      <c r="D401" t="s">
        <v>26</v>
      </c>
      <c r="E401" t="s">
        <v>32</v>
      </c>
      <c r="F401">
        <v>26</v>
      </c>
      <c r="G401">
        <v>0</v>
      </c>
      <c r="H401">
        <v>0</v>
      </c>
      <c r="I401">
        <v>0</v>
      </c>
      <c r="J401">
        <v>-3</v>
      </c>
      <c r="K401">
        <v>10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24</v>
      </c>
      <c r="V401" t="s">
        <v>29</v>
      </c>
      <c r="W401" t="s">
        <v>829</v>
      </c>
      <c r="X401">
        <v>48</v>
      </c>
      <c r="Y401" t="s">
        <v>2399</v>
      </c>
      <c r="Z401" t="s">
        <v>2400</v>
      </c>
      <c r="AA401" t="s">
        <v>1692</v>
      </c>
      <c r="AB401" t="s">
        <v>1689</v>
      </c>
      <c r="AC401" t="s">
        <v>1689</v>
      </c>
      <c r="AD401">
        <v>72</v>
      </c>
      <c r="AE401">
        <v>187</v>
      </c>
      <c r="AF401">
        <v>2017</v>
      </c>
      <c r="AG401">
        <v>7</v>
      </c>
      <c r="AH401">
        <v>189</v>
      </c>
      <c r="AI401">
        <v>20212022</v>
      </c>
      <c r="AJ401" t="s">
        <v>1671</v>
      </c>
      <c r="AK401" t="s">
        <v>3103</v>
      </c>
    </row>
    <row r="402" spans="1:37" x14ac:dyDescent="0.25">
      <c r="A402" t="s">
        <v>830</v>
      </c>
      <c r="B402">
        <v>20242025</v>
      </c>
      <c r="C402" t="s">
        <v>61</v>
      </c>
      <c r="D402" t="s">
        <v>26</v>
      </c>
      <c r="E402" t="s">
        <v>27</v>
      </c>
      <c r="F402">
        <v>6</v>
      </c>
      <c r="G402">
        <v>0</v>
      </c>
      <c r="H402">
        <v>0</v>
      </c>
      <c r="I402">
        <v>0</v>
      </c>
      <c r="J402">
        <v>-1</v>
      </c>
      <c r="K402">
        <v>2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6</v>
      </c>
      <c r="V402" t="s">
        <v>29</v>
      </c>
      <c r="W402" t="s">
        <v>793</v>
      </c>
      <c r="X402" t="s">
        <v>29</v>
      </c>
      <c r="Y402" t="s">
        <v>2401</v>
      </c>
      <c r="Z402" t="s">
        <v>2402</v>
      </c>
      <c r="AA402" t="s">
        <v>1827</v>
      </c>
      <c r="AB402" t="s">
        <v>1670</v>
      </c>
      <c r="AC402" t="s">
        <v>1670</v>
      </c>
      <c r="AD402">
        <v>73</v>
      </c>
      <c r="AE402">
        <v>184</v>
      </c>
      <c r="AF402">
        <v>2015</v>
      </c>
      <c r="AG402">
        <v>4</v>
      </c>
      <c r="AH402">
        <v>117</v>
      </c>
      <c r="AI402">
        <v>20182019</v>
      </c>
      <c r="AJ402" t="s">
        <v>1671</v>
      </c>
      <c r="AK402" t="s">
        <v>3103</v>
      </c>
    </row>
    <row r="403" spans="1:37" x14ac:dyDescent="0.25">
      <c r="A403" t="s">
        <v>831</v>
      </c>
      <c r="B403">
        <v>20242025</v>
      </c>
      <c r="C403" t="s">
        <v>595</v>
      </c>
      <c r="D403" t="s">
        <v>26</v>
      </c>
      <c r="E403" t="s">
        <v>26</v>
      </c>
      <c r="F403">
        <v>26</v>
      </c>
      <c r="G403">
        <v>1</v>
      </c>
      <c r="H403">
        <v>1</v>
      </c>
      <c r="I403">
        <v>2</v>
      </c>
      <c r="J403">
        <v>-13</v>
      </c>
      <c r="K403">
        <v>18</v>
      </c>
      <c r="L403">
        <v>0.08</v>
      </c>
      <c r="M403">
        <v>1</v>
      </c>
      <c r="N403">
        <v>2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17</v>
      </c>
      <c r="V403">
        <v>5.9</v>
      </c>
      <c r="W403" t="s">
        <v>832</v>
      </c>
      <c r="X403" t="s">
        <v>29</v>
      </c>
      <c r="Y403" t="s">
        <v>2184</v>
      </c>
      <c r="Z403" t="s">
        <v>2403</v>
      </c>
      <c r="AA403" t="s">
        <v>1809</v>
      </c>
      <c r="AB403" t="s">
        <v>1670</v>
      </c>
      <c r="AC403" t="s">
        <v>1670</v>
      </c>
      <c r="AD403">
        <v>75</v>
      </c>
      <c r="AE403">
        <v>216</v>
      </c>
      <c r="AF403">
        <v>2016</v>
      </c>
      <c r="AG403">
        <v>1</v>
      </c>
      <c r="AH403">
        <v>24</v>
      </c>
      <c r="AI403">
        <v>20182019</v>
      </c>
      <c r="AJ403" t="s">
        <v>1671</v>
      </c>
      <c r="AK403" t="s">
        <v>3103</v>
      </c>
    </row>
    <row r="404" spans="1:37" x14ac:dyDescent="0.25">
      <c r="A404" t="s">
        <v>833</v>
      </c>
      <c r="B404">
        <v>20242025</v>
      </c>
      <c r="C404" t="s">
        <v>834</v>
      </c>
      <c r="D404" t="s">
        <v>36</v>
      </c>
      <c r="E404" t="s">
        <v>27</v>
      </c>
      <c r="F404">
        <v>63</v>
      </c>
      <c r="G404">
        <v>9</v>
      </c>
      <c r="H404">
        <v>27</v>
      </c>
      <c r="I404">
        <v>36</v>
      </c>
      <c r="J404">
        <v>-24</v>
      </c>
      <c r="K404">
        <v>22</v>
      </c>
      <c r="L404">
        <v>0.56999999999999995</v>
      </c>
      <c r="M404">
        <v>4</v>
      </c>
      <c r="N404">
        <v>17</v>
      </c>
      <c r="O404">
        <v>5</v>
      </c>
      <c r="P404">
        <v>19</v>
      </c>
      <c r="Q404">
        <v>0</v>
      </c>
      <c r="R404">
        <v>0</v>
      </c>
      <c r="S404">
        <v>0</v>
      </c>
      <c r="T404">
        <v>2</v>
      </c>
      <c r="U404">
        <v>129</v>
      </c>
      <c r="V404">
        <v>7</v>
      </c>
      <c r="W404" t="s">
        <v>835</v>
      </c>
      <c r="X404" t="s">
        <v>29</v>
      </c>
      <c r="Y404" t="s">
        <v>2404</v>
      </c>
      <c r="Z404" t="s">
        <v>2402</v>
      </c>
      <c r="AA404" t="s">
        <v>1827</v>
      </c>
      <c r="AB404" t="s">
        <v>1670</v>
      </c>
      <c r="AC404" t="s">
        <v>1670</v>
      </c>
      <c r="AD404">
        <v>76</v>
      </c>
      <c r="AE404">
        <v>213</v>
      </c>
      <c r="AF404">
        <v>2013</v>
      </c>
      <c r="AG404">
        <v>1</v>
      </c>
      <c r="AH404">
        <v>4</v>
      </c>
      <c r="AI404">
        <v>20132014</v>
      </c>
      <c r="AJ404" t="s">
        <v>1671</v>
      </c>
      <c r="AK404" t="s">
        <v>3103</v>
      </c>
    </row>
    <row r="405" spans="1:37" x14ac:dyDescent="0.25">
      <c r="A405" t="s">
        <v>836</v>
      </c>
      <c r="B405">
        <v>20242025</v>
      </c>
      <c r="C405" t="s">
        <v>156</v>
      </c>
      <c r="D405" t="s">
        <v>26</v>
      </c>
      <c r="E405" t="s">
        <v>27</v>
      </c>
      <c r="F405">
        <v>46</v>
      </c>
      <c r="G405">
        <v>1</v>
      </c>
      <c r="H405">
        <v>10</v>
      </c>
      <c r="I405">
        <v>11</v>
      </c>
      <c r="J405">
        <v>0</v>
      </c>
      <c r="K405">
        <v>24</v>
      </c>
      <c r="L405">
        <v>0.24</v>
      </c>
      <c r="M405">
        <v>1</v>
      </c>
      <c r="N405">
        <v>10</v>
      </c>
      <c r="O405">
        <v>0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51</v>
      </c>
      <c r="V405">
        <v>2</v>
      </c>
      <c r="W405" t="s">
        <v>837</v>
      </c>
      <c r="X405" t="s">
        <v>29</v>
      </c>
      <c r="Y405" t="s">
        <v>2405</v>
      </c>
      <c r="Z405" t="s">
        <v>2406</v>
      </c>
      <c r="AA405" t="s">
        <v>2407</v>
      </c>
      <c r="AB405" t="s">
        <v>1670</v>
      </c>
      <c r="AC405" t="s">
        <v>1670</v>
      </c>
      <c r="AD405">
        <v>71</v>
      </c>
      <c r="AE405">
        <v>190</v>
      </c>
      <c r="AF405">
        <v>2019</v>
      </c>
      <c r="AG405">
        <v>3</v>
      </c>
      <c r="AH405">
        <v>68</v>
      </c>
      <c r="AI405">
        <v>20202021</v>
      </c>
      <c r="AJ405" t="s">
        <v>1671</v>
      </c>
      <c r="AK405" t="s">
        <v>3103</v>
      </c>
    </row>
    <row r="406" spans="1:37" x14ac:dyDescent="0.25">
      <c r="A406" t="s">
        <v>838</v>
      </c>
      <c r="B406">
        <v>20242025</v>
      </c>
      <c r="C406" t="s">
        <v>194</v>
      </c>
      <c r="D406" t="s">
        <v>26</v>
      </c>
      <c r="E406" t="s">
        <v>36</v>
      </c>
      <c r="F406">
        <v>60</v>
      </c>
      <c r="G406">
        <v>4</v>
      </c>
      <c r="H406">
        <v>10</v>
      </c>
      <c r="I406">
        <v>14</v>
      </c>
      <c r="J406">
        <v>-6</v>
      </c>
      <c r="K406">
        <v>28</v>
      </c>
      <c r="L406">
        <v>0.23</v>
      </c>
      <c r="M406">
        <v>3</v>
      </c>
      <c r="N406">
        <v>13</v>
      </c>
      <c r="O406">
        <v>0</v>
      </c>
      <c r="P406">
        <v>0</v>
      </c>
      <c r="Q406">
        <v>1</v>
      </c>
      <c r="R406">
        <v>1</v>
      </c>
      <c r="S406">
        <v>0</v>
      </c>
      <c r="T406">
        <v>0</v>
      </c>
      <c r="U406">
        <v>69</v>
      </c>
      <c r="V406">
        <v>5.8</v>
      </c>
      <c r="W406" t="s">
        <v>370</v>
      </c>
      <c r="X406">
        <v>51.6</v>
      </c>
      <c r="Y406" t="s">
        <v>2408</v>
      </c>
      <c r="Z406" t="s">
        <v>1778</v>
      </c>
      <c r="AA406" t="s">
        <v>1748</v>
      </c>
      <c r="AB406" t="s">
        <v>1689</v>
      </c>
      <c r="AC406" t="s">
        <v>1689</v>
      </c>
      <c r="AD406">
        <v>73</v>
      </c>
      <c r="AE406">
        <v>189</v>
      </c>
      <c r="AF406">
        <v>2015</v>
      </c>
      <c r="AG406">
        <v>4</v>
      </c>
      <c r="AH406">
        <v>120</v>
      </c>
      <c r="AI406">
        <v>20182019</v>
      </c>
      <c r="AJ406" t="s">
        <v>1671</v>
      </c>
      <c r="AK406" t="s">
        <v>3103</v>
      </c>
    </row>
    <row r="407" spans="1:37" x14ac:dyDescent="0.25">
      <c r="A407" t="s">
        <v>839</v>
      </c>
      <c r="B407">
        <v>20242025</v>
      </c>
      <c r="C407" t="s">
        <v>840</v>
      </c>
      <c r="D407" t="s">
        <v>26</v>
      </c>
      <c r="E407" t="s">
        <v>27</v>
      </c>
      <c r="F407">
        <v>47</v>
      </c>
      <c r="G407">
        <v>0</v>
      </c>
      <c r="H407">
        <v>3</v>
      </c>
      <c r="I407">
        <v>3</v>
      </c>
      <c r="J407">
        <v>-22</v>
      </c>
      <c r="K407">
        <v>45</v>
      </c>
      <c r="L407">
        <v>0.06</v>
      </c>
      <c r="M407">
        <v>0</v>
      </c>
      <c r="N407">
        <v>3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42</v>
      </c>
      <c r="V407" t="s">
        <v>29</v>
      </c>
      <c r="W407" t="s">
        <v>841</v>
      </c>
      <c r="X407" t="s">
        <v>29</v>
      </c>
      <c r="Y407" t="s">
        <v>2409</v>
      </c>
      <c r="Z407" t="s">
        <v>1778</v>
      </c>
      <c r="AA407" t="s">
        <v>1748</v>
      </c>
      <c r="AB407" t="s">
        <v>1689</v>
      </c>
      <c r="AC407" t="s">
        <v>1689</v>
      </c>
      <c r="AD407">
        <v>74</v>
      </c>
      <c r="AE407">
        <v>185</v>
      </c>
      <c r="AF407">
        <v>2017</v>
      </c>
      <c r="AG407">
        <v>1</v>
      </c>
      <c r="AH407">
        <v>23</v>
      </c>
      <c r="AI407">
        <v>20202021</v>
      </c>
      <c r="AJ407" t="s">
        <v>1671</v>
      </c>
      <c r="AK407" t="s">
        <v>3103</v>
      </c>
    </row>
    <row r="408" spans="1:37" x14ac:dyDescent="0.25">
      <c r="A408" t="s">
        <v>842</v>
      </c>
      <c r="B408">
        <v>20242025</v>
      </c>
      <c r="C408" t="s">
        <v>53</v>
      </c>
      <c r="D408" t="s">
        <v>26</v>
      </c>
      <c r="E408" t="s">
        <v>32</v>
      </c>
      <c r="F408">
        <v>57</v>
      </c>
      <c r="G408">
        <v>7</v>
      </c>
      <c r="H408">
        <v>7</v>
      </c>
      <c r="I408">
        <v>14</v>
      </c>
      <c r="J408">
        <v>-13</v>
      </c>
      <c r="K408">
        <v>38</v>
      </c>
      <c r="L408">
        <v>0.25</v>
      </c>
      <c r="M408">
        <v>5</v>
      </c>
      <c r="N408">
        <v>11</v>
      </c>
      <c r="O408">
        <v>1</v>
      </c>
      <c r="P408">
        <v>2</v>
      </c>
      <c r="Q408">
        <v>1</v>
      </c>
      <c r="R408">
        <v>1</v>
      </c>
      <c r="S408">
        <v>0</v>
      </c>
      <c r="T408">
        <v>0</v>
      </c>
      <c r="U408">
        <v>52</v>
      </c>
      <c r="V408">
        <v>13.5</v>
      </c>
      <c r="W408" t="s">
        <v>843</v>
      </c>
      <c r="X408">
        <v>54.8</v>
      </c>
      <c r="Y408" t="s">
        <v>1939</v>
      </c>
      <c r="Z408" t="s">
        <v>2410</v>
      </c>
      <c r="AA408" t="s">
        <v>1809</v>
      </c>
      <c r="AB408" t="s">
        <v>1670</v>
      </c>
      <c r="AC408" t="s">
        <v>1670</v>
      </c>
      <c r="AD408">
        <v>75</v>
      </c>
      <c r="AE408">
        <v>218</v>
      </c>
      <c r="AF408">
        <v>2014</v>
      </c>
      <c r="AG408">
        <v>5</v>
      </c>
      <c r="AH408">
        <v>128</v>
      </c>
      <c r="AI408">
        <v>20202021</v>
      </c>
      <c r="AJ408" t="s">
        <v>1671</v>
      </c>
      <c r="AK408" t="s">
        <v>3103</v>
      </c>
    </row>
    <row r="409" spans="1:37" x14ac:dyDescent="0.25">
      <c r="A409" t="s">
        <v>844</v>
      </c>
      <c r="B409">
        <v>20242025</v>
      </c>
      <c r="C409" t="s">
        <v>134</v>
      </c>
      <c r="D409" t="s">
        <v>26</v>
      </c>
      <c r="E409" t="s">
        <v>27</v>
      </c>
      <c r="F409">
        <v>53</v>
      </c>
      <c r="G409">
        <v>9</v>
      </c>
      <c r="H409">
        <v>29</v>
      </c>
      <c r="I409">
        <v>38</v>
      </c>
      <c r="J409">
        <v>-26</v>
      </c>
      <c r="K409">
        <v>18</v>
      </c>
      <c r="L409">
        <v>0.72</v>
      </c>
      <c r="M409">
        <v>7</v>
      </c>
      <c r="N409">
        <v>21</v>
      </c>
      <c r="O409">
        <v>2</v>
      </c>
      <c r="P409">
        <v>17</v>
      </c>
      <c r="Q409">
        <v>0</v>
      </c>
      <c r="R409">
        <v>0</v>
      </c>
      <c r="S409">
        <v>0</v>
      </c>
      <c r="T409">
        <v>1</v>
      </c>
      <c r="U409">
        <v>150</v>
      </c>
      <c r="V409">
        <v>6</v>
      </c>
      <c r="W409" t="s">
        <v>845</v>
      </c>
      <c r="X409" t="s">
        <v>29</v>
      </c>
      <c r="Y409" t="s">
        <v>2411</v>
      </c>
      <c r="Z409" t="s">
        <v>2412</v>
      </c>
      <c r="AA409" t="s">
        <v>29</v>
      </c>
      <c r="AB409" t="s">
        <v>1791</v>
      </c>
      <c r="AC409" t="s">
        <v>1791</v>
      </c>
      <c r="AD409">
        <v>73</v>
      </c>
      <c r="AE409">
        <v>201</v>
      </c>
      <c r="AF409">
        <v>2008</v>
      </c>
      <c r="AG409">
        <v>2</v>
      </c>
      <c r="AH409">
        <v>38</v>
      </c>
      <c r="AI409">
        <v>20112012</v>
      </c>
      <c r="AJ409" t="s">
        <v>1671</v>
      </c>
      <c r="AK409" t="s">
        <v>3103</v>
      </c>
    </row>
    <row r="410" spans="1:37" x14ac:dyDescent="0.25">
      <c r="A410" t="s">
        <v>846</v>
      </c>
      <c r="B410">
        <v>20242025</v>
      </c>
      <c r="C410" t="s">
        <v>41</v>
      </c>
      <c r="D410" t="s">
        <v>26</v>
      </c>
      <c r="E410" t="s">
        <v>32</v>
      </c>
      <c r="F410">
        <v>39</v>
      </c>
      <c r="G410">
        <v>4</v>
      </c>
      <c r="H410">
        <v>5</v>
      </c>
      <c r="I410">
        <v>9</v>
      </c>
      <c r="J410">
        <v>2</v>
      </c>
      <c r="K410">
        <v>33</v>
      </c>
      <c r="L410">
        <v>0.23</v>
      </c>
      <c r="M410">
        <v>4</v>
      </c>
      <c r="N410">
        <v>9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44</v>
      </c>
      <c r="V410">
        <v>9.1</v>
      </c>
      <c r="W410" t="s">
        <v>847</v>
      </c>
      <c r="X410">
        <v>45.2</v>
      </c>
      <c r="Y410" t="s">
        <v>2413</v>
      </c>
      <c r="Z410" t="s">
        <v>2010</v>
      </c>
      <c r="AA410" t="s">
        <v>1703</v>
      </c>
      <c r="AB410" t="s">
        <v>1689</v>
      </c>
      <c r="AC410" t="s">
        <v>1689</v>
      </c>
      <c r="AD410">
        <v>71</v>
      </c>
      <c r="AE410">
        <v>187</v>
      </c>
      <c r="AF410">
        <v>2016</v>
      </c>
      <c r="AG410">
        <v>1</v>
      </c>
      <c r="AH410">
        <v>10</v>
      </c>
      <c r="AI410">
        <v>20162017</v>
      </c>
      <c r="AJ410" t="s">
        <v>1671</v>
      </c>
      <c r="AK410" t="s">
        <v>3103</v>
      </c>
    </row>
    <row r="411" spans="1:37" x14ac:dyDescent="0.25">
      <c r="A411" t="s">
        <v>848</v>
      </c>
      <c r="B411">
        <v>20242025</v>
      </c>
      <c r="C411" t="s">
        <v>53</v>
      </c>
      <c r="D411" t="s">
        <v>36</v>
      </c>
      <c r="E411" t="s">
        <v>27</v>
      </c>
      <c r="F411">
        <v>35</v>
      </c>
      <c r="G411">
        <v>0</v>
      </c>
      <c r="H411">
        <v>0</v>
      </c>
      <c r="I411">
        <v>0</v>
      </c>
      <c r="J411">
        <v>-12</v>
      </c>
      <c r="K411">
        <v>21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26</v>
      </c>
      <c r="V411" t="s">
        <v>29</v>
      </c>
      <c r="W411" t="s">
        <v>342</v>
      </c>
      <c r="X411" t="s">
        <v>29</v>
      </c>
      <c r="Y411" t="s">
        <v>2414</v>
      </c>
      <c r="Z411" t="s">
        <v>1733</v>
      </c>
      <c r="AA411" t="s">
        <v>1731</v>
      </c>
      <c r="AB411" t="s">
        <v>1689</v>
      </c>
      <c r="AC411" t="s">
        <v>1689</v>
      </c>
      <c r="AD411">
        <v>74</v>
      </c>
      <c r="AE411">
        <v>201</v>
      </c>
      <c r="AF411">
        <v>2015</v>
      </c>
      <c r="AG411">
        <v>1</v>
      </c>
      <c r="AH411">
        <v>26</v>
      </c>
      <c r="AI411">
        <v>20172018</v>
      </c>
      <c r="AJ411" t="s">
        <v>1671</v>
      </c>
      <c r="AK411" t="s">
        <v>3103</v>
      </c>
    </row>
    <row r="412" spans="1:37" x14ac:dyDescent="0.25">
      <c r="A412" t="s">
        <v>849</v>
      </c>
      <c r="B412">
        <v>20242025</v>
      </c>
      <c r="C412" t="s">
        <v>67</v>
      </c>
      <c r="D412" t="s">
        <v>26</v>
      </c>
      <c r="E412" t="s">
        <v>32</v>
      </c>
      <c r="F412">
        <v>82</v>
      </c>
      <c r="G412">
        <v>35</v>
      </c>
      <c r="H412">
        <v>32</v>
      </c>
      <c r="I412">
        <v>67</v>
      </c>
      <c r="J412">
        <v>-17</v>
      </c>
      <c r="K412">
        <v>72</v>
      </c>
      <c r="L412">
        <v>0.82</v>
      </c>
      <c r="M412">
        <v>26</v>
      </c>
      <c r="N412">
        <v>45</v>
      </c>
      <c r="O412">
        <v>9</v>
      </c>
      <c r="P412">
        <v>22</v>
      </c>
      <c r="Q412">
        <v>0</v>
      </c>
      <c r="R412">
        <v>0</v>
      </c>
      <c r="S412">
        <v>2</v>
      </c>
      <c r="T412">
        <v>5</v>
      </c>
      <c r="U412">
        <v>279</v>
      </c>
      <c r="V412">
        <v>12.5</v>
      </c>
      <c r="W412" t="s">
        <v>798</v>
      </c>
      <c r="X412">
        <v>46.2</v>
      </c>
      <c r="Y412" t="s">
        <v>2381</v>
      </c>
      <c r="Z412" t="s">
        <v>1869</v>
      </c>
      <c r="AA412" t="s">
        <v>1692</v>
      </c>
      <c r="AB412" t="s">
        <v>1689</v>
      </c>
      <c r="AC412" t="s">
        <v>1689</v>
      </c>
      <c r="AD412">
        <v>72</v>
      </c>
      <c r="AE412">
        <v>185</v>
      </c>
      <c r="AF412">
        <v>2009</v>
      </c>
      <c r="AG412">
        <v>1</v>
      </c>
      <c r="AH412">
        <v>7</v>
      </c>
      <c r="AI412">
        <v>20092010</v>
      </c>
      <c r="AJ412" t="s">
        <v>1671</v>
      </c>
      <c r="AK412" t="s">
        <v>3103</v>
      </c>
    </row>
    <row r="413" spans="1:37" x14ac:dyDescent="0.25">
      <c r="A413" t="s">
        <v>850</v>
      </c>
      <c r="B413">
        <v>20242025</v>
      </c>
      <c r="C413" t="s">
        <v>47</v>
      </c>
      <c r="D413" t="s">
        <v>26</v>
      </c>
      <c r="E413" t="s">
        <v>27</v>
      </c>
      <c r="F413">
        <v>57</v>
      </c>
      <c r="G413">
        <v>4</v>
      </c>
      <c r="H413">
        <v>4</v>
      </c>
      <c r="I413">
        <v>8</v>
      </c>
      <c r="J413">
        <v>0</v>
      </c>
      <c r="K413">
        <v>14</v>
      </c>
      <c r="L413">
        <v>0.14000000000000001</v>
      </c>
      <c r="M413">
        <v>4</v>
      </c>
      <c r="N413">
        <v>8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66</v>
      </c>
      <c r="V413">
        <v>6.1</v>
      </c>
      <c r="W413" t="s">
        <v>851</v>
      </c>
      <c r="X413" t="s">
        <v>29</v>
      </c>
      <c r="Y413" t="s">
        <v>2415</v>
      </c>
      <c r="Z413" t="s">
        <v>2416</v>
      </c>
      <c r="AA413" t="s">
        <v>1669</v>
      </c>
      <c r="AB413" t="s">
        <v>1670</v>
      </c>
      <c r="AC413" t="s">
        <v>1670</v>
      </c>
      <c r="AD413">
        <v>72</v>
      </c>
      <c r="AE413">
        <v>190</v>
      </c>
      <c r="AF413">
        <v>2020</v>
      </c>
      <c r="AG413">
        <v>3</v>
      </c>
      <c r="AH413">
        <v>81</v>
      </c>
      <c r="AI413">
        <v>20222023</v>
      </c>
      <c r="AJ413" t="s">
        <v>1671</v>
      </c>
      <c r="AK413" t="s">
        <v>3103</v>
      </c>
    </row>
    <row r="414" spans="1:37" x14ac:dyDescent="0.25">
      <c r="A414" t="s">
        <v>852</v>
      </c>
      <c r="B414">
        <v>20242025</v>
      </c>
      <c r="C414" t="s">
        <v>853</v>
      </c>
      <c r="D414" t="s">
        <v>26</v>
      </c>
      <c r="E414" t="s">
        <v>36</v>
      </c>
      <c r="F414">
        <v>79</v>
      </c>
      <c r="G414">
        <v>14</v>
      </c>
      <c r="H414">
        <v>30</v>
      </c>
      <c r="I414">
        <v>44</v>
      </c>
      <c r="J414">
        <v>-2</v>
      </c>
      <c r="K414">
        <v>38</v>
      </c>
      <c r="L414">
        <v>0.56000000000000005</v>
      </c>
      <c r="M414">
        <v>10</v>
      </c>
      <c r="N414">
        <v>36</v>
      </c>
      <c r="O414">
        <v>4</v>
      </c>
      <c r="P414">
        <v>8</v>
      </c>
      <c r="Q414">
        <v>0</v>
      </c>
      <c r="R414">
        <v>0</v>
      </c>
      <c r="S414">
        <v>0</v>
      </c>
      <c r="T414">
        <v>2</v>
      </c>
      <c r="U414">
        <v>117</v>
      </c>
      <c r="V414">
        <v>12</v>
      </c>
      <c r="W414" t="s">
        <v>854</v>
      </c>
      <c r="X414">
        <v>50</v>
      </c>
      <c r="Y414" t="s">
        <v>2417</v>
      </c>
      <c r="Z414" t="s">
        <v>2418</v>
      </c>
      <c r="AA414" t="s">
        <v>29</v>
      </c>
      <c r="AB414" t="s">
        <v>1682</v>
      </c>
      <c r="AC414" t="s">
        <v>1682</v>
      </c>
      <c r="AD414">
        <v>73</v>
      </c>
      <c r="AE414">
        <v>215</v>
      </c>
      <c r="AF414">
        <v>2019</v>
      </c>
      <c r="AG414">
        <v>1</v>
      </c>
      <c r="AH414">
        <v>2</v>
      </c>
      <c r="AI414">
        <v>20192020</v>
      </c>
      <c r="AJ414" t="s">
        <v>1671</v>
      </c>
      <c r="AK414" t="s">
        <v>3103</v>
      </c>
    </row>
    <row r="415" spans="1:37" x14ac:dyDescent="0.25">
      <c r="A415" t="s">
        <v>855</v>
      </c>
      <c r="B415">
        <v>20242025</v>
      </c>
      <c r="C415" t="s">
        <v>156</v>
      </c>
      <c r="D415" t="s">
        <v>26</v>
      </c>
      <c r="E415" t="s">
        <v>36</v>
      </c>
      <c r="F415">
        <v>14</v>
      </c>
      <c r="G415">
        <v>3</v>
      </c>
      <c r="H415">
        <v>1</v>
      </c>
      <c r="I415">
        <v>4</v>
      </c>
      <c r="J415">
        <v>2</v>
      </c>
      <c r="K415">
        <v>2</v>
      </c>
      <c r="L415">
        <v>0.28999999999999998</v>
      </c>
      <c r="M415">
        <v>3</v>
      </c>
      <c r="N415">
        <v>4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21</v>
      </c>
      <c r="V415">
        <v>14.3</v>
      </c>
      <c r="W415" t="s">
        <v>856</v>
      </c>
      <c r="X415" t="s">
        <v>29</v>
      </c>
      <c r="Y415" t="s">
        <v>2419</v>
      </c>
      <c r="Z415" t="s">
        <v>2420</v>
      </c>
      <c r="AA415" t="s">
        <v>29</v>
      </c>
      <c r="AB415" t="s">
        <v>2421</v>
      </c>
      <c r="AC415" t="s">
        <v>1670</v>
      </c>
      <c r="AD415">
        <v>74</v>
      </c>
      <c r="AE415">
        <v>212</v>
      </c>
      <c r="AF415">
        <v>2019</v>
      </c>
      <c r="AG415">
        <v>2</v>
      </c>
      <c r="AH415">
        <v>33</v>
      </c>
      <c r="AI415">
        <v>20202021</v>
      </c>
      <c r="AJ415" t="s">
        <v>1671</v>
      </c>
      <c r="AK415" t="s">
        <v>3103</v>
      </c>
    </row>
    <row r="416" spans="1:37" x14ac:dyDescent="0.25">
      <c r="A416" t="s">
        <v>857</v>
      </c>
      <c r="B416">
        <v>20242025</v>
      </c>
      <c r="C416" t="s">
        <v>150</v>
      </c>
      <c r="D416" t="s">
        <v>26</v>
      </c>
      <c r="E416" t="s">
        <v>32</v>
      </c>
      <c r="F416">
        <v>59</v>
      </c>
      <c r="G416">
        <v>5</v>
      </c>
      <c r="H416">
        <v>8</v>
      </c>
      <c r="I416">
        <v>13</v>
      </c>
      <c r="J416">
        <v>-1</v>
      </c>
      <c r="K416">
        <v>14</v>
      </c>
      <c r="L416">
        <v>0.22</v>
      </c>
      <c r="M416">
        <v>4</v>
      </c>
      <c r="N416">
        <v>11</v>
      </c>
      <c r="O416">
        <v>0</v>
      </c>
      <c r="P416">
        <v>0</v>
      </c>
      <c r="Q416">
        <v>1</v>
      </c>
      <c r="R416">
        <v>2</v>
      </c>
      <c r="S416">
        <v>0</v>
      </c>
      <c r="T416">
        <v>0</v>
      </c>
      <c r="U416">
        <v>45</v>
      </c>
      <c r="V416">
        <v>11.1</v>
      </c>
      <c r="W416" t="s">
        <v>56</v>
      </c>
      <c r="X416">
        <v>51.2</v>
      </c>
      <c r="Y416" t="s">
        <v>2422</v>
      </c>
      <c r="Z416" t="s">
        <v>2423</v>
      </c>
      <c r="AA416" t="s">
        <v>29</v>
      </c>
      <c r="AB416" t="s">
        <v>1813</v>
      </c>
      <c r="AC416" t="s">
        <v>1813</v>
      </c>
      <c r="AD416">
        <v>74</v>
      </c>
      <c r="AE416">
        <v>198</v>
      </c>
      <c r="AF416" t="s">
        <v>29</v>
      </c>
      <c r="AG416" t="s">
        <v>29</v>
      </c>
      <c r="AH416" t="s">
        <v>29</v>
      </c>
      <c r="AI416">
        <v>20172018</v>
      </c>
      <c r="AJ416" t="s">
        <v>1671</v>
      </c>
      <c r="AK416" t="s">
        <v>3103</v>
      </c>
    </row>
    <row r="417" spans="1:37" x14ac:dyDescent="0.25">
      <c r="A417" t="s">
        <v>858</v>
      </c>
      <c r="B417">
        <v>20242025</v>
      </c>
      <c r="C417" t="s">
        <v>159</v>
      </c>
      <c r="D417" t="s">
        <v>26</v>
      </c>
      <c r="E417" t="s">
        <v>36</v>
      </c>
      <c r="F417">
        <v>72</v>
      </c>
      <c r="G417">
        <v>21</v>
      </c>
      <c r="H417">
        <v>38</v>
      </c>
      <c r="I417">
        <v>59</v>
      </c>
      <c r="J417">
        <v>-16</v>
      </c>
      <c r="K417">
        <v>12</v>
      </c>
      <c r="L417">
        <v>0.82</v>
      </c>
      <c r="M417">
        <v>9</v>
      </c>
      <c r="N417">
        <v>30</v>
      </c>
      <c r="O417">
        <v>12</v>
      </c>
      <c r="P417">
        <v>29</v>
      </c>
      <c r="Q417">
        <v>0</v>
      </c>
      <c r="R417">
        <v>0</v>
      </c>
      <c r="S417">
        <v>2</v>
      </c>
      <c r="T417">
        <v>6</v>
      </c>
      <c r="U417">
        <v>175</v>
      </c>
      <c r="V417">
        <v>12</v>
      </c>
      <c r="W417" t="s">
        <v>803</v>
      </c>
      <c r="X417">
        <v>38.5</v>
      </c>
      <c r="Y417" t="s">
        <v>2424</v>
      </c>
      <c r="Z417" t="s">
        <v>2170</v>
      </c>
      <c r="AA417" t="s">
        <v>1719</v>
      </c>
      <c r="AB417" t="s">
        <v>1670</v>
      </c>
      <c r="AC417" t="s">
        <v>1670</v>
      </c>
      <c r="AD417">
        <v>70</v>
      </c>
      <c r="AE417">
        <v>176</v>
      </c>
      <c r="AF417">
        <v>2007</v>
      </c>
      <c r="AG417">
        <v>1</v>
      </c>
      <c r="AH417">
        <v>1</v>
      </c>
      <c r="AI417">
        <v>20072008</v>
      </c>
      <c r="AJ417" t="s">
        <v>1671</v>
      </c>
      <c r="AK417" t="s">
        <v>3103</v>
      </c>
    </row>
    <row r="418" spans="1:37" x14ac:dyDescent="0.25">
      <c r="A418" t="s">
        <v>859</v>
      </c>
      <c r="B418">
        <v>20242025</v>
      </c>
      <c r="C418" t="s">
        <v>860</v>
      </c>
      <c r="D418" t="s">
        <v>36</v>
      </c>
      <c r="E418" t="s">
        <v>36</v>
      </c>
      <c r="F418">
        <v>67</v>
      </c>
      <c r="G418">
        <v>6</v>
      </c>
      <c r="H418">
        <v>8</v>
      </c>
      <c r="I418">
        <v>14</v>
      </c>
      <c r="J418">
        <v>-22</v>
      </c>
      <c r="K418">
        <v>16</v>
      </c>
      <c r="L418">
        <v>0.21</v>
      </c>
      <c r="M418">
        <v>6</v>
      </c>
      <c r="N418">
        <v>14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2</v>
      </c>
      <c r="U418">
        <v>66</v>
      </c>
      <c r="V418">
        <v>9.1</v>
      </c>
      <c r="W418" t="s">
        <v>861</v>
      </c>
      <c r="X418">
        <v>41.5</v>
      </c>
      <c r="Y418" t="s">
        <v>2425</v>
      </c>
      <c r="Z418" t="s">
        <v>2426</v>
      </c>
      <c r="AA418" t="s">
        <v>29</v>
      </c>
      <c r="AB418" t="s">
        <v>1682</v>
      </c>
      <c r="AC418" t="s">
        <v>1682</v>
      </c>
      <c r="AD418">
        <v>73</v>
      </c>
      <c r="AE418">
        <v>194</v>
      </c>
      <c r="AF418">
        <v>2014</v>
      </c>
      <c r="AG418">
        <v>1</v>
      </c>
      <c r="AH418">
        <v>22</v>
      </c>
      <c r="AI418">
        <v>20152016</v>
      </c>
      <c r="AJ418" t="s">
        <v>1671</v>
      </c>
      <c r="AK418" t="s">
        <v>3103</v>
      </c>
    </row>
    <row r="419" spans="1:37" x14ac:dyDescent="0.25">
      <c r="A419" t="s">
        <v>862</v>
      </c>
      <c r="B419">
        <v>20242025</v>
      </c>
      <c r="C419" t="s">
        <v>58</v>
      </c>
      <c r="D419" t="s">
        <v>36</v>
      </c>
      <c r="E419" t="s">
        <v>32</v>
      </c>
      <c r="F419">
        <v>18</v>
      </c>
      <c r="G419">
        <v>0</v>
      </c>
      <c r="H419">
        <v>2</v>
      </c>
      <c r="I419">
        <v>2</v>
      </c>
      <c r="J419">
        <v>-5</v>
      </c>
      <c r="K419">
        <v>2</v>
      </c>
      <c r="L419">
        <v>0.11</v>
      </c>
      <c r="M419">
        <v>0</v>
      </c>
      <c r="N419">
        <v>1</v>
      </c>
      <c r="O419">
        <v>0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16</v>
      </c>
      <c r="V419" t="s">
        <v>29</v>
      </c>
      <c r="W419" t="s">
        <v>863</v>
      </c>
      <c r="X419">
        <v>42.9</v>
      </c>
      <c r="Y419" t="s">
        <v>2427</v>
      </c>
      <c r="Z419" t="s">
        <v>2428</v>
      </c>
      <c r="AA419" t="s">
        <v>29</v>
      </c>
      <c r="AB419" t="s">
        <v>1695</v>
      </c>
      <c r="AC419" t="s">
        <v>1682</v>
      </c>
      <c r="AD419">
        <v>74</v>
      </c>
      <c r="AE419">
        <v>194</v>
      </c>
      <c r="AF419">
        <v>2021</v>
      </c>
      <c r="AG419">
        <v>2</v>
      </c>
      <c r="AH419">
        <v>64</v>
      </c>
      <c r="AI419">
        <v>20242025</v>
      </c>
      <c r="AJ419" t="s">
        <v>1671</v>
      </c>
      <c r="AK419" t="s">
        <v>3103</v>
      </c>
    </row>
    <row r="420" spans="1:37" x14ac:dyDescent="0.25">
      <c r="A420" t="s">
        <v>864</v>
      </c>
      <c r="B420">
        <v>20242025</v>
      </c>
      <c r="C420" t="s">
        <v>31</v>
      </c>
      <c r="D420" t="s">
        <v>36</v>
      </c>
      <c r="E420" t="s">
        <v>36</v>
      </c>
      <c r="F420">
        <v>1</v>
      </c>
      <c r="G420">
        <v>0</v>
      </c>
      <c r="H420">
        <v>0</v>
      </c>
      <c r="I420">
        <v>0</v>
      </c>
      <c r="J420">
        <v>-1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 t="s">
        <v>29</v>
      </c>
      <c r="W420" t="s">
        <v>865</v>
      </c>
      <c r="X420" t="s">
        <v>29</v>
      </c>
      <c r="Y420" t="s">
        <v>2429</v>
      </c>
      <c r="Z420" t="s">
        <v>2430</v>
      </c>
      <c r="AA420" t="s">
        <v>1962</v>
      </c>
      <c r="AB420" t="s">
        <v>1670</v>
      </c>
      <c r="AC420" t="s">
        <v>1670</v>
      </c>
      <c r="AD420">
        <v>74</v>
      </c>
      <c r="AE420">
        <v>199</v>
      </c>
      <c r="AF420">
        <v>2022</v>
      </c>
      <c r="AG420">
        <v>3</v>
      </c>
      <c r="AH420">
        <v>69</v>
      </c>
      <c r="AI420">
        <v>20242025</v>
      </c>
      <c r="AJ420" t="s">
        <v>1671</v>
      </c>
      <c r="AK420" t="s">
        <v>3103</v>
      </c>
    </row>
    <row r="421" spans="1:37" x14ac:dyDescent="0.25">
      <c r="A421" t="s">
        <v>866</v>
      </c>
      <c r="B421">
        <v>20242025</v>
      </c>
      <c r="C421" t="s">
        <v>190</v>
      </c>
      <c r="D421" t="s">
        <v>26</v>
      </c>
      <c r="E421" t="s">
        <v>26</v>
      </c>
      <c r="F421">
        <v>41</v>
      </c>
      <c r="G421">
        <v>25</v>
      </c>
      <c r="H421">
        <v>31</v>
      </c>
      <c r="I421">
        <v>56</v>
      </c>
      <c r="J421">
        <v>19</v>
      </c>
      <c r="K421">
        <v>16</v>
      </c>
      <c r="L421">
        <v>1.37</v>
      </c>
      <c r="M421">
        <v>21</v>
      </c>
      <c r="N421">
        <v>42</v>
      </c>
      <c r="O421">
        <v>4</v>
      </c>
      <c r="P421">
        <v>14</v>
      </c>
      <c r="Q421">
        <v>0</v>
      </c>
      <c r="R421">
        <v>0</v>
      </c>
      <c r="S421">
        <v>2</v>
      </c>
      <c r="T421">
        <v>5</v>
      </c>
      <c r="U421">
        <v>145</v>
      </c>
      <c r="V421">
        <v>17.2</v>
      </c>
      <c r="W421" t="s">
        <v>867</v>
      </c>
      <c r="X421" t="s">
        <v>29</v>
      </c>
      <c r="Y421" t="s">
        <v>2431</v>
      </c>
      <c r="Z421" t="s">
        <v>2432</v>
      </c>
      <c r="AA421" t="s">
        <v>29</v>
      </c>
      <c r="AB421" t="s">
        <v>1685</v>
      </c>
      <c r="AC421" t="s">
        <v>1685</v>
      </c>
      <c r="AD421">
        <v>70</v>
      </c>
      <c r="AE421">
        <v>202</v>
      </c>
      <c r="AF421">
        <v>2015</v>
      </c>
      <c r="AG421">
        <v>5</v>
      </c>
      <c r="AH421">
        <v>135</v>
      </c>
      <c r="AI421">
        <v>20202021</v>
      </c>
      <c r="AJ421" t="s">
        <v>1671</v>
      </c>
      <c r="AK421" t="s">
        <v>3103</v>
      </c>
    </row>
    <row r="422" spans="1:37" x14ac:dyDescent="0.25">
      <c r="A422" t="s">
        <v>868</v>
      </c>
      <c r="B422">
        <v>20242025</v>
      </c>
      <c r="C422" t="s">
        <v>35</v>
      </c>
      <c r="D422" t="s">
        <v>36</v>
      </c>
      <c r="E422" t="s">
        <v>27</v>
      </c>
      <c r="F422">
        <v>82</v>
      </c>
      <c r="G422">
        <v>11</v>
      </c>
      <c r="H422">
        <v>42</v>
      </c>
      <c r="I422">
        <v>53</v>
      </c>
      <c r="J422">
        <v>-24</v>
      </c>
      <c r="K422">
        <v>20</v>
      </c>
      <c r="L422">
        <v>0.65</v>
      </c>
      <c r="M422">
        <v>9</v>
      </c>
      <c r="N422">
        <v>38</v>
      </c>
      <c r="O422">
        <v>2</v>
      </c>
      <c r="P422">
        <v>15</v>
      </c>
      <c r="Q422">
        <v>0</v>
      </c>
      <c r="R422">
        <v>0</v>
      </c>
      <c r="S422">
        <v>1</v>
      </c>
      <c r="T422">
        <v>1</v>
      </c>
      <c r="U422">
        <v>191</v>
      </c>
      <c r="V422">
        <v>5.8</v>
      </c>
      <c r="W422" t="s">
        <v>869</v>
      </c>
      <c r="X422" t="s">
        <v>29</v>
      </c>
      <c r="Y422" t="s">
        <v>2433</v>
      </c>
      <c r="Z422" t="s">
        <v>2434</v>
      </c>
      <c r="AA422" t="s">
        <v>29</v>
      </c>
      <c r="AB422" t="s">
        <v>1695</v>
      </c>
      <c r="AC422" t="s">
        <v>1695</v>
      </c>
      <c r="AD422">
        <v>72</v>
      </c>
      <c r="AE422">
        <v>185</v>
      </c>
      <c r="AF422">
        <v>2008</v>
      </c>
      <c r="AG422">
        <v>1</v>
      </c>
      <c r="AH422">
        <v>15</v>
      </c>
      <c r="AI422">
        <v>20092010</v>
      </c>
      <c r="AJ422" t="s">
        <v>1671</v>
      </c>
      <c r="AK422" t="s">
        <v>3103</v>
      </c>
    </row>
    <row r="423" spans="1:37" x14ac:dyDescent="0.25">
      <c r="A423" t="s">
        <v>870</v>
      </c>
      <c r="B423">
        <v>20242025</v>
      </c>
      <c r="C423" t="s">
        <v>53</v>
      </c>
      <c r="D423" t="s">
        <v>36</v>
      </c>
      <c r="E423" t="s">
        <v>32</v>
      </c>
      <c r="F423">
        <v>23</v>
      </c>
      <c r="G423">
        <v>3</v>
      </c>
      <c r="H423">
        <v>3</v>
      </c>
      <c r="I423">
        <v>6</v>
      </c>
      <c r="J423">
        <v>5</v>
      </c>
      <c r="K423">
        <v>6</v>
      </c>
      <c r="L423">
        <v>0.26</v>
      </c>
      <c r="M423">
        <v>2</v>
      </c>
      <c r="N423">
        <v>4</v>
      </c>
      <c r="O423">
        <v>1</v>
      </c>
      <c r="P423">
        <v>2</v>
      </c>
      <c r="Q423">
        <v>0</v>
      </c>
      <c r="R423">
        <v>0</v>
      </c>
      <c r="S423">
        <v>0</v>
      </c>
      <c r="T423">
        <v>1</v>
      </c>
      <c r="U423">
        <v>28</v>
      </c>
      <c r="V423">
        <v>10.7</v>
      </c>
      <c r="W423" t="s">
        <v>118</v>
      </c>
      <c r="X423">
        <v>20</v>
      </c>
      <c r="Y423" t="s">
        <v>1988</v>
      </c>
      <c r="Z423" t="s">
        <v>2435</v>
      </c>
      <c r="AA423" t="s">
        <v>29</v>
      </c>
      <c r="AB423" t="s">
        <v>1695</v>
      </c>
      <c r="AC423" t="s">
        <v>1695</v>
      </c>
      <c r="AD423">
        <v>73</v>
      </c>
      <c r="AE423">
        <v>178</v>
      </c>
      <c r="AF423">
        <v>2018</v>
      </c>
      <c r="AG423">
        <v>3</v>
      </c>
      <c r="AH423">
        <v>87</v>
      </c>
      <c r="AI423">
        <v>20232024</v>
      </c>
      <c r="AJ423" t="s">
        <v>1671</v>
      </c>
      <c r="AK423" t="s">
        <v>3103</v>
      </c>
    </row>
    <row r="424" spans="1:37" x14ac:dyDescent="0.25">
      <c r="A424" t="s">
        <v>871</v>
      </c>
      <c r="B424">
        <v>20242025</v>
      </c>
      <c r="C424" t="s">
        <v>101</v>
      </c>
      <c r="D424" t="s">
        <v>26</v>
      </c>
      <c r="E424" t="s">
        <v>32</v>
      </c>
      <c r="F424">
        <v>53</v>
      </c>
      <c r="G424">
        <v>9</v>
      </c>
      <c r="H424">
        <v>20</v>
      </c>
      <c r="I424">
        <v>29</v>
      </c>
      <c r="J424">
        <v>17</v>
      </c>
      <c r="K424">
        <v>4</v>
      </c>
      <c r="L424">
        <v>0.55000000000000004</v>
      </c>
      <c r="M424">
        <v>7</v>
      </c>
      <c r="N424">
        <v>21</v>
      </c>
      <c r="O424">
        <v>0</v>
      </c>
      <c r="P424">
        <v>6</v>
      </c>
      <c r="Q424">
        <v>2</v>
      </c>
      <c r="R424">
        <v>2</v>
      </c>
      <c r="S424">
        <v>0</v>
      </c>
      <c r="T424">
        <v>4</v>
      </c>
      <c r="U424">
        <v>119</v>
      </c>
      <c r="V424">
        <v>7.6</v>
      </c>
      <c r="W424" t="s">
        <v>872</v>
      </c>
      <c r="X424">
        <v>58.1</v>
      </c>
      <c r="Y424" t="s">
        <v>2436</v>
      </c>
      <c r="Z424" t="s">
        <v>2437</v>
      </c>
      <c r="AA424" t="s">
        <v>29</v>
      </c>
      <c r="AB424" t="s">
        <v>1695</v>
      </c>
      <c r="AC424" t="s">
        <v>1695</v>
      </c>
      <c r="AD424">
        <v>72</v>
      </c>
      <c r="AE424">
        <v>190</v>
      </c>
      <c r="AF424">
        <v>2011</v>
      </c>
      <c r="AG424">
        <v>2</v>
      </c>
      <c r="AH424">
        <v>53</v>
      </c>
      <c r="AI424">
        <v>20142015</v>
      </c>
      <c r="AJ424" t="s">
        <v>1671</v>
      </c>
      <c r="AK424" t="s">
        <v>3103</v>
      </c>
    </row>
    <row r="425" spans="1:37" x14ac:dyDescent="0.25">
      <c r="A425" t="s">
        <v>873</v>
      </c>
      <c r="B425">
        <v>20242025</v>
      </c>
      <c r="C425" t="s">
        <v>139</v>
      </c>
      <c r="D425" t="s">
        <v>26</v>
      </c>
      <c r="E425" t="s">
        <v>26</v>
      </c>
      <c r="F425">
        <v>63</v>
      </c>
      <c r="G425">
        <v>6</v>
      </c>
      <c r="H425">
        <v>7</v>
      </c>
      <c r="I425">
        <v>13</v>
      </c>
      <c r="J425">
        <v>-14</v>
      </c>
      <c r="K425">
        <v>43</v>
      </c>
      <c r="L425">
        <v>0.21</v>
      </c>
      <c r="M425">
        <v>5</v>
      </c>
      <c r="N425">
        <v>12</v>
      </c>
      <c r="O425">
        <v>0</v>
      </c>
      <c r="P425">
        <v>0</v>
      </c>
      <c r="Q425">
        <v>1</v>
      </c>
      <c r="R425">
        <v>1</v>
      </c>
      <c r="S425">
        <v>0</v>
      </c>
      <c r="T425">
        <v>0</v>
      </c>
      <c r="U425">
        <v>56</v>
      </c>
      <c r="V425">
        <v>10.7</v>
      </c>
      <c r="W425" t="s">
        <v>874</v>
      </c>
      <c r="X425">
        <v>20</v>
      </c>
      <c r="Y425" t="s">
        <v>2438</v>
      </c>
      <c r="Z425" t="s">
        <v>2439</v>
      </c>
      <c r="AA425" t="s">
        <v>1692</v>
      </c>
      <c r="AB425" t="s">
        <v>1689</v>
      </c>
      <c r="AC425" t="s">
        <v>1689</v>
      </c>
      <c r="AD425">
        <v>71</v>
      </c>
      <c r="AE425">
        <v>202</v>
      </c>
      <c r="AF425" t="s">
        <v>29</v>
      </c>
      <c r="AG425" t="s">
        <v>29</v>
      </c>
      <c r="AH425" t="s">
        <v>29</v>
      </c>
      <c r="AI425">
        <v>20232024</v>
      </c>
      <c r="AJ425" t="s">
        <v>1671</v>
      </c>
      <c r="AK425" t="s">
        <v>3103</v>
      </c>
    </row>
    <row r="426" spans="1:37" x14ac:dyDescent="0.25">
      <c r="A426" t="s">
        <v>875</v>
      </c>
      <c r="B426">
        <v>20242025</v>
      </c>
      <c r="C426" t="s">
        <v>159</v>
      </c>
      <c r="D426" t="s">
        <v>26</v>
      </c>
      <c r="E426" t="s">
        <v>32</v>
      </c>
      <c r="F426">
        <v>77</v>
      </c>
      <c r="G426">
        <v>19</v>
      </c>
      <c r="H426">
        <v>18</v>
      </c>
      <c r="I426">
        <v>37</v>
      </c>
      <c r="J426">
        <v>1</v>
      </c>
      <c r="K426">
        <v>34</v>
      </c>
      <c r="L426">
        <v>0.48</v>
      </c>
      <c r="M426">
        <v>17</v>
      </c>
      <c r="N426">
        <v>33</v>
      </c>
      <c r="O426">
        <v>2</v>
      </c>
      <c r="P426">
        <v>4</v>
      </c>
      <c r="Q426">
        <v>0</v>
      </c>
      <c r="R426">
        <v>0</v>
      </c>
      <c r="S426">
        <v>1</v>
      </c>
      <c r="T426">
        <v>3</v>
      </c>
      <c r="U426">
        <v>145</v>
      </c>
      <c r="V426">
        <v>13.1</v>
      </c>
      <c r="W426" t="s">
        <v>876</v>
      </c>
      <c r="X426">
        <v>44.9</v>
      </c>
      <c r="Y426" t="s">
        <v>2440</v>
      </c>
      <c r="Z426" t="s">
        <v>2441</v>
      </c>
      <c r="AA426" t="s">
        <v>29</v>
      </c>
      <c r="AB426" t="s">
        <v>1882</v>
      </c>
      <c r="AC426" t="s">
        <v>1882</v>
      </c>
      <c r="AD426">
        <v>73</v>
      </c>
      <c r="AE426">
        <v>202</v>
      </c>
      <c r="AF426">
        <v>2022</v>
      </c>
      <c r="AG426">
        <v>1</v>
      </c>
      <c r="AH426">
        <v>8</v>
      </c>
      <c r="AI426">
        <v>20222023</v>
      </c>
      <c r="AJ426" t="s">
        <v>1671</v>
      </c>
      <c r="AK426" t="s">
        <v>3103</v>
      </c>
    </row>
    <row r="427" spans="1:37" x14ac:dyDescent="0.25">
      <c r="A427" t="s">
        <v>877</v>
      </c>
      <c r="B427">
        <v>20242025</v>
      </c>
      <c r="C427" t="s">
        <v>131</v>
      </c>
      <c r="D427" t="s">
        <v>36</v>
      </c>
      <c r="E427" t="s">
        <v>32</v>
      </c>
      <c r="F427">
        <v>61</v>
      </c>
      <c r="G427">
        <v>5</v>
      </c>
      <c r="H427">
        <v>9</v>
      </c>
      <c r="I427">
        <v>14</v>
      </c>
      <c r="J427">
        <v>-3</v>
      </c>
      <c r="K427">
        <v>106</v>
      </c>
      <c r="L427">
        <v>0.23</v>
      </c>
      <c r="M427">
        <v>5</v>
      </c>
      <c r="N427">
        <v>14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67</v>
      </c>
      <c r="V427">
        <v>7.5</v>
      </c>
      <c r="W427" t="s">
        <v>878</v>
      </c>
      <c r="X427">
        <v>54.4</v>
      </c>
      <c r="Y427" t="s">
        <v>2442</v>
      </c>
      <c r="Z427" t="s">
        <v>1993</v>
      </c>
      <c r="AA427" t="s">
        <v>1994</v>
      </c>
      <c r="AB427" t="s">
        <v>1670</v>
      </c>
      <c r="AC427" t="s">
        <v>1670</v>
      </c>
      <c r="AD427">
        <v>76</v>
      </c>
      <c r="AE427">
        <v>234</v>
      </c>
      <c r="AF427">
        <v>2019</v>
      </c>
      <c r="AG427">
        <v>5</v>
      </c>
      <c r="AH427">
        <v>125</v>
      </c>
      <c r="AI427">
        <v>20212022</v>
      </c>
      <c r="AJ427" t="s">
        <v>1671</v>
      </c>
      <c r="AK427" t="s">
        <v>3103</v>
      </c>
    </row>
    <row r="428" spans="1:37" x14ac:dyDescent="0.25">
      <c r="A428" t="s">
        <v>879</v>
      </c>
      <c r="B428">
        <v>20242025</v>
      </c>
      <c r="C428" t="s">
        <v>176</v>
      </c>
      <c r="D428" t="s">
        <v>26</v>
      </c>
      <c r="E428" t="s">
        <v>36</v>
      </c>
      <c r="F428">
        <v>81</v>
      </c>
      <c r="G428">
        <v>30</v>
      </c>
      <c r="H428">
        <v>60</v>
      </c>
      <c r="I428">
        <v>90</v>
      </c>
      <c r="J428">
        <v>-12</v>
      </c>
      <c r="K428">
        <v>28</v>
      </c>
      <c r="L428">
        <v>1.1100000000000001</v>
      </c>
      <c r="M428">
        <v>20</v>
      </c>
      <c r="N428">
        <v>53</v>
      </c>
      <c r="O428">
        <v>10</v>
      </c>
      <c r="P428">
        <v>37</v>
      </c>
      <c r="Q428">
        <v>0</v>
      </c>
      <c r="R428">
        <v>0</v>
      </c>
      <c r="S428">
        <v>1</v>
      </c>
      <c r="T428">
        <v>5</v>
      </c>
      <c r="U428">
        <v>218</v>
      </c>
      <c r="V428">
        <v>13.8</v>
      </c>
      <c r="W428" t="s">
        <v>880</v>
      </c>
      <c r="X428">
        <v>33.299999999999997</v>
      </c>
      <c r="Y428" t="s">
        <v>2443</v>
      </c>
      <c r="Z428" t="s">
        <v>2444</v>
      </c>
      <c r="AA428" t="s">
        <v>1841</v>
      </c>
      <c r="AB428" t="s">
        <v>1670</v>
      </c>
      <c r="AC428" t="s">
        <v>1670</v>
      </c>
      <c r="AD428">
        <v>70</v>
      </c>
      <c r="AE428">
        <v>175</v>
      </c>
      <c r="AF428">
        <v>2016</v>
      </c>
      <c r="AG428">
        <v>1</v>
      </c>
      <c r="AH428">
        <v>7</v>
      </c>
      <c r="AI428">
        <v>20162017</v>
      </c>
      <c r="AJ428" t="s">
        <v>1671</v>
      </c>
      <c r="AK428" t="s">
        <v>3103</v>
      </c>
    </row>
    <row r="429" spans="1:37" x14ac:dyDescent="0.25">
      <c r="A429" t="s">
        <v>881</v>
      </c>
      <c r="B429">
        <v>20242025</v>
      </c>
      <c r="C429" t="s">
        <v>25</v>
      </c>
      <c r="D429" t="s">
        <v>26</v>
      </c>
      <c r="E429" t="s">
        <v>32</v>
      </c>
      <c r="F429">
        <v>80</v>
      </c>
      <c r="G429">
        <v>8</v>
      </c>
      <c r="H429">
        <v>11</v>
      </c>
      <c r="I429">
        <v>19</v>
      </c>
      <c r="J429">
        <v>-1</v>
      </c>
      <c r="K429">
        <v>29</v>
      </c>
      <c r="L429">
        <v>0.24</v>
      </c>
      <c r="M429">
        <v>7</v>
      </c>
      <c r="N429">
        <v>17</v>
      </c>
      <c r="O429">
        <v>0</v>
      </c>
      <c r="P429">
        <v>0</v>
      </c>
      <c r="Q429">
        <v>1</v>
      </c>
      <c r="R429">
        <v>2</v>
      </c>
      <c r="S429">
        <v>0</v>
      </c>
      <c r="T429">
        <v>2</v>
      </c>
      <c r="U429">
        <v>99</v>
      </c>
      <c r="V429">
        <v>8.1</v>
      </c>
      <c r="W429" t="s">
        <v>882</v>
      </c>
      <c r="X429">
        <v>43</v>
      </c>
      <c r="Y429" t="s">
        <v>2190</v>
      </c>
      <c r="Z429" t="s">
        <v>2445</v>
      </c>
      <c r="AA429" t="s">
        <v>1703</v>
      </c>
      <c r="AB429" t="s">
        <v>1689</v>
      </c>
      <c r="AC429" t="s">
        <v>1689</v>
      </c>
      <c r="AD429">
        <v>73</v>
      </c>
      <c r="AE429">
        <v>185</v>
      </c>
      <c r="AF429" t="s">
        <v>29</v>
      </c>
      <c r="AG429" t="s">
        <v>29</v>
      </c>
      <c r="AH429" t="s">
        <v>29</v>
      </c>
      <c r="AI429">
        <v>20202021</v>
      </c>
      <c r="AJ429" t="s">
        <v>1671</v>
      </c>
      <c r="AK429" t="s">
        <v>3103</v>
      </c>
    </row>
    <row r="430" spans="1:37" x14ac:dyDescent="0.25">
      <c r="A430" t="s">
        <v>883</v>
      </c>
      <c r="B430">
        <v>20242025</v>
      </c>
      <c r="C430" t="s">
        <v>134</v>
      </c>
      <c r="D430" t="s">
        <v>36</v>
      </c>
      <c r="E430" t="s">
        <v>36</v>
      </c>
      <c r="F430">
        <v>2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8</v>
      </c>
      <c r="V430" t="s">
        <v>29</v>
      </c>
      <c r="W430" t="s">
        <v>884</v>
      </c>
      <c r="X430" t="s">
        <v>29</v>
      </c>
      <c r="Y430" t="s">
        <v>2446</v>
      </c>
      <c r="Z430" t="s">
        <v>2447</v>
      </c>
      <c r="AA430" t="s">
        <v>29</v>
      </c>
      <c r="AB430" t="s">
        <v>1682</v>
      </c>
      <c r="AC430" t="s">
        <v>1682</v>
      </c>
      <c r="AD430">
        <v>71</v>
      </c>
      <c r="AE430">
        <v>182</v>
      </c>
      <c r="AF430">
        <v>2022</v>
      </c>
      <c r="AG430">
        <v>1</v>
      </c>
      <c r="AH430">
        <v>17</v>
      </c>
      <c r="AI430">
        <v>20242025</v>
      </c>
      <c r="AJ430" t="s">
        <v>1671</v>
      </c>
      <c r="AK430" t="s">
        <v>3103</v>
      </c>
    </row>
    <row r="431" spans="1:37" x14ac:dyDescent="0.25">
      <c r="A431" t="s">
        <v>885</v>
      </c>
      <c r="B431">
        <v>20242025</v>
      </c>
      <c r="C431" t="s">
        <v>61</v>
      </c>
      <c r="D431" t="s">
        <v>26</v>
      </c>
      <c r="E431" t="s">
        <v>36</v>
      </c>
      <c r="F431">
        <v>81</v>
      </c>
      <c r="G431">
        <v>35</v>
      </c>
      <c r="H431">
        <v>38</v>
      </c>
      <c r="I431">
        <v>73</v>
      </c>
      <c r="J431">
        <v>22</v>
      </c>
      <c r="K431">
        <v>36</v>
      </c>
      <c r="L431">
        <v>0.9</v>
      </c>
      <c r="M431">
        <v>27</v>
      </c>
      <c r="N431">
        <v>54</v>
      </c>
      <c r="O431">
        <v>7</v>
      </c>
      <c r="P431">
        <v>18</v>
      </c>
      <c r="Q431">
        <v>1</v>
      </c>
      <c r="R431">
        <v>1</v>
      </c>
      <c r="S431">
        <v>1</v>
      </c>
      <c r="T431">
        <v>5</v>
      </c>
      <c r="U431">
        <v>237</v>
      </c>
      <c r="V431">
        <v>14.8</v>
      </c>
      <c r="W431" t="s">
        <v>886</v>
      </c>
      <c r="X431">
        <v>45.8</v>
      </c>
      <c r="Y431" t="s">
        <v>2448</v>
      </c>
      <c r="Z431" t="s">
        <v>2449</v>
      </c>
      <c r="AA431" t="s">
        <v>29</v>
      </c>
      <c r="AB431" t="s">
        <v>1695</v>
      </c>
      <c r="AC431" t="s">
        <v>1695</v>
      </c>
      <c r="AD431">
        <v>74</v>
      </c>
      <c r="AE431">
        <v>205</v>
      </c>
      <c r="AF431">
        <v>2014</v>
      </c>
      <c r="AG431">
        <v>1</v>
      </c>
      <c r="AH431">
        <v>29</v>
      </c>
      <c r="AI431">
        <v>20162017</v>
      </c>
      <c r="AJ431" t="s">
        <v>1671</v>
      </c>
      <c r="AK431" t="s">
        <v>3103</v>
      </c>
    </row>
    <row r="432" spans="1:37" x14ac:dyDescent="0.25">
      <c r="A432" t="s">
        <v>887</v>
      </c>
      <c r="B432">
        <v>20242025</v>
      </c>
      <c r="C432" t="s">
        <v>176</v>
      </c>
      <c r="D432" t="s">
        <v>26</v>
      </c>
      <c r="E432" t="s">
        <v>32</v>
      </c>
      <c r="F432">
        <v>81</v>
      </c>
      <c r="G432">
        <v>11</v>
      </c>
      <c r="H432">
        <v>17</v>
      </c>
      <c r="I432">
        <v>28</v>
      </c>
      <c r="J432">
        <v>-5</v>
      </c>
      <c r="K432">
        <v>14</v>
      </c>
      <c r="L432">
        <v>0.35</v>
      </c>
      <c r="M432">
        <v>9</v>
      </c>
      <c r="N432">
        <v>25</v>
      </c>
      <c r="O432">
        <v>0</v>
      </c>
      <c r="P432">
        <v>1</v>
      </c>
      <c r="Q432">
        <v>2</v>
      </c>
      <c r="R432">
        <v>2</v>
      </c>
      <c r="S432">
        <v>0</v>
      </c>
      <c r="T432">
        <v>1</v>
      </c>
      <c r="U432">
        <v>101</v>
      </c>
      <c r="V432">
        <v>10.9</v>
      </c>
      <c r="W432" t="s">
        <v>494</v>
      </c>
      <c r="X432">
        <v>52.4</v>
      </c>
      <c r="Y432" t="s">
        <v>2450</v>
      </c>
      <c r="Z432" t="s">
        <v>1888</v>
      </c>
      <c r="AA432" t="s">
        <v>1731</v>
      </c>
      <c r="AB432" t="s">
        <v>1689</v>
      </c>
      <c r="AC432" t="s">
        <v>1689</v>
      </c>
      <c r="AD432">
        <v>71</v>
      </c>
      <c r="AE432">
        <v>185</v>
      </c>
      <c r="AF432">
        <v>2012</v>
      </c>
      <c r="AG432">
        <v>5</v>
      </c>
      <c r="AH432">
        <v>150</v>
      </c>
      <c r="AI432">
        <v>20172018</v>
      </c>
      <c r="AJ432" t="s">
        <v>1671</v>
      </c>
      <c r="AK432" t="s">
        <v>3103</v>
      </c>
    </row>
    <row r="433" spans="1:37" x14ac:dyDescent="0.25">
      <c r="A433" t="s">
        <v>888</v>
      </c>
      <c r="B433">
        <v>20242025</v>
      </c>
      <c r="C433" t="s">
        <v>67</v>
      </c>
      <c r="D433" t="s">
        <v>26</v>
      </c>
      <c r="E433" t="s">
        <v>32</v>
      </c>
      <c r="F433">
        <v>5</v>
      </c>
      <c r="G433">
        <v>0</v>
      </c>
      <c r="H433">
        <v>4</v>
      </c>
      <c r="I433">
        <v>4</v>
      </c>
      <c r="J433">
        <v>3</v>
      </c>
      <c r="K433">
        <v>0</v>
      </c>
      <c r="L433">
        <v>0.8</v>
      </c>
      <c r="M433">
        <v>0</v>
      </c>
      <c r="N433">
        <v>3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3</v>
      </c>
      <c r="V433" t="s">
        <v>29</v>
      </c>
      <c r="W433" t="s">
        <v>889</v>
      </c>
      <c r="X433">
        <v>33.299999999999997</v>
      </c>
      <c r="Y433" t="s">
        <v>2451</v>
      </c>
      <c r="Z433" t="s">
        <v>2452</v>
      </c>
      <c r="AA433" t="s">
        <v>1692</v>
      </c>
      <c r="AB433" t="s">
        <v>1689</v>
      </c>
      <c r="AC433" t="s">
        <v>1689</v>
      </c>
      <c r="AD433">
        <v>70</v>
      </c>
      <c r="AE433">
        <v>175</v>
      </c>
      <c r="AF433">
        <v>2020</v>
      </c>
      <c r="AG433">
        <v>6</v>
      </c>
      <c r="AH433">
        <v>174</v>
      </c>
      <c r="AI433">
        <v>20242025</v>
      </c>
      <c r="AJ433" t="s">
        <v>1671</v>
      </c>
      <c r="AK433" t="s">
        <v>3103</v>
      </c>
    </row>
    <row r="434" spans="1:37" x14ac:dyDescent="0.25">
      <c r="A434" t="s">
        <v>890</v>
      </c>
      <c r="B434">
        <v>20242025</v>
      </c>
      <c r="C434" t="s">
        <v>194</v>
      </c>
      <c r="D434" t="s">
        <v>36</v>
      </c>
      <c r="E434" t="s">
        <v>27</v>
      </c>
      <c r="F434">
        <v>29</v>
      </c>
      <c r="G434">
        <v>0</v>
      </c>
      <c r="H434">
        <v>3</v>
      </c>
      <c r="I434">
        <v>3</v>
      </c>
      <c r="J434">
        <v>-3</v>
      </c>
      <c r="K434">
        <v>10</v>
      </c>
      <c r="L434">
        <v>0.1</v>
      </c>
      <c r="M434">
        <v>0</v>
      </c>
      <c r="N434">
        <v>3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17</v>
      </c>
      <c r="V434" t="s">
        <v>29</v>
      </c>
      <c r="W434" t="s">
        <v>891</v>
      </c>
      <c r="X434" t="s">
        <v>29</v>
      </c>
      <c r="Y434" t="s">
        <v>2453</v>
      </c>
      <c r="Z434" t="s">
        <v>1871</v>
      </c>
      <c r="AA434" t="s">
        <v>1809</v>
      </c>
      <c r="AB434" t="s">
        <v>1670</v>
      </c>
      <c r="AC434" t="s">
        <v>1670</v>
      </c>
      <c r="AD434">
        <v>75</v>
      </c>
      <c r="AE434">
        <v>212</v>
      </c>
      <c r="AF434">
        <v>2020</v>
      </c>
      <c r="AG434">
        <v>5</v>
      </c>
      <c r="AH434">
        <v>150</v>
      </c>
      <c r="AI434">
        <v>20222023</v>
      </c>
      <c r="AJ434" t="s">
        <v>1671</v>
      </c>
      <c r="AK434" t="s">
        <v>3103</v>
      </c>
    </row>
    <row r="435" spans="1:37" x14ac:dyDescent="0.25">
      <c r="A435" t="s">
        <v>892</v>
      </c>
      <c r="B435">
        <v>20242025</v>
      </c>
      <c r="C435" t="s">
        <v>176</v>
      </c>
      <c r="D435" t="s">
        <v>36</v>
      </c>
      <c r="E435" t="s">
        <v>27</v>
      </c>
      <c r="F435">
        <v>82</v>
      </c>
      <c r="G435">
        <v>7</v>
      </c>
      <c r="H435">
        <v>22</v>
      </c>
      <c r="I435">
        <v>29</v>
      </c>
      <c r="J435">
        <v>4</v>
      </c>
      <c r="K435">
        <v>89</v>
      </c>
      <c r="L435">
        <v>0.35</v>
      </c>
      <c r="M435">
        <v>6</v>
      </c>
      <c r="N435">
        <v>26</v>
      </c>
      <c r="O435">
        <v>1</v>
      </c>
      <c r="P435">
        <v>3</v>
      </c>
      <c r="Q435">
        <v>0</v>
      </c>
      <c r="R435">
        <v>0</v>
      </c>
      <c r="S435">
        <v>1</v>
      </c>
      <c r="T435">
        <v>1</v>
      </c>
      <c r="U435">
        <v>150</v>
      </c>
      <c r="V435">
        <v>4.7</v>
      </c>
      <c r="W435" t="s">
        <v>353</v>
      </c>
      <c r="X435" t="s">
        <v>29</v>
      </c>
      <c r="Y435" t="s">
        <v>2216</v>
      </c>
      <c r="Z435" t="s">
        <v>2454</v>
      </c>
      <c r="AA435" t="s">
        <v>2287</v>
      </c>
      <c r="AB435" t="s">
        <v>1670</v>
      </c>
      <c r="AC435" t="s">
        <v>1670</v>
      </c>
      <c r="AD435">
        <v>77</v>
      </c>
      <c r="AE435">
        <v>215</v>
      </c>
      <c r="AF435">
        <v>2018</v>
      </c>
      <c r="AG435">
        <v>6</v>
      </c>
      <c r="AH435">
        <v>164</v>
      </c>
      <c r="AI435">
        <v>20222023</v>
      </c>
      <c r="AJ435" t="s">
        <v>1671</v>
      </c>
      <c r="AK435" t="s">
        <v>3103</v>
      </c>
    </row>
    <row r="436" spans="1:37" x14ac:dyDescent="0.25">
      <c r="A436" t="s">
        <v>893</v>
      </c>
      <c r="B436">
        <v>20242025</v>
      </c>
      <c r="C436" t="s">
        <v>894</v>
      </c>
      <c r="D436" t="s">
        <v>26</v>
      </c>
      <c r="E436" t="s">
        <v>32</v>
      </c>
      <c r="F436">
        <v>75</v>
      </c>
      <c r="G436">
        <v>5</v>
      </c>
      <c r="H436">
        <v>7</v>
      </c>
      <c r="I436">
        <v>12</v>
      </c>
      <c r="J436">
        <v>-11</v>
      </c>
      <c r="K436">
        <v>20</v>
      </c>
      <c r="L436">
        <v>0.16</v>
      </c>
      <c r="M436">
        <v>5</v>
      </c>
      <c r="N436">
        <v>10</v>
      </c>
      <c r="O436">
        <v>0</v>
      </c>
      <c r="P436">
        <v>1</v>
      </c>
      <c r="Q436">
        <v>0</v>
      </c>
      <c r="R436">
        <v>1</v>
      </c>
      <c r="S436">
        <v>0</v>
      </c>
      <c r="T436">
        <v>0</v>
      </c>
      <c r="U436">
        <v>41</v>
      </c>
      <c r="V436">
        <v>12.2</v>
      </c>
      <c r="W436" t="s">
        <v>895</v>
      </c>
      <c r="X436">
        <v>43.6</v>
      </c>
      <c r="Y436" t="s">
        <v>2455</v>
      </c>
      <c r="Z436" t="s">
        <v>1737</v>
      </c>
      <c r="AA436" t="s">
        <v>29</v>
      </c>
      <c r="AB436" t="s">
        <v>1685</v>
      </c>
      <c r="AC436" t="s">
        <v>1685</v>
      </c>
      <c r="AD436">
        <v>71</v>
      </c>
      <c r="AE436">
        <v>184</v>
      </c>
      <c r="AF436">
        <v>2020</v>
      </c>
      <c r="AG436">
        <v>2</v>
      </c>
      <c r="AH436">
        <v>37</v>
      </c>
      <c r="AI436">
        <v>20232024</v>
      </c>
      <c r="AJ436" t="s">
        <v>1671</v>
      </c>
      <c r="AK436" t="s">
        <v>3103</v>
      </c>
    </row>
    <row r="437" spans="1:37" x14ac:dyDescent="0.25">
      <c r="A437" t="s">
        <v>896</v>
      </c>
      <c r="B437">
        <v>20242025</v>
      </c>
      <c r="C437" t="s">
        <v>79</v>
      </c>
      <c r="D437" t="s">
        <v>26</v>
      </c>
      <c r="E437" t="s">
        <v>27</v>
      </c>
      <c r="F437">
        <v>2</v>
      </c>
      <c r="G437">
        <v>0</v>
      </c>
      <c r="H437">
        <v>1</v>
      </c>
      <c r="I437">
        <v>1</v>
      </c>
      <c r="J437">
        <v>1</v>
      </c>
      <c r="K437">
        <v>2</v>
      </c>
      <c r="L437">
        <v>0.5</v>
      </c>
      <c r="M437">
        <v>0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 t="s">
        <v>29</v>
      </c>
      <c r="W437" t="s">
        <v>212</v>
      </c>
      <c r="X437" t="s">
        <v>29</v>
      </c>
      <c r="Y437" t="s">
        <v>2456</v>
      </c>
      <c r="Z437" t="s">
        <v>2457</v>
      </c>
      <c r="AA437" t="s">
        <v>1669</v>
      </c>
      <c r="AB437" t="s">
        <v>1670</v>
      </c>
      <c r="AC437" t="s">
        <v>1670</v>
      </c>
      <c r="AD437">
        <v>72</v>
      </c>
      <c r="AE437">
        <v>182</v>
      </c>
      <c r="AF437" t="s">
        <v>29</v>
      </c>
      <c r="AG437" t="s">
        <v>29</v>
      </c>
      <c r="AH437" t="s">
        <v>29</v>
      </c>
      <c r="AI437">
        <v>20202021</v>
      </c>
      <c r="AJ437" t="s">
        <v>1671</v>
      </c>
      <c r="AK437" t="s">
        <v>3103</v>
      </c>
    </row>
    <row r="438" spans="1:37" x14ac:dyDescent="0.25">
      <c r="A438" t="s">
        <v>897</v>
      </c>
      <c r="B438">
        <v>20242025</v>
      </c>
      <c r="C438" t="s">
        <v>291</v>
      </c>
      <c r="D438" t="s">
        <v>26</v>
      </c>
      <c r="E438" t="s">
        <v>26</v>
      </c>
      <c r="F438">
        <v>82</v>
      </c>
      <c r="G438">
        <v>19</v>
      </c>
      <c r="H438">
        <v>18</v>
      </c>
      <c r="I438">
        <v>37</v>
      </c>
      <c r="J438">
        <v>12</v>
      </c>
      <c r="K438">
        <v>30</v>
      </c>
      <c r="L438">
        <v>0.45</v>
      </c>
      <c r="M438">
        <v>18</v>
      </c>
      <c r="N438">
        <v>32</v>
      </c>
      <c r="O438">
        <v>0</v>
      </c>
      <c r="P438">
        <v>3</v>
      </c>
      <c r="Q438">
        <v>1</v>
      </c>
      <c r="R438">
        <v>2</v>
      </c>
      <c r="S438">
        <v>1</v>
      </c>
      <c r="T438">
        <v>5</v>
      </c>
      <c r="U438">
        <v>134</v>
      </c>
      <c r="V438">
        <v>14.2</v>
      </c>
      <c r="W438" t="s">
        <v>380</v>
      </c>
      <c r="X438">
        <v>38.1</v>
      </c>
      <c r="Y438" t="s">
        <v>2458</v>
      </c>
      <c r="Z438" t="s">
        <v>1743</v>
      </c>
      <c r="AA438" t="s">
        <v>1744</v>
      </c>
      <c r="AB438" t="s">
        <v>1689</v>
      </c>
      <c r="AC438" t="s">
        <v>1689</v>
      </c>
      <c r="AD438">
        <v>73</v>
      </c>
      <c r="AE438">
        <v>205</v>
      </c>
      <c r="AF438">
        <v>2007</v>
      </c>
      <c r="AG438">
        <v>3</v>
      </c>
      <c r="AH438">
        <v>77</v>
      </c>
      <c r="AI438">
        <v>20122013</v>
      </c>
      <c r="AJ438" t="s">
        <v>1671</v>
      </c>
      <c r="AK438" t="s">
        <v>3103</v>
      </c>
    </row>
    <row r="439" spans="1:37" x14ac:dyDescent="0.25">
      <c r="A439" t="s">
        <v>898</v>
      </c>
      <c r="B439">
        <v>20242025</v>
      </c>
      <c r="C439" t="s">
        <v>67</v>
      </c>
      <c r="D439" t="s">
        <v>26</v>
      </c>
      <c r="E439" t="s">
        <v>32</v>
      </c>
      <c r="F439">
        <v>21</v>
      </c>
      <c r="G439">
        <v>2</v>
      </c>
      <c r="H439">
        <v>6</v>
      </c>
      <c r="I439">
        <v>8</v>
      </c>
      <c r="J439">
        <v>6</v>
      </c>
      <c r="K439">
        <v>11</v>
      </c>
      <c r="L439">
        <v>0.38</v>
      </c>
      <c r="M439">
        <v>2</v>
      </c>
      <c r="N439">
        <v>8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9</v>
      </c>
      <c r="V439">
        <v>22.2</v>
      </c>
      <c r="W439" t="s">
        <v>612</v>
      </c>
      <c r="X439">
        <v>42.9</v>
      </c>
      <c r="Y439" t="s">
        <v>2459</v>
      </c>
      <c r="Z439" t="s">
        <v>2055</v>
      </c>
      <c r="AA439" t="s">
        <v>2044</v>
      </c>
      <c r="AB439" t="s">
        <v>1689</v>
      </c>
      <c r="AC439" t="s">
        <v>1689</v>
      </c>
      <c r="AD439">
        <v>75</v>
      </c>
      <c r="AE439">
        <v>183</v>
      </c>
      <c r="AF439">
        <v>2014</v>
      </c>
      <c r="AG439">
        <v>3</v>
      </c>
      <c r="AH439">
        <v>62</v>
      </c>
      <c r="AI439">
        <v>20222023</v>
      </c>
      <c r="AJ439" t="s">
        <v>1671</v>
      </c>
      <c r="AK439" t="s">
        <v>3103</v>
      </c>
    </row>
    <row r="440" spans="1:37" x14ac:dyDescent="0.25">
      <c r="A440" t="s">
        <v>899</v>
      </c>
      <c r="B440">
        <v>20242025</v>
      </c>
      <c r="C440" t="s">
        <v>25</v>
      </c>
      <c r="D440" t="s">
        <v>26</v>
      </c>
      <c r="E440" t="s">
        <v>26</v>
      </c>
      <c r="F440">
        <v>79</v>
      </c>
      <c r="G440">
        <v>16</v>
      </c>
      <c r="H440">
        <v>7</v>
      </c>
      <c r="I440">
        <v>23</v>
      </c>
      <c r="J440">
        <v>15</v>
      </c>
      <c r="K440">
        <v>20</v>
      </c>
      <c r="L440">
        <v>0.28999999999999998</v>
      </c>
      <c r="M440">
        <v>15</v>
      </c>
      <c r="N440">
        <v>22</v>
      </c>
      <c r="O440">
        <v>0</v>
      </c>
      <c r="P440">
        <v>0</v>
      </c>
      <c r="Q440">
        <v>1</v>
      </c>
      <c r="R440">
        <v>1</v>
      </c>
      <c r="S440">
        <v>0</v>
      </c>
      <c r="T440">
        <v>2</v>
      </c>
      <c r="U440">
        <v>84</v>
      </c>
      <c r="V440">
        <v>19</v>
      </c>
      <c r="W440" t="s">
        <v>900</v>
      </c>
      <c r="X440">
        <v>47.9</v>
      </c>
      <c r="Y440" t="s">
        <v>2460</v>
      </c>
      <c r="Z440" t="s">
        <v>2461</v>
      </c>
      <c r="AA440" t="s">
        <v>29</v>
      </c>
      <c r="AB440" t="s">
        <v>1682</v>
      </c>
      <c r="AC440" t="s">
        <v>1682</v>
      </c>
      <c r="AD440">
        <v>71</v>
      </c>
      <c r="AE440">
        <v>185</v>
      </c>
      <c r="AF440" t="s">
        <v>29</v>
      </c>
      <c r="AG440" t="s">
        <v>29</v>
      </c>
      <c r="AH440" t="s">
        <v>29</v>
      </c>
      <c r="AI440">
        <v>20192020</v>
      </c>
      <c r="AJ440" t="s">
        <v>1671</v>
      </c>
      <c r="AK440" t="s">
        <v>3103</v>
      </c>
    </row>
    <row r="441" spans="1:37" x14ac:dyDescent="0.25">
      <c r="A441" t="s">
        <v>901</v>
      </c>
      <c r="B441">
        <v>20242025</v>
      </c>
      <c r="C441" t="s">
        <v>67</v>
      </c>
      <c r="D441" t="s">
        <v>36</v>
      </c>
      <c r="E441" t="s">
        <v>36</v>
      </c>
      <c r="F441">
        <v>31</v>
      </c>
      <c r="G441">
        <v>6</v>
      </c>
      <c r="H441">
        <v>4</v>
      </c>
      <c r="I441">
        <v>10</v>
      </c>
      <c r="J441">
        <v>-3</v>
      </c>
      <c r="K441">
        <v>29</v>
      </c>
      <c r="L441">
        <v>0.32</v>
      </c>
      <c r="M441">
        <v>6</v>
      </c>
      <c r="N441">
        <v>10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44</v>
      </c>
      <c r="V441">
        <v>13.6</v>
      </c>
      <c r="W441" t="s">
        <v>902</v>
      </c>
      <c r="X441">
        <v>35.299999999999997</v>
      </c>
      <c r="Y441" t="s">
        <v>2462</v>
      </c>
      <c r="Z441" t="s">
        <v>2314</v>
      </c>
      <c r="AA441" t="s">
        <v>29</v>
      </c>
      <c r="AB441" t="s">
        <v>1813</v>
      </c>
      <c r="AC441" t="s">
        <v>1813</v>
      </c>
      <c r="AD441">
        <v>80</v>
      </c>
      <c r="AE441">
        <v>235</v>
      </c>
      <c r="AF441" t="s">
        <v>29</v>
      </c>
      <c r="AG441" t="s">
        <v>29</v>
      </c>
      <c r="AH441" t="s">
        <v>29</v>
      </c>
      <c r="AI441">
        <v>20232024</v>
      </c>
      <c r="AJ441" t="s">
        <v>1671</v>
      </c>
      <c r="AK441" t="s">
        <v>3103</v>
      </c>
    </row>
    <row r="442" spans="1:37" x14ac:dyDescent="0.25">
      <c r="A442" t="s">
        <v>903</v>
      </c>
      <c r="B442">
        <v>20242025</v>
      </c>
      <c r="C442" t="s">
        <v>50</v>
      </c>
      <c r="D442" t="s">
        <v>26</v>
      </c>
      <c r="E442" t="s">
        <v>27</v>
      </c>
      <c r="F442">
        <v>79</v>
      </c>
      <c r="G442">
        <v>4</v>
      </c>
      <c r="H442">
        <v>6</v>
      </c>
      <c r="I442">
        <v>10</v>
      </c>
      <c r="J442">
        <v>-11</v>
      </c>
      <c r="K442">
        <v>27</v>
      </c>
      <c r="L442">
        <v>0.13</v>
      </c>
      <c r="M442">
        <v>4</v>
      </c>
      <c r="N442">
        <v>9</v>
      </c>
      <c r="O442">
        <v>0</v>
      </c>
      <c r="P442">
        <v>1</v>
      </c>
      <c r="Q442">
        <v>0</v>
      </c>
      <c r="R442">
        <v>0</v>
      </c>
      <c r="S442">
        <v>0</v>
      </c>
      <c r="T442">
        <v>1</v>
      </c>
      <c r="U442">
        <v>78</v>
      </c>
      <c r="V442">
        <v>5.0999999999999996</v>
      </c>
      <c r="W442" t="s">
        <v>650</v>
      </c>
      <c r="X442" t="s">
        <v>29</v>
      </c>
      <c r="Y442" t="s">
        <v>2463</v>
      </c>
      <c r="Z442" t="s">
        <v>1805</v>
      </c>
      <c r="AA442" t="s">
        <v>1806</v>
      </c>
      <c r="AB442" t="s">
        <v>1670</v>
      </c>
      <c r="AC442" t="s">
        <v>1670</v>
      </c>
      <c r="AD442">
        <v>77</v>
      </c>
      <c r="AE442">
        <v>225</v>
      </c>
      <c r="AF442">
        <v>2020</v>
      </c>
      <c r="AG442">
        <v>2</v>
      </c>
      <c r="AH442">
        <v>44</v>
      </c>
      <c r="AI442">
        <v>20222023</v>
      </c>
      <c r="AJ442" t="s">
        <v>1671</v>
      </c>
      <c r="AK442" t="s">
        <v>3103</v>
      </c>
    </row>
    <row r="443" spans="1:37" x14ac:dyDescent="0.25">
      <c r="A443" t="s">
        <v>904</v>
      </c>
      <c r="B443">
        <v>20242025</v>
      </c>
      <c r="C443" t="s">
        <v>76</v>
      </c>
      <c r="D443" t="s">
        <v>36</v>
      </c>
      <c r="E443" t="s">
        <v>27</v>
      </c>
      <c r="F443">
        <v>11</v>
      </c>
      <c r="G443">
        <v>1</v>
      </c>
      <c r="H443">
        <v>3</v>
      </c>
      <c r="I443">
        <v>4</v>
      </c>
      <c r="J443">
        <v>0</v>
      </c>
      <c r="K443">
        <v>8</v>
      </c>
      <c r="L443">
        <v>0.36</v>
      </c>
      <c r="M443">
        <v>1</v>
      </c>
      <c r="N443">
        <v>4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19</v>
      </c>
      <c r="V443">
        <v>5.3</v>
      </c>
      <c r="W443" t="s">
        <v>837</v>
      </c>
      <c r="X443" t="s">
        <v>29</v>
      </c>
      <c r="Y443" t="s">
        <v>2464</v>
      </c>
      <c r="Z443" t="s">
        <v>2465</v>
      </c>
      <c r="AA443" t="s">
        <v>29</v>
      </c>
      <c r="AB443" t="s">
        <v>1695</v>
      </c>
      <c r="AC443" t="s">
        <v>1695</v>
      </c>
      <c r="AD443">
        <v>74</v>
      </c>
      <c r="AE443">
        <v>185</v>
      </c>
      <c r="AF443">
        <v>2010</v>
      </c>
      <c r="AG443">
        <v>5</v>
      </c>
      <c r="AH443">
        <v>131</v>
      </c>
      <c r="AI443">
        <v>20142015</v>
      </c>
      <c r="AJ443" t="s">
        <v>1671</v>
      </c>
      <c r="AK443" t="s">
        <v>3103</v>
      </c>
    </row>
    <row r="444" spans="1:37" x14ac:dyDescent="0.25">
      <c r="A444" t="s">
        <v>905</v>
      </c>
      <c r="B444">
        <v>20242025</v>
      </c>
      <c r="C444" t="s">
        <v>150</v>
      </c>
      <c r="D444" t="s">
        <v>26</v>
      </c>
      <c r="E444" t="s">
        <v>26</v>
      </c>
      <c r="F444">
        <v>78</v>
      </c>
      <c r="G444">
        <v>29</v>
      </c>
      <c r="H444">
        <v>29</v>
      </c>
      <c r="I444">
        <v>58</v>
      </c>
      <c r="J444">
        <v>7</v>
      </c>
      <c r="K444">
        <v>43</v>
      </c>
      <c r="L444">
        <v>0.74</v>
      </c>
      <c r="M444">
        <v>24</v>
      </c>
      <c r="N444">
        <v>42</v>
      </c>
      <c r="O444">
        <v>5</v>
      </c>
      <c r="P444">
        <v>15</v>
      </c>
      <c r="Q444">
        <v>0</v>
      </c>
      <c r="R444">
        <v>1</v>
      </c>
      <c r="S444">
        <v>1</v>
      </c>
      <c r="T444">
        <v>6</v>
      </c>
      <c r="U444">
        <v>152</v>
      </c>
      <c r="V444">
        <v>19.100000000000001</v>
      </c>
      <c r="W444" t="s">
        <v>560</v>
      </c>
      <c r="X444" t="s">
        <v>29</v>
      </c>
      <c r="Y444" t="s">
        <v>2466</v>
      </c>
      <c r="Z444" t="s">
        <v>1993</v>
      </c>
      <c r="AA444" t="s">
        <v>1994</v>
      </c>
      <c r="AB444" t="s">
        <v>1670</v>
      </c>
      <c r="AC444" t="s">
        <v>1670</v>
      </c>
      <c r="AD444">
        <v>75</v>
      </c>
      <c r="AE444">
        <v>232</v>
      </c>
      <c r="AF444">
        <v>2021</v>
      </c>
      <c r="AG444">
        <v>2</v>
      </c>
      <c r="AH444">
        <v>57</v>
      </c>
      <c r="AI444">
        <v>20222023</v>
      </c>
      <c r="AJ444" t="s">
        <v>1671</v>
      </c>
      <c r="AK444" t="s">
        <v>3103</v>
      </c>
    </row>
    <row r="445" spans="1:37" x14ac:dyDescent="0.25">
      <c r="A445" t="s">
        <v>906</v>
      </c>
      <c r="B445">
        <v>20242025</v>
      </c>
      <c r="C445" t="s">
        <v>131</v>
      </c>
      <c r="D445" t="s">
        <v>26</v>
      </c>
      <c r="E445" t="s">
        <v>26</v>
      </c>
      <c r="F445">
        <v>73</v>
      </c>
      <c r="G445">
        <v>10</v>
      </c>
      <c r="H445">
        <v>7</v>
      </c>
      <c r="I445">
        <v>17</v>
      </c>
      <c r="J445">
        <v>1</v>
      </c>
      <c r="K445">
        <v>17</v>
      </c>
      <c r="L445">
        <v>0.23</v>
      </c>
      <c r="M445">
        <v>10</v>
      </c>
      <c r="N445">
        <v>17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2</v>
      </c>
      <c r="U445">
        <v>85</v>
      </c>
      <c r="V445">
        <v>11.8</v>
      </c>
      <c r="W445" t="s">
        <v>907</v>
      </c>
      <c r="X445" t="s">
        <v>29</v>
      </c>
      <c r="Y445" t="s">
        <v>2467</v>
      </c>
      <c r="Z445" t="s">
        <v>2468</v>
      </c>
      <c r="AA445" t="s">
        <v>1669</v>
      </c>
      <c r="AB445" t="s">
        <v>1670</v>
      </c>
      <c r="AC445" t="s">
        <v>1670</v>
      </c>
      <c r="AD445">
        <v>73</v>
      </c>
      <c r="AE445">
        <v>207</v>
      </c>
      <c r="AF445">
        <v>2018</v>
      </c>
      <c r="AG445">
        <v>6</v>
      </c>
      <c r="AH445">
        <v>183</v>
      </c>
      <c r="AI445">
        <v>20222023</v>
      </c>
      <c r="AJ445" t="s">
        <v>1671</v>
      </c>
      <c r="AK445" t="s">
        <v>3103</v>
      </c>
    </row>
    <row r="446" spans="1:37" x14ac:dyDescent="0.25">
      <c r="A446" t="s">
        <v>908</v>
      </c>
      <c r="B446">
        <v>20242025</v>
      </c>
      <c r="C446" t="s">
        <v>35</v>
      </c>
      <c r="D446" t="s">
        <v>26</v>
      </c>
      <c r="E446" t="s">
        <v>36</v>
      </c>
      <c r="F446">
        <v>8</v>
      </c>
      <c r="G446">
        <v>0</v>
      </c>
      <c r="H446">
        <v>7</v>
      </c>
      <c r="I446">
        <v>7</v>
      </c>
      <c r="J446">
        <v>0</v>
      </c>
      <c r="K446">
        <v>4</v>
      </c>
      <c r="L446">
        <v>0.88</v>
      </c>
      <c r="M446">
        <v>0</v>
      </c>
      <c r="N446">
        <v>4</v>
      </c>
      <c r="O446">
        <v>0</v>
      </c>
      <c r="P446">
        <v>3</v>
      </c>
      <c r="Q446">
        <v>0</v>
      </c>
      <c r="R446">
        <v>0</v>
      </c>
      <c r="S446">
        <v>0</v>
      </c>
      <c r="T446">
        <v>0</v>
      </c>
      <c r="U446">
        <v>15</v>
      </c>
      <c r="V446" t="s">
        <v>29</v>
      </c>
      <c r="W446" t="s">
        <v>851</v>
      </c>
      <c r="X446">
        <v>100</v>
      </c>
      <c r="Y446" t="s">
        <v>2469</v>
      </c>
      <c r="Z446" t="s">
        <v>2233</v>
      </c>
      <c r="AA446" t="s">
        <v>29</v>
      </c>
      <c r="AB446" t="s">
        <v>1682</v>
      </c>
      <c r="AC446" t="s">
        <v>1682</v>
      </c>
      <c r="AD446">
        <v>72</v>
      </c>
      <c r="AE446">
        <v>184</v>
      </c>
      <c r="AF446">
        <v>2021</v>
      </c>
      <c r="AG446">
        <v>2</v>
      </c>
      <c r="AH446">
        <v>51</v>
      </c>
      <c r="AI446">
        <v>20242025</v>
      </c>
      <c r="AJ446" t="s">
        <v>1671</v>
      </c>
      <c r="AK446" t="s">
        <v>3103</v>
      </c>
    </row>
    <row r="447" spans="1:37" x14ac:dyDescent="0.25">
      <c r="A447" t="s">
        <v>909</v>
      </c>
      <c r="B447">
        <v>20242025</v>
      </c>
      <c r="C447" t="s">
        <v>101</v>
      </c>
      <c r="D447" t="s">
        <v>36</v>
      </c>
      <c r="E447" t="s">
        <v>36</v>
      </c>
      <c r="F447">
        <v>82</v>
      </c>
      <c r="G447">
        <v>12</v>
      </c>
      <c r="H447">
        <v>18</v>
      </c>
      <c r="I447">
        <v>30</v>
      </c>
      <c r="J447">
        <v>3</v>
      </c>
      <c r="K447">
        <v>53</v>
      </c>
      <c r="L447">
        <v>0.37</v>
      </c>
      <c r="M447">
        <v>12</v>
      </c>
      <c r="N447">
        <v>29</v>
      </c>
      <c r="O447">
        <v>0</v>
      </c>
      <c r="P447">
        <v>0</v>
      </c>
      <c r="Q447">
        <v>0</v>
      </c>
      <c r="R447">
        <v>1</v>
      </c>
      <c r="S447">
        <v>0</v>
      </c>
      <c r="T447">
        <v>3</v>
      </c>
      <c r="U447">
        <v>88</v>
      </c>
      <c r="V447">
        <v>13.6</v>
      </c>
      <c r="W447" t="s">
        <v>658</v>
      </c>
      <c r="X447">
        <v>33.299999999999997</v>
      </c>
      <c r="Y447" t="s">
        <v>2470</v>
      </c>
      <c r="Z447" t="s">
        <v>2106</v>
      </c>
      <c r="AA447" t="s">
        <v>2044</v>
      </c>
      <c r="AB447" t="s">
        <v>1689</v>
      </c>
      <c r="AC447" t="s">
        <v>1689</v>
      </c>
      <c r="AD447">
        <v>74</v>
      </c>
      <c r="AE447">
        <v>216</v>
      </c>
      <c r="AF447">
        <v>2015</v>
      </c>
      <c r="AG447">
        <v>3</v>
      </c>
      <c r="AH447">
        <v>69</v>
      </c>
      <c r="AI447">
        <v>20192020</v>
      </c>
      <c r="AJ447" t="s">
        <v>1671</v>
      </c>
      <c r="AK447" t="s">
        <v>3103</v>
      </c>
    </row>
    <row r="448" spans="1:37" x14ac:dyDescent="0.25">
      <c r="A448" t="s">
        <v>910</v>
      </c>
      <c r="B448">
        <v>20242025</v>
      </c>
      <c r="C448" t="s">
        <v>911</v>
      </c>
      <c r="D448" t="s">
        <v>26</v>
      </c>
      <c r="E448" t="s">
        <v>27</v>
      </c>
      <c r="F448">
        <v>35</v>
      </c>
      <c r="G448">
        <v>2</v>
      </c>
      <c r="H448">
        <v>5</v>
      </c>
      <c r="I448">
        <v>7</v>
      </c>
      <c r="J448">
        <v>-12</v>
      </c>
      <c r="K448">
        <v>10</v>
      </c>
      <c r="L448">
        <v>0.2</v>
      </c>
      <c r="M448">
        <v>2</v>
      </c>
      <c r="N448">
        <v>7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1</v>
      </c>
      <c r="U448">
        <v>20</v>
      </c>
      <c r="V448">
        <v>10</v>
      </c>
      <c r="W448" t="s">
        <v>540</v>
      </c>
      <c r="X448" t="s">
        <v>29</v>
      </c>
      <c r="Y448" t="s">
        <v>2471</v>
      </c>
      <c r="Z448" t="s">
        <v>2472</v>
      </c>
      <c r="AA448" t="s">
        <v>29</v>
      </c>
      <c r="AB448" t="s">
        <v>2473</v>
      </c>
      <c r="AC448" t="s">
        <v>2473</v>
      </c>
      <c r="AD448">
        <v>74</v>
      </c>
      <c r="AE448">
        <v>198</v>
      </c>
      <c r="AF448">
        <v>2019</v>
      </c>
      <c r="AG448">
        <v>2</v>
      </c>
      <c r="AH448">
        <v>52</v>
      </c>
      <c r="AI448">
        <v>20212022</v>
      </c>
      <c r="AJ448" t="s">
        <v>1671</v>
      </c>
      <c r="AK448" t="s">
        <v>3103</v>
      </c>
    </row>
    <row r="449" spans="1:37" x14ac:dyDescent="0.25">
      <c r="A449" t="s">
        <v>912</v>
      </c>
      <c r="B449">
        <v>20242025</v>
      </c>
      <c r="C449" t="s">
        <v>31</v>
      </c>
      <c r="D449" t="s">
        <v>36</v>
      </c>
      <c r="E449" t="s">
        <v>36</v>
      </c>
      <c r="F449">
        <v>82</v>
      </c>
      <c r="G449">
        <v>24</v>
      </c>
      <c r="H449">
        <v>52</v>
      </c>
      <c r="I449">
        <v>76</v>
      </c>
      <c r="J449">
        <v>-17</v>
      </c>
      <c r="K449">
        <v>53</v>
      </c>
      <c r="L449">
        <v>0.93</v>
      </c>
      <c r="M449">
        <v>15</v>
      </c>
      <c r="N449">
        <v>56</v>
      </c>
      <c r="O449">
        <v>8</v>
      </c>
      <c r="P449">
        <v>17</v>
      </c>
      <c r="Q449">
        <v>1</v>
      </c>
      <c r="R449">
        <v>3</v>
      </c>
      <c r="S449">
        <v>0</v>
      </c>
      <c r="T449">
        <v>3</v>
      </c>
      <c r="U449">
        <v>188</v>
      </c>
      <c r="V449">
        <v>12.8</v>
      </c>
      <c r="W449" t="s">
        <v>913</v>
      </c>
      <c r="X449">
        <v>39</v>
      </c>
      <c r="Y449" t="s">
        <v>2474</v>
      </c>
      <c r="Z449" t="s">
        <v>1869</v>
      </c>
      <c r="AA449" t="s">
        <v>1692</v>
      </c>
      <c r="AB449" t="s">
        <v>1689</v>
      </c>
      <c r="AC449" t="s">
        <v>1689</v>
      </c>
      <c r="AD449">
        <v>70</v>
      </c>
      <c r="AE449">
        <v>192</v>
      </c>
      <c r="AF449">
        <v>2015</v>
      </c>
      <c r="AG449">
        <v>1</v>
      </c>
      <c r="AH449">
        <v>24</v>
      </c>
      <c r="AI449">
        <v>20162017</v>
      </c>
      <c r="AJ449" t="s">
        <v>1671</v>
      </c>
      <c r="AK449" t="s">
        <v>3103</v>
      </c>
    </row>
    <row r="450" spans="1:37" x14ac:dyDescent="0.25">
      <c r="A450" t="s">
        <v>914</v>
      </c>
      <c r="B450">
        <v>20242025</v>
      </c>
      <c r="C450" t="s">
        <v>61</v>
      </c>
      <c r="D450" t="s">
        <v>26</v>
      </c>
      <c r="E450" t="s">
        <v>32</v>
      </c>
      <c r="F450">
        <v>81</v>
      </c>
      <c r="G450">
        <v>21</v>
      </c>
      <c r="H450">
        <v>46</v>
      </c>
      <c r="I450">
        <v>67</v>
      </c>
      <c r="J450">
        <v>14</v>
      </c>
      <c r="K450">
        <v>4</v>
      </c>
      <c r="L450">
        <v>0.83</v>
      </c>
      <c r="M450">
        <v>17</v>
      </c>
      <c r="N450">
        <v>44</v>
      </c>
      <c r="O450">
        <v>4</v>
      </c>
      <c r="P450">
        <v>22</v>
      </c>
      <c r="Q450">
        <v>0</v>
      </c>
      <c r="R450">
        <v>1</v>
      </c>
      <c r="S450">
        <v>0</v>
      </c>
      <c r="T450">
        <v>7</v>
      </c>
      <c r="U450">
        <v>98</v>
      </c>
      <c r="V450">
        <v>21.4</v>
      </c>
      <c r="W450" t="s">
        <v>222</v>
      </c>
      <c r="X450">
        <v>57.2</v>
      </c>
      <c r="Y450" t="s">
        <v>2475</v>
      </c>
      <c r="Z450" t="s">
        <v>2476</v>
      </c>
      <c r="AA450" t="s">
        <v>29</v>
      </c>
      <c r="AB450" t="s">
        <v>2477</v>
      </c>
      <c r="AC450" t="s">
        <v>2477</v>
      </c>
      <c r="AD450">
        <v>75</v>
      </c>
      <c r="AE450">
        <v>225</v>
      </c>
      <c r="AF450">
        <v>2005</v>
      </c>
      <c r="AG450">
        <v>1</v>
      </c>
      <c r="AH450">
        <v>11</v>
      </c>
      <c r="AI450">
        <v>20062007</v>
      </c>
      <c r="AJ450" t="s">
        <v>1671</v>
      </c>
      <c r="AK450" t="s">
        <v>3103</v>
      </c>
    </row>
    <row r="451" spans="1:37" x14ac:dyDescent="0.25">
      <c r="A451" t="s">
        <v>915</v>
      </c>
      <c r="B451">
        <v>20242025</v>
      </c>
      <c r="C451" t="s">
        <v>35</v>
      </c>
      <c r="D451" t="s">
        <v>26</v>
      </c>
      <c r="E451" t="s">
        <v>26</v>
      </c>
      <c r="F451">
        <v>11</v>
      </c>
      <c r="G451">
        <v>1</v>
      </c>
      <c r="H451">
        <v>0</v>
      </c>
      <c r="I451">
        <v>1</v>
      </c>
      <c r="J451">
        <v>-3</v>
      </c>
      <c r="K451">
        <v>0</v>
      </c>
      <c r="L451">
        <v>0.09</v>
      </c>
      <c r="M451">
        <v>1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10</v>
      </c>
      <c r="V451">
        <v>10</v>
      </c>
      <c r="W451" t="s">
        <v>916</v>
      </c>
      <c r="X451">
        <v>39.1</v>
      </c>
      <c r="Y451" t="s">
        <v>2478</v>
      </c>
      <c r="Z451" t="s">
        <v>1739</v>
      </c>
      <c r="AA451" t="s">
        <v>29</v>
      </c>
      <c r="AB451" t="s">
        <v>1682</v>
      </c>
      <c r="AC451" t="s">
        <v>1682</v>
      </c>
      <c r="AD451">
        <v>77</v>
      </c>
      <c r="AE451">
        <v>216</v>
      </c>
      <c r="AF451">
        <v>2016</v>
      </c>
      <c r="AG451">
        <v>5</v>
      </c>
      <c r="AH451">
        <v>135</v>
      </c>
      <c r="AI451">
        <v>20222023</v>
      </c>
      <c r="AJ451" t="s">
        <v>1671</v>
      </c>
      <c r="AK451" t="s">
        <v>3103</v>
      </c>
    </row>
    <row r="452" spans="1:37" x14ac:dyDescent="0.25">
      <c r="A452" t="s">
        <v>917</v>
      </c>
      <c r="B452">
        <v>20242025</v>
      </c>
      <c r="C452" t="s">
        <v>47</v>
      </c>
      <c r="D452" t="s">
        <v>26</v>
      </c>
      <c r="E452" t="s">
        <v>27</v>
      </c>
      <c r="F452">
        <v>16</v>
      </c>
      <c r="G452">
        <v>1</v>
      </c>
      <c r="H452">
        <v>1</v>
      </c>
      <c r="I452">
        <v>2</v>
      </c>
      <c r="J452">
        <v>-5</v>
      </c>
      <c r="K452">
        <v>8</v>
      </c>
      <c r="L452">
        <v>0.13</v>
      </c>
      <c r="M452">
        <v>1</v>
      </c>
      <c r="N452">
        <v>2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14</v>
      </c>
      <c r="V452">
        <v>7.1</v>
      </c>
      <c r="W452" t="s">
        <v>206</v>
      </c>
      <c r="X452" t="s">
        <v>29</v>
      </c>
      <c r="Y452" t="s">
        <v>2479</v>
      </c>
      <c r="Z452" t="s">
        <v>1687</v>
      </c>
      <c r="AA452" t="s">
        <v>1688</v>
      </c>
      <c r="AB452" t="s">
        <v>1689</v>
      </c>
      <c r="AC452" t="s">
        <v>1689</v>
      </c>
      <c r="AD452">
        <v>73</v>
      </c>
      <c r="AE452">
        <v>185</v>
      </c>
      <c r="AF452">
        <v>2022</v>
      </c>
      <c r="AG452">
        <v>1</v>
      </c>
      <c r="AH452">
        <v>7</v>
      </c>
      <c r="AI452">
        <v>20232024</v>
      </c>
      <c r="AJ452" t="s">
        <v>1671</v>
      </c>
      <c r="AK452" t="s">
        <v>3103</v>
      </c>
    </row>
    <row r="453" spans="1:37" x14ac:dyDescent="0.25">
      <c r="A453" t="s">
        <v>918</v>
      </c>
      <c r="B453">
        <v>20242025</v>
      </c>
      <c r="C453" t="s">
        <v>101</v>
      </c>
      <c r="D453" t="s">
        <v>36</v>
      </c>
      <c r="E453" t="s">
        <v>27</v>
      </c>
      <c r="F453">
        <v>40</v>
      </c>
      <c r="G453">
        <v>0</v>
      </c>
      <c r="H453">
        <v>10</v>
      </c>
      <c r="I453">
        <v>10</v>
      </c>
      <c r="J453">
        <v>15</v>
      </c>
      <c r="K453">
        <v>2</v>
      </c>
      <c r="L453">
        <v>0.25</v>
      </c>
      <c r="M453">
        <v>0</v>
      </c>
      <c r="N453">
        <v>10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34</v>
      </c>
      <c r="V453" t="s">
        <v>29</v>
      </c>
      <c r="W453" t="s">
        <v>660</v>
      </c>
      <c r="X453" t="s">
        <v>29</v>
      </c>
      <c r="Y453" t="s">
        <v>2480</v>
      </c>
      <c r="Z453" t="s">
        <v>2481</v>
      </c>
      <c r="AA453" t="s">
        <v>1688</v>
      </c>
      <c r="AB453" t="s">
        <v>1689</v>
      </c>
      <c r="AC453" t="s">
        <v>1689</v>
      </c>
      <c r="AD453">
        <v>75</v>
      </c>
      <c r="AE453">
        <v>206</v>
      </c>
      <c r="AF453">
        <v>2019</v>
      </c>
      <c r="AG453">
        <v>2</v>
      </c>
      <c r="AH453">
        <v>41</v>
      </c>
      <c r="AI453">
        <v>20212022</v>
      </c>
      <c r="AJ453" t="s">
        <v>1671</v>
      </c>
      <c r="AK453" t="s">
        <v>3103</v>
      </c>
    </row>
    <row r="454" spans="1:37" x14ac:dyDescent="0.25">
      <c r="A454" t="s">
        <v>919</v>
      </c>
      <c r="B454">
        <v>20242025</v>
      </c>
      <c r="C454" t="s">
        <v>147</v>
      </c>
      <c r="D454" t="s">
        <v>26</v>
      </c>
      <c r="E454" t="s">
        <v>32</v>
      </c>
      <c r="F454">
        <v>35</v>
      </c>
      <c r="G454">
        <v>1</v>
      </c>
      <c r="H454">
        <v>6</v>
      </c>
      <c r="I454">
        <v>7</v>
      </c>
      <c r="J454">
        <v>-6</v>
      </c>
      <c r="K454">
        <v>27</v>
      </c>
      <c r="L454">
        <v>0.2</v>
      </c>
      <c r="M454">
        <v>1</v>
      </c>
      <c r="N454">
        <v>6</v>
      </c>
      <c r="O454">
        <v>0</v>
      </c>
      <c r="P454">
        <v>1</v>
      </c>
      <c r="Q454">
        <v>0</v>
      </c>
      <c r="R454">
        <v>0</v>
      </c>
      <c r="S454">
        <v>0</v>
      </c>
      <c r="T454">
        <v>0</v>
      </c>
      <c r="U454">
        <v>28</v>
      </c>
      <c r="V454">
        <v>3.6</v>
      </c>
      <c r="W454" t="s">
        <v>920</v>
      </c>
      <c r="X454">
        <v>30.8</v>
      </c>
      <c r="Y454" t="s">
        <v>2004</v>
      </c>
      <c r="Z454" t="s">
        <v>2482</v>
      </c>
      <c r="AA454" t="s">
        <v>29</v>
      </c>
      <c r="AB454" t="s">
        <v>1685</v>
      </c>
      <c r="AC454" t="s">
        <v>1685</v>
      </c>
      <c r="AD454">
        <v>76</v>
      </c>
      <c r="AE454">
        <v>232</v>
      </c>
      <c r="AF454">
        <v>2017</v>
      </c>
      <c r="AG454">
        <v>1</v>
      </c>
      <c r="AH454">
        <v>31</v>
      </c>
      <c r="AI454">
        <v>20192020</v>
      </c>
      <c r="AJ454" t="s">
        <v>1671</v>
      </c>
      <c r="AK454" t="s">
        <v>3103</v>
      </c>
    </row>
    <row r="455" spans="1:37" x14ac:dyDescent="0.25">
      <c r="A455" t="s">
        <v>921</v>
      </c>
      <c r="B455">
        <v>20242025</v>
      </c>
      <c r="C455" t="s">
        <v>41</v>
      </c>
      <c r="D455" t="s">
        <v>26</v>
      </c>
      <c r="E455" t="s">
        <v>32</v>
      </c>
      <c r="F455">
        <v>78</v>
      </c>
      <c r="G455">
        <v>12</v>
      </c>
      <c r="H455">
        <v>21</v>
      </c>
      <c r="I455">
        <v>33</v>
      </c>
      <c r="J455">
        <v>9</v>
      </c>
      <c r="K455">
        <v>50</v>
      </c>
      <c r="L455">
        <v>0.42</v>
      </c>
      <c r="M455">
        <v>12</v>
      </c>
      <c r="N455">
        <v>32</v>
      </c>
      <c r="O455">
        <v>0</v>
      </c>
      <c r="P455">
        <v>1</v>
      </c>
      <c r="Q455">
        <v>0</v>
      </c>
      <c r="R455">
        <v>0</v>
      </c>
      <c r="S455">
        <v>0</v>
      </c>
      <c r="T455">
        <v>1</v>
      </c>
      <c r="U455">
        <v>115</v>
      </c>
      <c r="V455">
        <v>10.4</v>
      </c>
      <c r="W455" t="s">
        <v>199</v>
      </c>
      <c r="X455">
        <v>51.8</v>
      </c>
      <c r="Y455" t="s">
        <v>2483</v>
      </c>
      <c r="Z455" t="s">
        <v>1712</v>
      </c>
      <c r="AA455" t="s">
        <v>29</v>
      </c>
      <c r="AB455" t="s">
        <v>1682</v>
      </c>
      <c r="AC455" t="s">
        <v>1682</v>
      </c>
      <c r="AD455">
        <v>75</v>
      </c>
      <c r="AE455">
        <v>212</v>
      </c>
      <c r="AF455">
        <v>2018</v>
      </c>
      <c r="AG455">
        <v>1</v>
      </c>
      <c r="AH455">
        <v>3</v>
      </c>
      <c r="AI455">
        <v>20182019</v>
      </c>
      <c r="AJ455" t="s">
        <v>1671</v>
      </c>
      <c r="AK455" t="s">
        <v>3103</v>
      </c>
    </row>
    <row r="456" spans="1:37" x14ac:dyDescent="0.25">
      <c r="A456" t="s">
        <v>922</v>
      </c>
      <c r="B456">
        <v>20242025</v>
      </c>
      <c r="C456" t="s">
        <v>117</v>
      </c>
      <c r="D456" t="s">
        <v>36</v>
      </c>
      <c r="E456" t="s">
        <v>27</v>
      </c>
      <c r="F456">
        <v>81</v>
      </c>
      <c r="G456">
        <v>1</v>
      </c>
      <c r="H456">
        <v>16</v>
      </c>
      <c r="I456">
        <v>17</v>
      </c>
      <c r="J456">
        <v>10</v>
      </c>
      <c r="K456">
        <v>72</v>
      </c>
      <c r="L456">
        <v>0.21</v>
      </c>
      <c r="M456">
        <v>1</v>
      </c>
      <c r="N456">
        <v>17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1</v>
      </c>
      <c r="U456">
        <v>76</v>
      </c>
      <c r="V456">
        <v>1.3</v>
      </c>
      <c r="W456" t="s">
        <v>923</v>
      </c>
      <c r="X456" t="s">
        <v>29</v>
      </c>
      <c r="Y456" t="s">
        <v>2484</v>
      </c>
      <c r="Z456" t="s">
        <v>1942</v>
      </c>
      <c r="AA456" t="s">
        <v>1692</v>
      </c>
      <c r="AB456" t="s">
        <v>1689</v>
      </c>
      <c r="AC456" t="s">
        <v>1689</v>
      </c>
      <c r="AD456">
        <v>77</v>
      </c>
      <c r="AE456">
        <v>223</v>
      </c>
      <c r="AF456">
        <v>2017</v>
      </c>
      <c r="AG456">
        <v>3</v>
      </c>
      <c r="AH456">
        <v>74</v>
      </c>
      <c r="AI456">
        <v>20212022</v>
      </c>
      <c r="AJ456" t="s">
        <v>1671</v>
      </c>
      <c r="AK456" t="s">
        <v>3103</v>
      </c>
    </row>
    <row r="457" spans="1:37" x14ac:dyDescent="0.25">
      <c r="A457" t="s">
        <v>924</v>
      </c>
      <c r="B457">
        <v>20242025</v>
      </c>
      <c r="C457" t="s">
        <v>925</v>
      </c>
      <c r="D457" t="s">
        <v>26</v>
      </c>
      <c r="E457" t="s">
        <v>36</v>
      </c>
      <c r="F457">
        <v>57</v>
      </c>
      <c r="G457">
        <v>7</v>
      </c>
      <c r="H457">
        <v>13</v>
      </c>
      <c r="I457">
        <v>20</v>
      </c>
      <c r="J457">
        <v>-9</v>
      </c>
      <c r="K457">
        <v>16</v>
      </c>
      <c r="L457">
        <v>0.35</v>
      </c>
      <c r="M457">
        <v>4</v>
      </c>
      <c r="N457">
        <v>16</v>
      </c>
      <c r="O457">
        <v>3</v>
      </c>
      <c r="P457">
        <v>4</v>
      </c>
      <c r="Q457">
        <v>0</v>
      </c>
      <c r="R457">
        <v>0</v>
      </c>
      <c r="S457">
        <v>0</v>
      </c>
      <c r="T457">
        <v>0</v>
      </c>
      <c r="U457">
        <v>45</v>
      </c>
      <c r="V457">
        <v>15.6</v>
      </c>
      <c r="W457" t="s">
        <v>619</v>
      </c>
      <c r="X457">
        <v>22.2</v>
      </c>
      <c r="Y457" t="s">
        <v>2485</v>
      </c>
      <c r="Z457" t="s">
        <v>1849</v>
      </c>
      <c r="AA457" t="s">
        <v>1850</v>
      </c>
      <c r="AB457" t="s">
        <v>1670</v>
      </c>
      <c r="AC457" t="s">
        <v>1670</v>
      </c>
      <c r="AD457">
        <v>70</v>
      </c>
      <c r="AE457">
        <v>180</v>
      </c>
      <c r="AF457">
        <v>2018</v>
      </c>
      <c r="AG457">
        <v>6</v>
      </c>
      <c r="AH457">
        <v>171</v>
      </c>
      <c r="AI457">
        <v>20242025</v>
      </c>
      <c r="AJ457" t="s">
        <v>1671</v>
      </c>
      <c r="AK457" t="s">
        <v>3103</v>
      </c>
    </row>
    <row r="458" spans="1:37" x14ac:dyDescent="0.25">
      <c r="A458" t="s">
        <v>926</v>
      </c>
      <c r="B458">
        <v>20242025</v>
      </c>
      <c r="C458" t="s">
        <v>153</v>
      </c>
      <c r="D458" t="s">
        <v>26</v>
      </c>
      <c r="E458" t="s">
        <v>32</v>
      </c>
      <c r="F458">
        <v>21</v>
      </c>
      <c r="G458">
        <v>3</v>
      </c>
      <c r="H458">
        <v>2</v>
      </c>
      <c r="I458">
        <v>5</v>
      </c>
      <c r="J458">
        <v>-2</v>
      </c>
      <c r="K458">
        <v>2</v>
      </c>
      <c r="L458">
        <v>0.24</v>
      </c>
      <c r="M458">
        <v>2</v>
      </c>
      <c r="N458">
        <v>4</v>
      </c>
      <c r="O458">
        <v>1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11</v>
      </c>
      <c r="V458">
        <v>27.3</v>
      </c>
      <c r="W458" t="s">
        <v>54</v>
      </c>
      <c r="X458">
        <v>46.2</v>
      </c>
      <c r="Y458" t="s">
        <v>2486</v>
      </c>
      <c r="Z458" t="s">
        <v>2487</v>
      </c>
      <c r="AA458" t="s">
        <v>2044</v>
      </c>
      <c r="AB458" t="s">
        <v>1689</v>
      </c>
      <c r="AC458" t="s">
        <v>1689</v>
      </c>
      <c r="AD458">
        <v>71</v>
      </c>
      <c r="AE458">
        <v>185</v>
      </c>
      <c r="AF458">
        <v>2021</v>
      </c>
      <c r="AG458">
        <v>7</v>
      </c>
      <c r="AH458">
        <v>193</v>
      </c>
      <c r="AI458">
        <v>20242025</v>
      </c>
      <c r="AJ458" t="s">
        <v>1671</v>
      </c>
      <c r="AK458" t="s">
        <v>3103</v>
      </c>
    </row>
    <row r="459" spans="1:37" x14ac:dyDescent="0.25">
      <c r="A459" t="s">
        <v>927</v>
      </c>
      <c r="B459">
        <v>20242025</v>
      </c>
      <c r="C459" t="s">
        <v>153</v>
      </c>
      <c r="D459" t="s">
        <v>26</v>
      </c>
      <c r="E459" t="s">
        <v>32</v>
      </c>
      <c r="F459">
        <v>81</v>
      </c>
      <c r="G459">
        <v>10</v>
      </c>
      <c r="H459">
        <v>18</v>
      </c>
      <c r="I459">
        <v>28</v>
      </c>
      <c r="J459">
        <v>1</v>
      </c>
      <c r="K459">
        <v>60</v>
      </c>
      <c r="L459">
        <v>0.35</v>
      </c>
      <c r="M459">
        <v>8</v>
      </c>
      <c r="N459">
        <v>26</v>
      </c>
      <c r="O459">
        <v>1</v>
      </c>
      <c r="P459">
        <v>1</v>
      </c>
      <c r="Q459">
        <v>1</v>
      </c>
      <c r="R459">
        <v>1</v>
      </c>
      <c r="S459">
        <v>0</v>
      </c>
      <c r="T459">
        <v>0</v>
      </c>
      <c r="U459">
        <v>80</v>
      </c>
      <c r="V459">
        <v>12.5</v>
      </c>
      <c r="W459" t="s">
        <v>928</v>
      </c>
      <c r="X459">
        <v>49</v>
      </c>
      <c r="Y459" t="s">
        <v>2488</v>
      </c>
      <c r="Z459" t="s">
        <v>1702</v>
      </c>
      <c r="AA459" t="s">
        <v>1703</v>
      </c>
      <c r="AB459" t="s">
        <v>1689</v>
      </c>
      <c r="AC459" t="s">
        <v>1689</v>
      </c>
      <c r="AD459">
        <v>72</v>
      </c>
      <c r="AE459">
        <v>188</v>
      </c>
      <c r="AF459">
        <v>2019</v>
      </c>
      <c r="AG459">
        <v>1</v>
      </c>
      <c r="AH459">
        <v>17</v>
      </c>
      <c r="AI459">
        <v>20202021</v>
      </c>
      <c r="AJ459" t="s">
        <v>1671</v>
      </c>
      <c r="AK459" t="s">
        <v>3103</v>
      </c>
    </row>
    <row r="460" spans="1:37" x14ac:dyDescent="0.25">
      <c r="A460" t="s">
        <v>929</v>
      </c>
      <c r="B460">
        <v>20242025</v>
      </c>
      <c r="C460" t="s">
        <v>156</v>
      </c>
      <c r="D460" t="s">
        <v>26</v>
      </c>
      <c r="E460" t="s">
        <v>26</v>
      </c>
      <c r="F460">
        <v>68</v>
      </c>
      <c r="G460">
        <v>22</v>
      </c>
      <c r="H460">
        <v>8</v>
      </c>
      <c r="I460">
        <v>30</v>
      </c>
      <c r="J460">
        <v>-5</v>
      </c>
      <c r="K460">
        <v>24</v>
      </c>
      <c r="L460">
        <v>0.44</v>
      </c>
      <c r="M460">
        <v>12</v>
      </c>
      <c r="N460">
        <v>19</v>
      </c>
      <c r="O460">
        <v>6</v>
      </c>
      <c r="P460">
        <v>7</v>
      </c>
      <c r="Q460">
        <v>4</v>
      </c>
      <c r="R460">
        <v>4</v>
      </c>
      <c r="S460">
        <v>0</v>
      </c>
      <c r="T460">
        <v>6</v>
      </c>
      <c r="U460">
        <v>152</v>
      </c>
      <c r="V460">
        <v>14.5</v>
      </c>
      <c r="W460" t="s">
        <v>412</v>
      </c>
      <c r="X460">
        <v>39.700000000000003</v>
      </c>
      <c r="Y460" t="s">
        <v>2489</v>
      </c>
      <c r="Z460" t="s">
        <v>2490</v>
      </c>
      <c r="AA460" t="s">
        <v>1771</v>
      </c>
      <c r="AB460" t="s">
        <v>1670</v>
      </c>
      <c r="AC460" t="s">
        <v>1670</v>
      </c>
      <c r="AD460">
        <v>75</v>
      </c>
      <c r="AE460">
        <v>232</v>
      </c>
      <c r="AF460">
        <v>2009</v>
      </c>
      <c r="AG460">
        <v>1</v>
      </c>
      <c r="AH460">
        <v>19</v>
      </c>
      <c r="AI460">
        <v>20122013</v>
      </c>
      <c r="AJ460" t="s">
        <v>1671</v>
      </c>
      <c r="AK460" t="s">
        <v>3103</v>
      </c>
    </row>
    <row r="461" spans="1:37" x14ac:dyDescent="0.25">
      <c r="A461" t="s">
        <v>930</v>
      </c>
      <c r="B461">
        <v>20242025</v>
      </c>
      <c r="C461" t="s">
        <v>87</v>
      </c>
      <c r="D461" t="s">
        <v>26</v>
      </c>
      <c r="E461" t="s">
        <v>36</v>
      </c>
      <c r="F461">
        <v>78</v>
      </c>
      <c r="G461">
        <v>37</v>
      </c>
      <c r="H461">
        <v>84</v>
      </c>
      <c r="I461">
        <v>121</v>
      </c>
      <c r="J461">
        <v>22</v>
      </c>
      <c r="K461">
        <v>45</v>
      </c>
      <c r="L461">
        <v>1.55</v>
      </c>
      <c r="M461">
        <v>29</v>
      </c>
      <c r="N461">
        <v>75</v>
      </c>
      <c r="O461">
        <v>8</v>
      </c>
      <c r="P461">
        <v>46</v>
      </c>
      <c r="Q461">
        <v>0</v>
      </c>
      <c r="R461">
        <v>0</v>
      </c>
      <c r="S461">
        <v>1</v>
      </c>
      <c r="T461">
        <v>9</v>
      </c>
      <c r="U461">
        <v>265</v>
      </c>
      <c r="V461">
        <v>14</v>
      </c>
      <c r="W461" t="s">
        <v>678</v>
      </c>
      <c r="X461">
        <v>50</v>
      </c>
      <c r="Y461" t="s">
        <v>2273</v>
      </c>
      <c r="Z461" t="s">
        <v>2491</v>
      </c>
      <c r="AA461" t="s">
        <v>29</v>
      </c>
      <c r="AB461" t="s">
        <v>1685</v>
      </c>
      <c r="AC461" t="s">
        <v>1685</v>
      </c>
      <c r="AD461">
        <v>72</v>
      </c>
      <c r="AE461">
        <v>173</v>
      </c>
      <c r="AF461">
        <v>2011</v>
      </c>
      <c r="AG461">
        <v>2</v>
      </c>
      <c r="AH461">
        <v>58</v>
      </c>
      <c r="AI461">
        <v>20132014</v>
      </c>
      <c r="AJ461" t="s">
        <v>1671</v>
      </c>
      <c r="AK461" t="s">
        <v>3103</v>
      </c>
    </row>
    <row r="462" spans="1:37" x14ac:dyDescent="0.25">
      <c r="A462" t="s">
        <v>931</v>
      </c>
      <c r="B462">
        <v>20242025</v>
      </c>
      <c r="C462" t="s">
        <v>53</v>
      </c>
      <c r="D462" t="s">
        <v>26</v>
      </c>
      <c r="E462" t="s">
        <v>27</v>
      </c>
      <c r="F462">
        <v>2</v>
      </c>
      <c r="G462">
        <v>0</v>
      </c>
      <c r="H462">
        <v>0</v>
      </c>
      <c r="I462">
        <v>0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2</v>
      </c>
      <c r="V462" t="s">
        <v>29</v>
      </c>
      <c r="W462" t="s">
        <v>932</v>
      </c>
      <c r="X462" t="s">
        <v>29</v>
      </c>
      <c r="Y462" t="s">
        <v>2492</v>
      </c>
      <c r="Z462" t="s">
        <v>2207</v>
      </c>
      <c r="AA462" t="s">
        <v>29</v>
      </c>
      <c r="AB462" t="s">
        <v>1685</v>
      </c>
      <c r="AC462" t="s">
        <v>1685</v>
      </c>
      <c r="AD462">
        <v>71</v>
      </c>
      <c r="AE462">
        <v>200</v>
      </c>
      <c r="AF462">
        <v>2022</v>
      </c>
      <c r="AG462">
        <v>7</v>
      </c>
      <c r="AH462">
        <v>208</v>
      </c>
      <c r="AI462">
        <v>20242025</v>
      </c>
      <c r="AJ462" t="s">
        <v>1671</v>
      </c>
      <c r="AK462" t="s">
        <v>3103</v>
      </c>
    </row>
    <row r="463" spans="1:37" x14ac:dyDescent="0.25">
      <c r="A463" t="s">
        <v>933</v>
      </c>
      <c r="B463">
        <v>20242025</v>
      </c>
      <c r="C463" t="s">
        <v>76</v>
      </c>
      <c r="D463" t="s">
        <v>26</v>
      </c>
      <c r="E463" t="s">
        <v>27</v>
      </c>
      <c r="F463">
        <v>82</v>
      </c>
      <c r="G463">
        <v>7</v>
      </c>
      <c r="H463">
        <v>18</v>
      </c>
      <c r="I463">
        <v>25</v>
      </c>
      <c r="J463">
        <v>-7</v>
      </c>
      <c r="K463">
        <v>18</v>
      </c>
      <c r="L463">
        <v>0.3</v>
      </c>
      <c r="M463">
        <v>7</v>
      </c>
      <c r="N463">
        <v>25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135</v>
      </c>
      <c r="V463">
        <v>5.2</v>
      </c>
      <c r="W463" t="s">
        <v>505</v>
      </c>
      <c r="X463" t="s">
        <v>29</v>
      </c>
      <c r="Y463" t="s">
        <v>2493</v>
      </c>
      <c r="Z463" t="s">
        <v>1776</v>
      </c>
      <c r="AA463" t="s">
        <v>1703</v>
      </c>
      <c r="AB463" t="s">
        <v>1689</v>
      </c>
      <c r="AC463" t="s">
        <v>1689</v>
      </c>
      <c r="AD463">
        <v>73</v>
      </c>
      <c r="AE463">
        <v>192</v>
      </c>
      <c r="AF463">
        <v>2012</v>
      </c>
      <c r="AG463">
        <v>4</v>
      </c>
      <c r="AH463">
        <v>105</v>
      </c>
      <c r="AI463">
        <v>20142015</v>
      </c>
      <c r="AJ463" t="s">
        <v>1671</v>
      </c>
      <c r="AK463" t="s">
        <v>3103</v>
      </c>
    </row>
    <row r="464" spans="1:37" x14ac:dyDescent="0.25">
      <c r="A464" t="s">
        <v>934</v>
      </c>
      <c r="B464">
        <v>20242025</v>
      </c>
      <c r="C464" t="s">
        <v>153</v>
      </c>
      <c r="D464" t="s">
        <v>26</v>
      </c>
      <c r="E464" t="s">
        <v>32</v>
      </c>
      <c r="F464">
        <v>62</v>
      </c>
      <c r="G464">
        <v>15</v>
      </c>
      <c r="H464">
        <v>9</v>
      </c>
      <c r="I464">
        <v>24</v>
      </c>
      <c r="J464">
        <v>-4</v>
      </c>
      <c r="K464">
        <v>18</v>
      </c>
      <c r="L464">
        <v>0.39</v>
      </c>
      <c r="M464">
        <v>15</v>
      </c>
      <c r="N464">
        <v>24</v>
      </c>
      <c r="O464">
        <v>0</v>
      </c>
      <c r="P464">
        <v>0</v>
      </c>
      <c r="Q464">
        <v>0</v>
      </c>
      <c r="R464">
        <v>0</v>
      </c>
      <c r="S464">
        <v>1</v>
      </c>
      <c r="T464">
        <v>3</v>
      </c>
      <c r="U464">
        <v>134</v>
      </c>
      <c r="V464">
        <v>11.2</v>
      </c>
      <c r="W464" t="s">
        <v>745</v>
      </c>
      <c r="X464">
        <v>45.5</v>
      </c>
      <c r="Y464" t="s">
        <v>2494</v>
      </c>
      <c r="Z464" t="s">
        <v>2495</v>
      </c>
      <c r="AA464" t="s">
        <v>29</v>
      </c>
      <c r="AB464" t="s">
        <v>1813</v>
      </c>
      <c r="AC464" t="s">
        <v>1813</v>
      </c>
      <c r="AD464">
        <v>73</v>
      </c>
      <c r="AE464">
        <v>193</v>
      </c>
      <c r="AF464">
        <v>2022</v>
      </c>
      <c r="AG464">
        <v>1</v>
      </c>
      <c r="AH464">
        <v>28</v>
      </c>
      <c r="AI464">
        <v>20232024</v>
      </c>
      <c r="AJ464" t="s">
        <v>1671</v>
      </c>
      <c r="AK464" t="s">
        <v>3103</v>
      </c>
    </row>
    <row r="465" spans="1:37" x14ac:dyDescent="0.25">
      <c r="A465" t="s">
        <v>935</v>
      </c>
      <c r="B465">
        <v>20242025</v>
      </c>
      <c r="C465" t="s">
        <v>79</v>
      </c>
      <c r="D465" t="s">
        <v>26</v>
      </c>
      <c r="E465" t="s">
        <v>27</v>
      </c>
      <c r="F465">
        <v>70</v>
      </c>
      <c r="G465">
        <v>4</v>
      </c>
      <c r="H465">
        <v>9</v>
      </c>
      <c r="I465">
        <v>13</v>
      </c>
      <c r="J465">
        <v>12</v>
      </c>
      <c r="K465">
        <v>38</v>
      </c>
      <c r="L465">
        <v>0.19</v>
      </c>
      <c r="M465">
        <v>4</v>
      </c>
      <c r="N465">
        <v>12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64</v>
      </c>
      <c r="V465">
        <v>6.3</v>
      </c>
      <c r="W465" t="s">
        <v>936</v>
      </c>
      <c r="X465" t="s">
        <v>29</v>
      </c>
      <c r="Y465" t="s">
        <v>2496</v>
      </c>
      <c r="Z465" t="s">
        <v>2497</v>
      </c>
      <c r="AA465" t="s">
        <v>29</v>
      </c>
      <c r="AB465" t="s">
        <v>1685</v>
      </c>
      <c r="AC465" t="s">
        <v>1685</v>
      </c>
      <c r="AD465">
        <v>73</v>
      </c>
      <c r="AE465">
        <v>212</v>
      </c>
      <c r="AF465">
        <v>2009</v>
      </c>
      <c r="AG465">
        <v>1</v>
      </c>
      <c r="AH465">
        <v>14</v>
      </c>
      <c r="AI465">
        <v>20092010</v>
      </c>
      <c r="AJ465" t="s">
        <v>1671</v>
      </c>
      <c r="AK465" t="s">
        <v>3103</v>
      </c>
    </row>
    <row r="466" spans="1:37" x14ac:dyDescent="0.25">
      <c r="A466" t="s">
        <v>937</v>
      </c>
      <c r="B466">
        <v>20242025</v>
      </c>
      <c r="C466" t="s">
        <v>938</v>
      </c>
      <c r="D466" t="s">
        <v>36</v>
      </c>
      <c r="E466" t="s">
        <v>32</v>
      </c>
      <c r="F466">
        <v>75</v>
      </c>
      <c r="G466">
        <v>11</v>
      </c>
      <c r="H466">
        <v>7</v>
      </c>
      <c r="I466">
        <v>18</v>
      </c>
      <c r="J466">
        <v>-28</v>
      </c>
      <c r="K466">
        <v>55</v>
      </c>
      <c r="L466">
        <v>0.24</v>
      </c>
      <c r="M466">
        <v>11</v>
      </c>
      <c r="N466">
        <v>18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112</v>
      </c>
      <c r="V466">
        <v>9.8000000000000007</v>
      </c>
      <c r="W466" t="s">
        <v>939</v>
      </c>
      <c r="X466">
        <v>47</v>
      </c>
      <c r="Y466" t="s">
        <v>2498</v>
      </c>
      <c r="Z466" t="s">
        <v>2444</v>
      </c>
      <c r="AA466" t="s">
        <v>1841</v>
      </c>
      <c r="AB466" t="s">
        <v>1670</v>
      </c>
      <c r="AC466" t="s">
        <v>1670</v>
      </c>
      <c r="AD466">
        <v>72</v>
      </c>
      <c r="AE466">
        <v>197</v>
      </c>
      <c r="AF466">
        <v>2016</v>
      </c>
      <c r="AG466">
        <v>1</v>
      </c>
      <c r="AH466">
        <v>15</v>
      </c>
      <c r="AI466">
        <v>20172018</v>
      </c>
      <c r="AJ466" t="s">
        <v>1671</v>
      </c>
      <c r="AK466" t="s">
        <v>3103</v>
      </c>
    </row>
    <row r="467" spans="1:37" x14ac:dyDescent="0.25">
      <c r="A467" t="s">
        <v>940</v>
      </c>
      <c r="B467">
        <v>20242025</v>
      </c>
      <c r="C467" t="s">
        <v>64</v>
      </c>
      <c r="D467" t="s">
        <v>36</v>
      </c>
      <c r="E467" t="s">
        <v>32</v>
      </c>
      <c r="F467">
        <v>59</v>
      </c>
      <c r="G467">
        <v>5</v>
      </c>
      <c r="H467">
        <v>3</v>
      </c>
      <c r="I467">
        <v>8</v>
      </c>
      <c r="J467">
        <v>-1</v>
      </c>
      <c r="K467">
        <v>16</v>
      </c>
      <c r="L467">
        <v>0.14000000000000001</v>
      </c>
      <c r="M467">
        <v>5</v>
      </c>
      <c r="N467">
        <v>8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1</v>
      </c>
      <c r="U467">
        <v>53</v>
      </c>
      <c r="V467">
        <v>9.4</v>
      </c>
      <c r="W467" t="s">
        <v>941</v>
      </c>
      <c r="X467">
        <v>52.5</v>
      </c>
      <c r="Y467" t="s">
        <v>2499</v>
      </c>
      <c r="Z467" t="s">
        <v>2500</v>
      </c>
      <c r="AA467" t="s">
        <v>29</v>
      </c>
      <c r="AB467" t="s">
        <v>1682</v>
      </c>
      <c r="AC467" t="s">
        <v>1682</v>
      </c>
      <c r="AD467">
        <v>74</v>
      </c>
      <c r="AE467">
        <v>201</v>
      </c>
      <c r="AF467">
        <v>2018</v>
      </c>
      <c r="AG467">
        <v>1</v>
      </c>
      <c r="AH467">
        <v>20</v>
      </c>
      <c r="AI467">
        <v>20202021</v>
      </c>
      <c r="AJ467" t="s">
        <v>1671</v>
      </c>
      <c r="AK467" t="s">
        <v>3103</v>
      </c>
    </row>
    <row r="468" spans="1:37" x14ac:dyDescent="0.25">
      <c r="A468" t="s">
        <v>942</v>
      </c>
      <c r="B468">
        <v>20242025</v>
      </c>
      <c r="C468" t="s">
        <v>82</v>
      </c>
      <c r="D468" t="s">
        <v>26</v>
      </c>
      <c r="E468" t="s">
        <v>32</v>
      </c>
      <c r="F468">
        <v>82</v>
      </c>
      <c r="G468">
        <v>6</v>
      </c>
      <c r="H468">
        <v>11</v>
      </c>
      <c r="I468">
        <v>17</v>
      </c>
      <c r="J468">
        <v>-4</v>
      </c>
      <c r="K468">
        <v>40</v>
      </c>
      <c r="L468">
        <v>0.21</v>
      </c>
      <c r="M468">
        <v>6</v>
      </c>
      <c r="N468">
        <v>17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88</v>
      </c>
      <c r="V468">
        <v>6.8</v>
      </c>
      <c r="W468" t="s">
        <v>943</v>
      </c>
      <c r="X468">
        <v>54.3</v>
      </c>
      <c r="Y468" t="s">
        <v>2501</v>
      </c>
      <c r="Z468" t="s">
        <v>2502</v>
      </c>
      <c r="AA468" t="s">
        <v>1719</v>
      </c>
      <c r="AB468" t="s">
        <v>1670</v>
      </c>
      <c r="AC468" t="s">
        <v>1670</v>
      </c>
      <c r="AD468">
        <v>74</v>
      </c>
      <c r="AE468">
        <v>208</v>
      </c>
      <c r="AF468">
        <v>2011</v>
      </c>
      <c r="AG468">
        <v>5</v>
      </c>
      <c r="AH468">
        <v>133</v>
      </c>
      <c r="AI468">
        <v>20162017</v>
      </c>
      <c r="AJ468" t="s">
        <v>1671</v>
      </c>
      <c r="AK468" t="s">
        <v>3103</v>
      </c>
    </row>
    <row r="469" spans="1:37" x14ac:dyDescent="0.25">
      <c r="A469" t="s">
        <v>944</v>
      </c>
      <c r="B469">
        <v>20242025</v>
      </c>
      <c r="C469" t="s">
        <v>47</v>
      </c>
      <c r="D469" t="s">
        <v>26</v>
      </c>
      <c r="E469" t="s">
        <v>32</v>
      </c>
      <c r="F469">
        <v>51</v>
      </c>
      <c r="G469">
        <v>7</v>
      </c>
      <c r="H469">
        <v>7</v>
      </c>
      <c r="I469">
        <v>14</v>
      </c>
      <c r="J469">
        <v>-28</v>
      </c>
      <c r="K469">
        <v>14</v>
      </c>
      <c r="L469">
        <v>0.27</v>
      </c>
      <c r="M469">
        <v>6</v>
      </c>
      <c r="N469">
        <v>13</v>
      </c>
      <c r="O469">
        <v>1</v>
      </c>
      <c r="P469">
        <v>1</v>
      </c>
      <c r="Q469">
        <v>0</v>
      </c>
      <c r="R469">
        <v>0</v>
      </c>
      <c r="S469">
        <v>1</v>
      </c>
      <c r="T469">
        <v>1</v>
      </c>
      <c r="U469">
        <v>54</v>
      </c>
      <c r="V469">
        <v>13</v>
      </c>
      <c r="W469" t="s">
        <v>420</v>
      </c>
      <c r="X469">
        <v>47.1</v>
      </c>
      <c r="Y469" t="s">
        <v>2503</v>
      </c>
      <c r="Z469" t="s">
        <v>2504</v>
      </c>
      <c r="AA469" t="s">
        <v>29</v>
      </c>
      <c r="AB469" t="s">
        <v>1791</v>
      </c>
      <c r="AC469" t="s">
        <v>1791</v>
      </c>
      <c r="AD469">
        <v>72</v>
      </c>
      <c r="AE469">
        <v>190</v>
      </c>
      <c r="AF469">
        <v>2018</v>
      </c>
      <c r="AG469">
        <v>4</v>
      </c>
      <c r="AH469">
        <v>120</v>
      </c>
      <c r="AI469">
        <v>20202021</v>
      </c>
      <c r="AJ469" t="s">
        <v>1671</v>
      </c>
      <c r="AK469" t="s">
        <v>3103</v>
      </c>
    </row>
    <row r="470" spans="1:37" x14ac:dyDescent="0.25">
      <c r="A470" t="s">
        <v>945</v>
      </c>
      <c r="B470">
        <v>20242025</v>
      </c>
      <c r="C470" t="s">
        <v>946</v>
      </c>
      <c r="D470" t="s">
        <v>36</v>
      </c>
      <c r="E470" t="s">
        <v>26</v>
      </c>
      <c r="F470">
        <v>66</v>
      </c>
      <c r="G470">
        <v>11</v>
      </c>
      <c r="H470">
        <v>26</v>
      </c>
      <c r="I470">
        <v>37</v>
      </c>
      <c r="J470">
        <v>-6</v>
      </c>
      <c r="K470">
        <v>14</v>
      </c>
      <c r="L470">
        <v>0.56000000000000005</v>
      </c>
      <c r="M470">
        <v>7</v>
      </c>
      <c r="N470">
        <v>24</v>
      </c>
      <c r="O470">
        <v>4</v>
      </c>
      <c r="P470">
        <v>13</v>
      </c>
      <c r="Q470">
        <v>0</v>
      </c>
      <c r="R470">
        <v>0</v>
      </c>
      <c r="S470">
        <v>0</v>
      </c>
      <c r="T470">
        <v>4</v>
      </c>
      <c r="U470">
        <v>83</v>
      </c>
      <c r="V470">
        <v>13.3</v>
      </c>
      <c r="W470" t="s">
        <v>235</v>
      </c>
      <c r="X470">
        <v>100</v>
      </c>
      <c r="Y470" t="s">
        <v>2505</v>
      </c>
      <c r="Z470" t="s">
        <v>2506</v>
      </c>
      <c r="AA470" t="s">
        <v>29</v>
      </c>
      <c r="AB470" t="s">
        <v>1685</v>
      </c>
      <c r="AC470" t="s">
        <v>1685</v>
      </c>
      <c r="AD470">
        <v>71</v>
      </c>
      <c r="AE470">
        <v>200</v>
      </c>
      <c r="AF470" t="s">
        <v>29</v>
      </c>
      <c r="AG470" t="s">
        <v>29</v>
      </c>
      <c r="AH470" t="s">
        <v>29</v>
      </c>
      <c r="AI470">
        <v>20222023</v>
      </c>
      <c r="AJ470" t="s">
        <v>1671</v>
      </c>
      <c r="AK470" t="s">
        <v>3103</v>
      </c>
    </row>
    <row r="471" spans="1:37" x14ac:dyDescent="0.25">
      <c r="A471" t="s">
        <v>947</v>
      </c>
      <c r="B471">
        <v>20242025</v>
      </c>
      <c r="C471" t="s">
        <v>948</v>
      </c>
      <c r="D471" t="s">
        <v>26</v>
      </c>
      <c r="E471" t="s">
        <v>27</v>
      </c>
      <c r="F471">
        <v>19</v>
      </c>
      <c r="G471">
        <v>1</v>
      </c>
      <c r="H471">
        <v>4</v>
      </c>
      <c r="I471">
        <v>5</v>
      </c>
      <c r="J471">
        <v>-2</v>
      </c>
      <c r="K471">
        <v>8</v>
      </c>
      <c r="L471">
        <v>0.26</v>
      </c>
      <c r="M471">
        <v>1</v>
      </c>
      <c r="N471">
        <v>5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6</v>
      </c>
      <c r="V471">
        <v>16.7</v>
      </c>
      <c r="W471" t="s">
        <v>680</v>
      </c>
      <c r="X471" t="s">
        <v>29</v>
      </c>
      <c r="Y471" t="s">
        <v>2507</v>
      </c>
      <c r="Z471" t="s">
        <v>1845</v>
      </c>
      <c r="AA471" t="s">
        <v>29</v>
      </c>
      <c r="AB471" t="s">
        <v>1695</v>
      </c>
      <c r="AC471" t="s">
        <v>1695</v>
      </c>
      <c r="AD471">
        <v>72</v>
      </c>
      <c r="AE471">
        <v>183</v>
      </c>
      <c r="AF471">
        <v>2015</v>
      </c>
      <c r="AG471">
        <v>2</v>
      </c>
      <c r="AH471">
        <v>60</v>
      </c>
      <c r="AI471">
        <v>20152016</v>
      </c>
      <c r="AJ471" t="s">
        <v>1671</v>
      </c>
      <c r="AK471" t="s">
        <v>3103</v>
      </c>
    </row>
    <row r="472" spans="1:37" x14ac:dyDescent="0.25">
      <c r="A472" t="s">
        <v>949</v>
      </c>
      <c r="B472">
        <v>20242025</v>
      </c>
      <c r="C472" t="s">
        <v>194</v>
      </c>
      <c r="D472" t="s">
        <v>36</v>
      </c>
      <c r="E472" t="s">
        <v>36</v>
      </c>
      <c r="F472">
        <v>82</v>
      </c>
      <c r="G472">
        <v>36</v>
      </c>
      <c r="H472">
        <v>34</v>
      </c>
      <c r="I472">
        <v>70</v>
      </c>
      <c r="J472">
        <v>23</v>
      </c>
      <c r="K472">
        <v>20</v>
      </c>
      <c r="L472">
        <v>0.85</v>
      </c>
      <c r="M472">
        <v>29</v>
      </c>
      <c r="N472">
        <v>53</v>
      </c>
      <c r="O472">
        <v>7</v>
      </c>
      <c r="P472">
        <v>17</v>
      </c>
      <c r="Q472">
        <v>0</v>
      </c>
      <c r="R472">
        <v>0</v>
      </c>
      <c r="S472">
        <v>0</v>
      </c>
      <c r="T472">
        <v>4</v>
      </c>
      <c r="U472">
        <v>239</v>
      </c>
      <c r="V472">
        <v>15.1</v>
      </c>
      <c r="W472" t="s">
        <v>542</v>
      </c>
      <c r="X472">
        <v>33.299999999999997</v>
      </c>
      <c r="Y472" t="s">
        <v>2508</v>
      </c>
      <c r="Z472" t="s">
        <v>1867</v>
      </c>
      <c r="AA472" t="s">
        <v>1692</v>
      </c>
      <c r="AB472" t="s">
        <v>1689</v>
      </c>
      <c r="AC472" t="s">
        <v>1689</v>
      </c>
      <c r="AD472">
        <v>73</v>
      </c>
      <c r="AE472">
        <v>189</v>
      </c>
      <c r="AF472">
        <v>2016</v>
      </c>
      <c r="AG472">
        <v>2</v>
      </c>
      <c r="AH472">
        <v>35</v>
      </c>
      <c r="AI472">
        <v>20182019</v>
      </c>
      <c r="AJ472" t="s">
        <v>1671</v>
      </c>
      <c r="AK472" t="s">
        <v>3103</v>
      </c>
    </row>
    <row r="473" spans="1:37" x14ac:dyDescent="0.25">
      <c r="A473" t="s">
        <v>950</v>
      </c>
      <c r="B473">
        <v>20242025</v>
      </c>
      <c r="C473" t="s">
        <v>134</v>
      </c>
      <c r="D473" t="s">
        <v>26</v>
      </c>
      <c r="E473" t="s">
        <v>26</v>
      </c>
      <c r="F473">
        <v>62</v>
      </c>
      <c r="G473">
        <v>5</v>
      </c>
      <c r="H473">
        <v>10</v>
      </c>
      <c r="I473">
        <v>15</v>
      </c>
      <c r="J473">
        <v>-6</v>
      </c>
      <c r="K473">
        <v>63</v>
      </c>
      <c r="L473">
        <v>0.24</v>
      </c>
      <c r="M473">
        <v>5</v>
      </c>
      <c r="N473">
        <v>14</v>
      </c>
      <c r="O473">
        <v>0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78</v>
      </c>
      <c r="V473">
        <v>6.4</v>
      </c>
      <c r="W473" t="s">
        <v>715</v>
      </c>
      <c r="X473" t="s">
        <v>29</v>
      </c>
      <c r="Y473" t="s">
        <v>2509</v>
      </c>
      <c r="Z473" t="s">
        <v>2360</v>
      </c>
      <c r="AA473" t="s">
        <v>1748</v>
      </c>
      <c r="AB473" t="s">
        <v>1689</v>
      </c>
      <c r="AC473" t="s">
        <v>1689</v>
      </c>
      <c r="AD473">
        <v>71</v>
      </c>
      <c r="AE473">
        <v>197</v>
      </c>
      <c r="AF473">
        <v>2021</v>
      </c>
      <c r="AG473">
        <v>1</v>
      </c>
      <c r="AH473">
        <v>27</v>
      </c>
      <c r="AI473">
        <v>20242025</v>
      </c>
      <c r="AJ473" t="s">
        <v>1671</v>
      </c>
      <c r="AK473" t="s">
        <v>3103</v>
      </c>
    </row>
    <row r="474" spans="1:37" x14ac:dyDescent="0.25">
      <c r="A474" t="s">
        <v>951</v>
      </c>
      <c r="B474">
        <v>20242025</v>
      </c>
      <c r="C474" t="s">
        <v>82</v>
      </c>
      <c r="D474" t="s">
        <v>36</v>
      </c>
      <c r="E474" t="s">
        <v>36</v>
      </c>
      <c r="F474">
        <v>34</v>
      </c>
      <c r="G474">
        <v>2</v>
      </c>
      <c r="H474">
        <v>10</v>
      </c>
      <c r="I474">
        <v>12</v>
      </c>
      <c r="J474">
        <v>1</v>
      </c>
      <c r="K474">
        <v>12</v>
      </c>
      <c r="L474">
        <v>0.35</v>
      </c>
      <c r="M474">
        <v>2</v>
      </c>
      <c r="N474">
        <v>12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35</v>
      </c>
      <c r="V474">
        <v>5.7</v>
      </c>
      <c r="W474" t="s">
        <v>97</v>
      </c>
      <c r="X474" t="s">
        <v>29</v>
      </c>
      <c r="Y474" t="s">
        <v>2510</v>
      </c>
      <c r="Z474" t="s">
        <v>2511</v>
      </c>
      <c r="AA474" t="s">
        <v>1719</v>
      </c>
      <c r="AB474" t="s">
        <v>1670</v>
      </c>
      <c r="AC474" t="s">
        <v>1670</v>
      </c>
      <c r="AD474">
        <v>71</v>
      </c>
      <c r="AE474">
        <v>185</v>
      </c>
      <c r="AF474">
        <v>2014</v>
      </c>
      <c r="AG474">
        <v>6</v>
      </c>
      <c r="AH474">
        <v>171</v>
      </c>
      <c r="AI474">
        <v>20162017</v>
      </c>
      <c r="AJ474" t="s">
        <v>1671</v>
      </c>
      <c r="AK474" t="s">
        <v>3103</v>
      </c>
    </row>
    <row r="475" spans="1:37" x14ac:dyDescent="0.25">
      <c r="A475" t="s">
        <v>952</v>
      </c>
      <c r="B475">
        <v>20242025</v>
      </c>
      <c r="C475" t="s">
        <v>82</v>
      </c>
      <c r="D475" t="s">
        <v>26</v>
      </c>
      <c r="E475" t="s">
        <v>32</v>
      </c>
      <c r="F475">
        <v>6</v>
      </c>
      <c r="G475">
        <v>0</v>
      </c>
      <c r="H475">
        <v>1</v>
      </c>
      <c r="I475">
        <v>1</v>
      </c>
      <c r="J475">
        <v>1</v>
      </c>
      <c r="K475">
        <v>10</v>
      </c>
      <c r="L475">
        <v>0.17</v>
      </c>
      <c r="M475">
        <v>0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3</v>
      </c>
      <c r="V475" t="s">
        <v>29</v>
      </c>
      <c r="W475" t="s">
        <v>953</v>
      </c>
      <c r="X475" t="s">
        <v>29</v>
      </c>
      <c r="Y475" t="s">
        <v>2512</v>
      </c>
      <c r="Z475" t="s">
        <v>1815</v>
      </c>
      <c r="AA475" t="s">
        <v>1669</v>
      </c>
      <c r="AB475" t="s">
        <v>1670</v>
      </c>
      <c r="AC475" t="s">
        <v>1670</v>
      </c>
      <c r="AD475">
        <v>77</v>
      </c>
      <c r="AE475">
        <v>225</v>
      </c>
      <c r="AF475">
        <v>2011</v>
      </c>
      <c r="AG475">
        <v>4</v>
      </c>
      <c r="AH475">
        <v>101</v>
      </c>
      <c r="AI475">
        <v>20162017</v>
      </c>
      <c r="AJ475" t="s">
        <v>1671</v>
      </c>
      <c r="AK475" t="s">
        <v>3103</v>
      </c>
    </row>
    <row r="476" spans="1:37" x14ac:dyDescent="0.25">
      <c r="A476" t="s">
        <v>954</v>
      </c>
      <c r="B476">
        <v>20242025</v>
      </c>
      <c r="C476" t="s">
        <v>291</v>
      </c>
      <c r="D476" t="s">
        <v>26</v>
      </c>
      <c r="E476" t="s">
        <v>27</v>
      </c>
      <c r="F476">
        <v>75</v>
      </c>
      <c r="G476">
        <v>14</v>
      </c>
      <c r="H476">
        <v>29</v>
      </c>
      <c r="I476">
        <v>43</v>
      </c>
      <c r="J476">
        <v>0</v>
      </c>
      <c r="K476">
        <v>28</v>
      </c>
      <c r="L476">
        <v>0.56999999999999995</v>
      </c>
      <c r="M476">
        <v>12</v>
      </c>
      <c r="N476">
        <v>33</v>
      </c>
      <c r="O476">
        <v>2</v>
      </c>
      <c r="P476">
        <v>9</v>
      </c>
      <c r="Q476">
        <v>0</v>
      </c>
      <c r="R476">
        <v>1</v>
      </c>
      <c r="S476">
        <v>0</v>
      </c>
      <c r="T476">
        <v>2</v>
      </c>
      <c r="U476">
        <v>134</v>
      </c>
      <c r="V476">
        <v>10.4</v>
      </c>
      <c r="W476" t="s">
        <v>955</v>
      </c>
      <c r="X476" t="s">
        <v>29</v>
      </c>
      <c r="Y476" t="s">
        <v>1732</v>
      </c>
      <c r="Z476" t="s">
        <v>2513</v>
      </c>
      <c r="AA476" t="s">
        <v>1669</v>
      </c>
      <c r="AB476" t="s">
        <v>1670</v>
      </c>
      <c r="AC476" t="s">
        <v>1670</v>
      </c>
      <c r="AD476">
        <v>74</v>
      </c>
      <c r="AE476">
        <v>208</v>
      </c>
      <c r="AF476">
        <v>2019</v>
      </c>
      <c r="AG476">
        <v>2</v>
      </c>
      <c r="AH476">
        <v>39</v>
      </c>
      <c r="AI476">
        <v>20222023</v>
      </c>
      <c r="AJ476" t="s">
        <v>1671</v>
      </c>
      <c r="AK476" t="s">
        <v>3103</v>
      </c>
    </row>
    <row r="477" spans="1:37" x14ac:dyDescent="0.25">
      <c r="A477" t="s">
        <v>956</v>
      </c>
      <c r="B477">
        <v>20242025</v>
      </c>
      <c r="C477" t="s">
        <v>101</v>
      </c>
      <c r="D477" t="s">
        <v>36</v>
      </c>
      <c r="E477" t="s">
        <v>32</v>
      </c>
      <c r="F477">
        <v>8</v>
      </c>
      <c r="G477">
        <v>1</v>
      </c>
      <c r="H477">
        <v>0</v>
      </c>
      <c r="I477">
        <v>1</v>
      </c>
      <c r="J477">
        <v>-1</v>
      </c>
      <c r="K477">
        <v>6</v>
      </c>
      <c r="L477">
        <v>0.13</v>
      </c>
      <c r="M477">
        <v>1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2</v>
      </c>
      <c r="V477">
        <v>50</v>
      </c>
      <c r="W477" t="s">
        <v>957</v>
      </c>
      <c r="X477">
        <v>43.2</v>
      </c>
      <c r="Y477" t="s">
        <v>2514</v>
      </c>
      <c r="Z477" t="s">
        <v>2515</v>
      </c>
      <c r="AA477" t="s">
        <v>1977</v>
      </c>
      <c r="AB477" t="s">
        <v>1670</v>
      </c>
      <c r="AC477" t="s">
        <v>1670</v>
      </c>
      <c r="AD477">
        <v>73</v>
      </c>
      <c r="AE477">
        <v>211</v>
      </c>
      <c r="AF477">
        <v>2016</v>
      </c>
      <c r="AG477">
        <v>6</v>
      </c>
      <c r="AH477">
        <v>169</v>
      </c>
      <c r="AI477">
        <v>20202021</v>
      </c>
      <c r="AJ477" t="s">
        <v>1671</v>
      </c>
      <c r="AK477" t="s">
        <v>3103</v>
      </c>
    </row>
    <row r="478" spans="1:37" x14ac:dyDescent="0.25">
      <c r="A478" t="s">
        <v>958</v>
      </c>
      <c r="B478">
        <v>20242025</v>
      </c>
      <c r="C478" t="s">
        <v>61</v>
      </c>
      <c r="D478" t="s">
        <v>36</v>
      </c>
      <c r="E478" t="s">
        <v>36</v>
      </c>
      <c r="F478">
        <v>77</v>
      </c>
      <c r="G478">
        <v>19</v>
      </c>
      <c r="H478">
        <v>23</v>
      </c>
      <c r="I478">
        <v>42</v>
      </c>
      <c r="J478">
        <v>22</v>
      </c>
      <c r="K478">
        <v>20</v>
      </c>
      <c r="L478">
        <v>0.55000000000000004</v>
      </c>
      <c r="M478">
        <v>17</v>
      </c>
      <c r="N478">
        <v>38</v>
      </c>
      <c r="O478">
        <v>2</v>
      </c>
      <c r="P478">
        <v>4</v>
      </c>
      <c r="Q478">
        <v>0</v>
      </c>
      <c r="R478">
        <v>0</v>
      </c>
      <c r="S478">
        <v>0</v>
      </c>
      <c r="T478">
        <v>4</v>
      </c>
      <c r="U478">
        <v>193</v>
      </c>
      <c r="V478">
        <v>9.8000000000000007</v>
      </c>
      <c r="W478" t="s">
        <v>452</v>
      </c>
      <c r="X478">
        <v>37.1</v>
      </c>
      <c r="Y478" t="s">
        <v>2516</v>
      </c>
      <c r="Z478" t="s">
        <v>1861</v>
      </c>
      <c r="AA478" t="s">
        <v>1962</v>
      </c>
      <c r="AB478" t="s">
        <v>1670</v>
      </c>
      <c r="AC478" t="s">
        <v>1670</v>
      </c>
      <c r="AD478">
        <v>73</v>
      </c>
      <c r="AE478">
        <v>205</v>
      </c>
      <c r="AF478">
        <v>2020</v>
      </c>
      <c r="AG478">
        <v>3</v>
      </c>
      <c r="AH478">
        <v>83</v>
      </c>
      <c r="AI478">
        <v>20232024</v>
      </c>
      <c r="AJ478" t="s">
        <v>1671</v>
      </c>
      <c r="AK478" t="s">
        <v>3103</v>
      </c>
    </row>
    <row r="479" spans="1:37" x14ac:dyDescent="0.25">
      <c r="A479" t="s">
        <v>959</v>
      </c>
      <c r="B479">
        <v>20242025</v>
      </c>
      <c r="C479" t="s">
        <v>153</v>
      </c>
      <c r="D479" t="s">
        <v>36</v>
      </c>
      <c r="E479" t="s">
        <v>32</v>
      </c>
      <c r="F479">
        <v>60</v>
      </c>
      <c r="G479">
        <v>4</v>
      </c>
      <c r="H479">
        <v>3</v>
      </c>
      <c r="I479">
        <v>7</v>
      </c>
      <c r="J479">
        <v>-15</v>
      </c>
      <c r="K479">
        <v>28</v>
      </c>
      <c r="L479">
        <v>0.12</v>
      </c>
      <c r="M479">
        <v>4</v>
      </c>
      <c r="N479">
        <v>7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50</v>
      </c>
      <c r="V479">
        <v>8</v>
      </c>
      <c r="W479" t="s">
        <v>960</v>
      </c>
      <c r="X479">
        <v>50.6</v>
      </c>
      <c r="Y479" t="s">
        <v>2517</v>
      </c>
      <c r="Z479" t="s">
        <v>2518</v>
      </c>
      <c r="AA479" t="s">
        <v>1984</v>
      </c>
      <c r="AB479" t="s">
        <v>1670</v>
      </c>
      <c r="AC479" t="s">
        <v>1670</v>
      </c>
      <c r="AD479">
        <v>74</v>
      </c>
      <c r="AE479">
        <v>205</v>
      </c>
      <c r="AF479">
        <v>2014</v>
      </c>
      <c r="AG479">
        <v>4</v>
      </c>
      <c r="AH479">
        <v>113</v>
      </c>
      <c r="AI479">
        <v>20192020</v>
      </c>
      <c r="AJ479" t="s">
        <v>1671</v>
      </c>
      <c r="AK479" t="s">
        <v>3103</v>
      </c>
    </row>
    <row r="480" spans="1:37" x14ac:dyDescent="0.25">
      <c r="A480" t="s">
        <v>961</v>
      </c>
      <c r="B480">
        <v>20242025</v>
      </c>
      <c r="C480" t="s">
        <v>156</v>
      </c>
      <c r="D480" t="s">
        <v>26</v>
      </c>
      <c r="E480" t="s">
        <v>26</v>
      </c>
      <c r="F480">
        <v>82</v>
      </c>
      <c r="G480">
        <v>17</v>
      </c>
      <c r="H480">
        <v>28</v>
      </c>
      <c r="I480">
        <v>45</v>
      </c>
      <c r="J480">
        <v>-13</v>
      </c>
      <c r="K480">
        <v>38</v>
      </c>
      <c r="L480">
        <v>0.55000000000000004</v>
      </c>
      <c r="M480">
        <v>15</v>
      </c>
      <c r="N480">
        <v>41</v>
      </c>
      <c r="O480">
        <v>2</v>
      </c>
      <c r="P480">
        <v>4</v>
      </c>
      <c r="Q480">
        <v>0</v>
      </c>
      <c r="R480">
        <v>0</v>
      </c>
      <c r="S480">
        <v>0</v>
      </c>
      <c r="T480">
        <v>4</v>
      </c>
      <c r="U480">
        <v>153</v>
      </c>
      <c r="V480">
        <v>11.1</v>
      </c>
      <c r="W480" t="s">
        <v>328</v>
      </c>
      <c r="X480">
        <v>33.299999999999997</v>
      </c>
      <c r="Y480" t="s">
        <v>2519</v>
      </c>
      <c r="Z480" t="s">
        <v>2520</v>
      </c>
      <c r="AA480" t="s">
        <v>1748</v>
      </c>
      <c r="AB480" t="s">
        <v>1689</v>
      </c>
      <c r="AC480" t="s">
        <v>1689</v>
      </c>
      <c r="AD480">
        <v>74</v>
      </c>
      <c r="AE480">
        <v>191</v>
      </c>
      <c r="AF480">
        <v>2020</v>
      </c>
      <c r="AG480">
        <v>1</v>
      </c>
      <c r="AH480">
        <v>1</v>
      </c>
      <c r="AI480">
        <v>20202021</v>
      </c>
      <c r="AJ480" t="s">
        <v>1671</v>
      </c>
      <c r="AK480" t="s">
        <v>3103</v>
      </c>
    </row>
    <row r="481" spans="1:37" x14ac:dyDescent="0.25">
      <c r="A481" t="s">
        <v>962</v>
      </c>
      <c r="B481">
        <v>20242025</v>
      </c>
      <c r="C481" t="s">
        <v>159</v>
      </c>
      <c r="D481" t="s">
        <v>26</v>
      </c>
      <c r="E481" t="s">
        <v>27</v>
      </c>
      <c r="F481">
        <v>7</v>
      </c>
      <c r="G481">
        <v>0</v>
      </c>
      <c r="H481">
        <v>1</v>
      </c>
      <c r="I481">
        <v>1</v>
      </c>
      <c r="J481">
        <v>-1</v>
      </c>
      <c r="K481">
        <v>4</v>
      </c>
      <c r="L481">
        <v>0.14000000000000001</v>
      </c>
      <c r="M481">
        <v>0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5</v>
      </c>
      <c r="V481" t="s">
        <v>29</v>
      </c>
      <c r="W481" t="s">
        <v>963</v>
      </c>
      <c r="X481" t="s">
        <v>29</v>
      </c>
      <c r="Y481" t="s">
        <v>2521</v>
      </c>
      <c r="Z481" t="s">
        <v>2465</v>
      </c>
      <c r="AA481" t="s">
        <v>29</v>
      </c>
      <c r="AB481" t="s">
        <v>1695</v>
      </c>
      <c r="AC481" t="s">
        <v>1695</v>
      </c>
      <c r="AD481">
        <v>74</v>
      </c>
      <c r="AE481">
        <v>211</v>
      </c>
      <c r="AF481">
        <v>2014</v>
      </c>
      <c r="AG481">
        <v>4</v>
      </c>
      <c r="AH481">
        <v>91</v>
      </c>
      <c r="AI481">
        <v>20192020</v>
      </c>
      <c r="AJ481" t="s">
        <v>1671</v>
      </c>
      <c r="AK481" t="s">
        <v>3103</v>
      </c>
    </row>
    <row r="482" spans="1:37" x14ac:dyDescent="0.25">
      <c r="A482" t="s">
        <v>964</v>
      </c>
      <c r="B482">
        <v>20242025</v>
      </c>
      <c r="C482" t="s">
        <v>58</v>
      </c>
      <c r="D482" t="s">
        <v>36</v>
      </c>
      <c r="E482" t="s">
        <v>26</v>
      </c>
      <c r="F482">
        <v>52</v>
      </c>
      <c r="G482">
        <v>20</v>
      </c>
      <c r="H482">
        <v>13</v>
      </c>
      <c r="I482">
        <v>33</v>
      </c>
      <c r="J482">
        <v>-14</v>
      </c>
      <c r="K482">
        <v>14</v>
      </c>
      <c r="L482">
        <v>0.63</v>
      </c>
      <c r="M482">
        <v>5</v>
      </c>
      <c r="N482">
        <v>14</v>
      </c>
      <c r="O482">
        <v>15</v>
      </c>
      <c r="P482">
        <v>19</v>
      </c>
      <c r="Q482">
        <v>0</v>
      </c>
      <c r="R482">
        <v>0</v>
      </c>
      <c r="S482">
        <v>1</v>
      </c>
      <c r="T482">
        <v>5</v>
      </c>
      <c r="U482">
        <v>116</v>
      </c>
      <c r="V482">
        <v>17.2</v>
      </c>
      <c r="W482" t="s">
        <v>74</v>
      </c>
      <c r="X482">
        <v>44</v>
      </c>
      <c r="Y482" t="s">
        <v>2522</v>
      </c>
      <c r="Z482" t="s">
        <v>1739</v>
      </c>
      <c r="AA482" t="s">
        <v>29</v>
      </c>
      <c r="AB482" t="s">
        <v>1682</v>
      </c>
      <c r="AC482" t="s">
        <v>1682</v>
      </c>
      <c r="AD482">
        <v>76</v>
      </c>
      <c r="AE482">
        <v>208</v>
      </c>
      <c r="AF482">
        <v>2016</v>
      </c>
      <c r="AG482">
        <v>1</v>
      </c>
      <c r="AH482">
        <v>2</v>
      </c>
      <c r="AI482">
        <v>20162017</v>
      </c>
      <c r="AJ482" t="s">
        <v>1671</v>
      </c>
      <c r="AK482" t="s">
        <v>3103</v>
      </c>
    </row>
    <row r="483" spans="1:37" x14ac:dyDescent="0.25">
      <c r="A483" t="s">
        <v>965</v>
      </c>
      <c r="B483">
        <v>20242025</v>
      </c>
      <c r="C483" t="s">
        <v>64</v>
      </c>
      <c r="D483" t="s">
        <v>36</v>
      </c>
      <c r="E483" t="s">
        <v>32</v>
      </c>
      <c r="F483">
        <v>5</v>
      </c>
      <c r="G483">
        <v>0</v>
      </c>
      <c r="H483">
        <v>1</v>
      </c>
      <c r="I483">
        <v>1</v>
      </c>
      <c r="J483">
        <v>0</v>
      </c>
      <c r="K483">
        <v>2</v>
      </c>
      <c r="L483">
        <v>0.2</v>
      </c>
      <c r="M483">
        <v>0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 t="s">
        <v>29</v>
      </c>
      <c r="W483" t="s">
        <v>966</v>
      </c>
      <c r="X483">
        <v>33.299999999999997</v>
      </c>
      <c r="Y483" t="s">
        <v>2523</v>
      </c>
      <c r="Z483" t="s">
        <v>2524</v>
      </c>
      <c r="AA483" t="s">
        <v>29</v>
      </c>
      <c r="AB483" t="s">
        <v>1682</v>
      </c>
      <c r="AC483" t="s">
        <v>1682</v>
      </c>
      <c r="AD483">
        <v>73</v>
      </c>
      <c r="AE483">
        <v>173</v>
      </c>
      <c r="AF483">
        <v>2022</v>
      </c>
      <c r="AG483">
        <v>1</v>
      </c>
      <c r="AH483">
        <v>30</v>
      </c>
      <c r="AI483">
        <v>20232024</v>
      </c>
      <c r="AJ483" t="s">
        <v>1671</v>
      </c>
      <c r="AK483" t="s">
        <v>3103</v>
      </c>
    </row>
    <row r="484" spans="1:37" x14ac:dyDescent="0.25">
      <c r="A484" t="s">
        <v>967</v>
      </c>
      <c r="B484">
        <v>20242025</v>
      </c>
      <c r="C484" t="s">
        <v>176</v>
      </c>
      <c r="D484" t="s">
        <v>36</v>
      </c>
      <c r="E484" t="s">
        <v>27</v>
      </c>
      <c r="F484">
        <v>15</v>
      </c>
      <c r="G484">
        <v>1</v>
      </c>
      <c r="H484">
        <v>2</v>
      </c>
      <c r="I484">
        <v>3</v>
      </c>
      <c r="J484">
        <v>3</v>
      </c>
      <c r="K484">
        <v>42</v>
      </c>
      <c r="L484">
        <v>0.2</v>
      </c>
      <c r="M484">
        <v>1</v>
      </c>
      <c r="N484">
        <v>3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17</v>
      </c>
      <c r="V484">
        <v>5.9</v>
      </c>
      <c r="W484" t="s">
        <v>968</v>
      </c>
      <c r="X484" t="s">
        <v>29</v>
      </c>
      <c r="Y484" t="s">
        <v>2525</v>
      </c>
      <c r="Z484" t="s">
        <v>1778</v>
      </c>
      <c r="AA484" t="s">
        <v>1748</v>
      </c>
      <c r="AB484" t="s">
        <v>1689</v>
      </c>
      <c r="AC484" t="s">
        <v>1689</v>
      </c>
      <c r="AD484">
        <v>78</v>
      </c>
      <c r="AE484">
        <v>196</v>
      </c>
      <c r="AF484">
        <v>2022</v>
      </c>
      <c r="AG484">
        <v>1</v>
      </c>
      <c r="AH484">
        <v>29</v>
      </c>
      <c r="AI484">
        <v>20242025</v>
      </c>
      <c r="AJ484" t="s">
        <v>1671</v>
      </c>
      <c r="AK484" t="s">
        <v>3103</v>
      </c>
    </row>
    <row r="485" spans="1:37" x14ac:dyDescent="0.25">
      <c r="A485" t="s">
        <v>969</v>
      </c>
      <c r="B485">
        <v>20242025</v>
      </c>
      <c r="C485" t="s">
        <v>44</v>
      </c>
      <c r="D485" t="s">
        <v>26</v>
      </c>
      <c r="E485" t="s">
        <v>32</v>
      </c>
      <c r="F485">
        <v>27</v>
      </c>
      <c r="G485">
        <v>0</v>
      </c>
      <c r="H485">
        <v>8</v>
      </c>
      <c r="I485">
        <v>8</v>
      </c>
      <c r="J485">
        <v>-3</v>
      </c>
      <c r="K485">
        <v>4</v>
      </c>
      <c r="L485">
        <v>0.3</v>
      </c>
      <c r="M485">
        <v>0</v>
      </c>
      <c r="N485">
        <v>8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18</v>
      </c>
      <c r="V485" t="s">
        <v>29</v>
      </c>
      <c r="W485" t="s">
        <v>970</v>
      </c>
      <c r="X485">
        <v>39.6</v>
      </c>
      <c r="Y485" t="s">
        <v>2526</v>
      </c>
      <c r="Z485" t="s">
        <v>1873</v>
      </c>
      <c r="AA485" t="s">
        <v>1748</v>
      </c>
      <c r="AB485" t="s">
        <v>1689</v>
      </c>
      <c r="AC485" t="s">
        <v>1689</v>
      </c>
      <c r="AD485">
        <v>72</v>
      </c>
      <c r="AE485">
        <v>195</v>
      </c>
      <c r="AF485">
        <v>2020</v>
      </c>
      <c r="AG485">
        <v>1</v>
      </c>
      <c r="AH485">
        <v>22</v>
      </c>
      <c r="AI485">
        <v>20212022</v>
      </c>
      <c r="AJ485" t="s">
        <v>1671</v>
      </c>
      <c r="AK485" t="s">
        <v>3103</v>
      </c>
    </row>
    <row r="486" spans="1:37" x14ac:dyDescent="0.25">
      <c r="A486" t="s">
        <v>971</v>
      </c>
      <c r="B486">
        <v>20242025</v>
      </c>
      <c r="C486" t="s">
        <v>159</v>
      </c>
      <c r="D486" t="s">
        <v>26</v>
      </c>
      <c r="E486" t="s">
        <v>32</v>
      </c>
      <c r="F486">
        <v>82</v>
      </c>
      <c r="G486">
        <v>30</v>
      </c>
      <c r="H486">
        <v>40</v>
      </c>
      <c r="I486">
        <v>70</v>
      </c>
      <c r="J486">
        <v>-16</v>
      </c>
      <c r="K486">
        <v>40</v>
      </c>
      <c r="L486">
        <v>0.85</v>
      </c>
      <c r="M486">
        <v>17</v>
      </c>
      <c r="N486">
        <v>43</v>
      </c>
      <c r="O486">
        <v>13</v>
      </c>
      <c r="P486">
        <v>27</v>
      </c>
      <c r="Q486">
        <v>0</v>
      </c>
      <c r="R486">
        <v>0</v>
      </c>
      <c r="S486">
        <v>0</v>
      </c>
      <c r="T486">
        <v>3</v>
      </c>
      <c r="U486">
        <v>234</v>
      </c>
      <c r="V486">
        <v>12.8</v>
      </c>
      <c r="W486" t="s">
        <v>972</v>
      </c>
      <c r="X486">
        <v>54.5</v>
      </c>
      <c r="Y486" t="s">
        <v>2527</v>
      </c>
      <c r="Z486" t="s">
        <v>2528</v>
      </c>
      <c r="AA486" t="s">
        <v>1809</v>
      </c>
      <c r="AB486" t="s">
        <v>1670</v>
      </c>
      <c r="AC486" t="s">
        <v>1670</v>
      </c>
      <c r="AD486">
        <v>73</v>
      </c>
      <c r="AE486">
        <v>204</v>
      </c>
      <c r="AF486">
        <v>2014</v>
      </c>
      <c r="AG486">
        <v>1</v>
      </c>
      <c r="AH486">
        <v>15</v>
      </c>
      <c r="AI486">
        <v>20152016</v>
      </c>
      <c r="AJ486" t="s">
        <v>1671</v>
      </c>
      <c r="AK486" t="s">
        <v>3103</v>
      </c>
    </row>
    <row r="487" spans="1:37" x14ac:dyDescent="0.25">
      <c r="A487" t="s">
        <v>973</v>
      </c>
      <c r="B487">
        <v>20242025</v>
      </c>
      <c r="C487" t="s">
        <v>139</v>
      </c>
      <c r="D487" t="s">
        <v>36</v>
      </c>
      <c r="E487" t="s">
        <v>27</v>
      </c>
      <c r="F487">
        <v>82</v>
      </c>
      <c r="G487">
        <v>7</v>
      </c>
      <c r="H487">
        <v>21</v>
      </c>
      <c r="I487">
        <v>28</v>
      </c>
      <c r="J487">
        <v>22</v>
      </c>
      <c r="K487">
        <v>31</v>
      </c>
      <c r="L487">
        <v>0.34</v>
      </c>
      <c r="M487">
        <v>7</v>
      </c>
      <c r="N487">
        <v>28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1</v>
      </c>
      <c r="U487">
        <v>112</v>
      </c>
      <c r="V487">
        <v>6.3</v>
      </c>
      <c r="W487" t="s">
        <v>678</v>
      </c>
      <c r="X487" t="s">
        <v>29</v>
      </c>
      <c r="Y487" t="s">
        <v>2529</v>
      </c>
      <c r="Z487" t="s">
        <v>1714</v>
      </c>
      <c r="AA487" t="s">
        <v>29</v>
      </c>
      <c r="AB487" t="s">
        <v>1695</v>
      </c>
      <c r="AC487" t="s">
        <v>1695</v>
      </c>
      <c r="AD487">
        <v>75</v>
      </c>
      <c r="AE487">
        <v>207</v>
      </c>
      <c r="AF487">
        <v>2011</v>
      </c>
      <c r="AG487">
        <v>1</v>
      </c>
      <c r="AH487">
        <v>4</v>
      </c>
      <c r="AI487">
        <v>20112012</v>
      </c>
      <c r="AJ487" t="s">
        <v>1671</v>
      </c>
      <c r="AK487" t="s">
        <v>3103</v>
      </c>
    </row>
    <row r="488" spans="1:37" x14ac:dyDescent="0.25">
      <c r="A488" t="s">
        <v>974</v>
      </c>
      <c r="B488">
        <v>20242025</v>
      </c>
      <c r="C488" t="s">
        <v>975</v>
      </c>
      <c r="D488" t="s">
        <v>26</v>
      </c>
      <c r="E488" t="s">
        <v>32</v>
      </c>
      <c r="F488">
        <v>80</v>
      </c>
      <c r="G488">
        <v>13</v>
      </c>
      <c r="H488">
        <v>18</v>
      </c>
      <c r="I488">
        <v>31</v>
      </c>
      <c r="J488">
        <v>-18</v>
      </c>
      <c r="K488">
        <v>32</v>
      </c>
      <c r="L488">
        <v>0.39</v>
      </c>
      <c r="M488">
        <v>12</v>
      </c>
      <c r="N488">
        <v>29</v>
      </c>
      <c r="O488">
        <v>0</v>
      </c>
      <c r="P488">
        <v>0</v>
      </c>
      <c r="Q488">
        <v>1</v>
      </c>
      <c r="R488">
        <v>2</v>
      </c>
      <c r="S488">
        <v>1</v>
      </c>
      <c r="T488">
        <v>2</v>
      </c>
      <c r="U488">
        <v>125</v>
      </c>
      <c r="V488">
        <v>10.4</v>
      </c>
      <c r="W488" t="s">
        <v>976</v>
      </c>
      <c r="X488">
        <v>50.8</v>
      </c>
      <c r="Y488" t="s">
        <v>2530</v>
      </c>
      <c r="Z488" t="s">
        <v>1833</v>
      </c>
      <c r="AA488" t="s">
        <v>1692</v>
      </c>
      <c r="AB488" t="s">
        <v>1689</v>
      </c>
      <c r="AC488" t="s">
        <v>1689</v>
      </c>
      <c r="AD488">
        <v>73</v>
      </c>
      <c r="AE488">
        <v>190</v>
      </c>
      <c r="AF488">
        <v>2012</v>
      </c>
      <c r="AG488">
        <v>1</v>
      </c>
      <c r="AH488">
        <v>20</v>
      </c>
      <c r="AI488">
        <v>20122013</v>
      </c>
      <c r="AJ488" t="s">
        <v>1671</v>
      </c>
      <c r="AK488" t="s">
        <v>3103</v>
      </c>
    </row>
    <row r="489" spans="1:37" x14ac:dyDescent="0.25">
      <c r="A489" t="s">
        <v>977</v>
      </c>
      <c r="B489">
        <v>20242025</v>
      </c>
      <c r="C489" t="s">
        <v>894</v>
      </c>
      <c r="D489" t="s">
        <v>26</v>
      </c>
      <c r="E489" t="s">
        <v>32</v>
      </c>
      <c r="F489">
        <v>56</v>
      </c>
      <c r="G489">
        <v>5</v>
      </c>
      <c r="H489">
        <v>6</v>
      </c>
      <c r="I489">
        <v>11</v>
      </c>
      <c r="J489">
        <v>-13</v>
      </c>
      <c r="K489">
        <v>47</v>
      </c>
      <c r="L489">
        <v>0.2</v>
      </c>
      <c r="M489">
        <v>4</v>
      </c>
      <c r="N489">
        <v>10</v>
      </c>
      <c r="O489">
        <v>0</v>
      </c>
      <c r="P489">
        <v>0</v>
      </c>
      <c r="Q489">
        <v>1</v>
      </c>
      <c r="R489">
        <v>1</v>
      </c>
      <c r="S489">
        <v>0</v>
      </c>
      <c r="T489">
        <v>2</v>
      </c>
      <c r="U489">
        <v>42</v>
      </c>
      <c r="V489">
        <v>11.9</v>
      </c>
      <c r="W489" t="s">
        <v>157</v>
      </c>
      <c r="X489">
        <v>10</v>
      </c>
      <c r="Y489" t="s">
        <v>2531</v>
      </c>
      <c r="Z489" t="s">
        <v>2253</v>
      </c>
      <c r="AA489" t="s">
        <v>29</v>
      </c>
      <c r="AB489" t="s">
        <v>1813</v>
      </c>
      <c r="AC489" t="s">
        <v>1813</v>
      </c>
      <c r="AD489">
        <v>73</v>
      </c>
      <c r="AE489">
        <v>193</v>
      </c>
      <c r="AF489">
        <v>2018</v>
      </c>
      <c r="AG489">
        <v>3</v>
      </c>
      <c r="AH489">
        <v>77</v>
      </c>
      <c r="AI489">
        <v>20222023</v>
      </c>
      <c r="AJ489" t="s">
        <v>1671</v>
      </c>
      <c r="AK489" t="s">
        <v>3103</v>
      </c>
    </row>
    <row r="490" spans="1:37" x14ac:dyDescent="0.25">
      <c r="A490" t="s">
        <v>978</v>
      </c>
      <c r="B490">
        <v>20242025</v>
      </c>
      <c r="C490" t="s">
        <v>134</v>
      </c>
      <c r="D490" t="s">
        <v>26</v>
      </c>
      <c r="E490" t="s">
        <v>27</v>
      </c>
      <c r="F490">
        <v>28</v>
      </c>
      <c r="G490">
        <v>0</v>
      </c>
      <c r="H490">
        <v>1</v>
      </c>
      <c r="I490">
        <v>1</v>
      </c>
      <c r="J490">
        <v>-4</v>
      </c>
      <c r="K490">
        <v>37</v>
      </c>
      <c r="L490">
        <v>0.04</v>
      </c>
      <c r="M490">
        <v>0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25</v>
      </c>
      <c r="V490" t="s">
        <v>29</v>
      </c>
      <c r="W490" t="s">
        <v>979</v>
      </c>
      <c r="X490" t="s">
        <v>29</v>
      </c>
      <c r="Y490" t="s">
        <v>2532</v>
      </c>
      <c r="Z490" t="s">
        <v>2533</v>
      </c>
      <c r="AA490" t="s">
        <v>1748</v>
      </c>
      <c r="AB490" t="s">
        <v>1689</v>
      </c>
      <c r="AC490" t="s">
        <v>1689</v>
      </c>
      <c r="AD490">
        <v>75</v>
      </c>
      <c r="AE490">
        <v>225</v>
      </c>
      <c r="AF490">
        <v>2015</v>
      </c>
      <c r="AG490">
        <v>2</v>
      </c>
      <c r="AH490">
        <v>52</v>
      </c>
      <c r="AI490">
        <v>20182019</v>
      </c>
      <c r="AJ490" t="s">
        <v>1671</v>
      </c>
      <c r="AK490" t="s">
        <v>3103</v>
      </c>
    </row>
    <row r="491" spans="1:37" x14ac:dyDescent="0.25">
      <c r="A491" t="s">
        <v>980</v>
      </c>
      <c r="B491">
        <v>20242025</v>
      </c>
      <c r="C491" t="s">
        <v>101</v>
      </c>
      <c r="D491" t="s">
        <v>36</v>
      </c>
      <c r="E491" t="s">
        <v>32</v>
      </c>
      <c r="F491">
        <v>9</v>
      </c>
      <c r="G491">
        <v>0</v>
      </c>
      <c r="H491">
        <v>0</v>
      </c>
      <c r="I491">
        <v>0</v>
      </c>
      <c r="J491">
        <v>-4</v>
      </c>
      <c r="K491">
        <v>2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10</v>
      </c>
      <c r="V491" t="s">
        <v>29</v>
      </c>
      <c r="W491" t="s">
        <v>981</v>
      </c>
      <c r="X491" t="s">
        <v>29</v>
      </c>
      <c r="Y491" t="s">
        <v>2534</v>
      </c>
      <c r="Z491" t="s">
        <v>2535</v>
      </c>
      <c r="AA491" t="s">
        <v>1748</v>
      </c>
      <c r="AB491" t="s">
        <v>1689</v>
      </c>
      <c r="AC491" t="s">
        <v>1689</v>
      </c>
      <c r="AD491">
        <v>76</v>
      </c>
      <c r="AE491">
        <v>217</v>
      </c>
      <c r="AF491">
        <v>2019</v>
      </c>
      <c r="AG491">
        <v>2</v>
      </c>
      <c r="AH491">
        <v>38</v>
      </c>
      <c r="AI491">
        <v>20232024</v>
      </c>
      <c r="AJ491" t="s">
        <v>1671</v>
      </c>
      <c r="AK491" t="s">
        <v>3103</v>
      </c>
    </row>
    <row r="492" spans="1:37" x14ac:dyDescent="0.25">
      <c r="A492" t="s">
        <v>982</v>
      </c>
      <c r="B492">
        <v>20242025</v>
      </c>
      <c r="C492" t="s">
        <v>117</v>
      </c>
      <c r="D492" t="s">
        <v>36</v>
      </c>
      <c r="E492" t="s">
        <v>32</v>
      </c>
      <c r="F492">
        <v>48</v>
      </c>
      <c r="G492">
        <v>2</v>
      </c>
      <c r="H492">
        <v>3</v>
      </c>
      <c r="I492">
        <v>5</v>
      </c>
      <c r="J492">
        <v>-6</v>
      </c>
      <c r="K492">
        <v>14</v>
      </c>
      <c r="L492">
        <v>0.1</v>
      </c>
      <c r="M492">
        <v>2</v>
      </c>
      <c r="N492">
        <v>5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27</v>
      </c>
      <c r="V492">
        <v>7.4</v>
      </c>
      <c r="W492" t="s">
        <v>245</v>
      </c>
      <c r="X492">
        <v>51.2</v>
      </c>
      <c r="Y492" t="s">
        <v>2536</v>
      </c>
      <c r="Z492" t="s">
        <v>2537</v>
      </c>
      <c r="AA492" t="s">
        <v>1731</v>
      </c>
      <c r="AB492" t="s">
        <v>1689</v>
      </c>
      <c r="AC492" t="s">
        <v>1689</v>
      </c>
      <c r="AD492">
        <v>72</v>
      </c>
      <c r="AE492">
        <v>203</v>
      </c>
      <c r="AF492">
        <v>2013</v>
      </c>
      <c r="AG492">
        <v>1</v>
      </c>
      <c r="AH492">
        <v>17</v>
      </c>
      <c r="AI492">
        <v>20142015</v>
      </c>
      <c r="AJ492" t="s">
        <v>1671</v>
      </c>
      <c r="AK492" t="s">
        <v>3103</v>
      </c>
    </row>
    <row r="493" spans="1:37" x14ac:dyDescent="0.25">
      <c r="A493" t="s">
        <v>983</v>
      </c>
      <c r="B493">
        <v>20242025</v>
      </c>
      <c r="C493" t="s">
        <v>291</v>
      </c>
      <c r="D493" t="s">
        <v>36</v>
      </c>
      <c r="E493" t="s">
        <v>36</v>
      </c>
      <c r="F493">
        <v>62</v>
      </c>
      <c r="G493">
        <v>5</v>
      </c>
      <c r="H493">
        <v>12</v>
      </c>
      <c r="I493">
        <v>17</v>
      </c>
      <c r="J493">
        <v>-2</v>
      </c>
      <c r="K493">
        <v>22</v>
      </c>
      <c r="L493">
        <v>0.27</v>
      </c>
      <c r="M493">
        <v>4</v>
      </c>
      <c r="N493">
        <v>15</v>
      </c>
      <c r="O493">
        <v>1</v>
      </c>
      <c r="P493">
        <v>2</v>
      </c>
      <c r="Q493">
        <v>0</v>
      </c>
      <c r="R493">
        <v>0</v>
      </c>
      <c r="S493">
        <v>0</v>
      </c>
      <c r="T493">
        <v>0</v>
      </c>
      <c r="U493">
        <v>79</v>
      </c>
      <c r="V493">
        <v>6.3</v>
      </c>
      <c r="W493" t="s">
        <v>160</v>
      </c>
      <c r="X493">
        <v>28.4</v>
      </c>
      <c r="Y493" t="s">
        <v>2538</v>
      </c>
      <c r="Z493" t="s">
        <v>1702</v>
      </c>
      <c r="AA493" t="s">
        <v>1703</v>
      </c>
      <c r="AB493" t="s">
        <v>1689</v>
      </c>
      <c r="AC493" t="s">
        <v>1689</v>
      </c>
      <c r="AD493">
        <v>77</v>
      </c>
      <c r="AE493">
        <v>220</v>
      </c>
      <c r="AF493">
        <v>2019</v>
      </c>
      <c r="AG493">
        <v>2</v>
      </c>
      <c r="AH493">
        <v>56</v>
      </c>
      <c r="AI493">
        <v>20212022</v>
      </c>
      <c r="AJ493" t="s">
        <v>1671</v>
      </c>
      <c r="AK493" t="s">
        <v>3103</v>
      </c>
    </row>
    <row r="494" spans="1:37" x14ac:dyDescent="0.25">
      <c r="A494" t="s">
        <v>984</v>
      </c>
      <c r="B494">
        <v>20242025</v>
      </c>
      <c r="C494" t="s">
        <v>194</v>
      </c>
      <c r="D494" t="s">
        <v>26</v>
      </c>
      <c r="E494" t="s">
        <v>27</v>
      </c>
      <c r="F494">
        <v>31</v>
      </c>
      <c r="G494">
        <v>2</v>
      </c>
      <c r="H494">
        <v>3</v>
      </c>
      <c r="I494">
        <v>5</v>
      </c>
      <c r="J494">
        <v>6</v>
      </c>
      <c r="K494">
        <v>2</v>
      </c>
      <c r="L494">
        <v>0.16</v>
      </c>
      <c r="M494">
        <v>2</v>
      </c>
      <c r="N494">
        <v>5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21</v>
      </c>
      <c r="V494">
        <v>9.5</v>
      </c>
      <c r="W494" t="s">
        <v>985</v>
      </c>
      <c r="X494" t="s">
        <v>29</v>
      </c>
      <c r="Y494" t="s">
        <v>2539</v>
      </c>
      <c r="Z494" t="s">
        <v>2513</v>
      </c>
      <c r="AA494" t="s">
        <v>1669</v>
      </c>
      <c r="AB494" t="s">
        <v>1670</v>
      </c>
      <c r="AC494" t="s">
        <v>1670</v>
      </c>
      <c r="AD494">
        <v>72</v>
      </c>
      <c r="AE494">
        <v>205</v>
      </c>
      <c r="AF494">
        <v>2009</v>
      </c>
      <c r="AG494">
        <v>1</v>
      </c>
      <c r="AH494">
        <v>16</v>
      </c>
      <c r="AI494">
        <v>20102011</v>
      </c>
      <c r="AJ494" t="s">
        <v>1671</v>
      </c>
      <c r="AK494" t="s">
        <v>3103</v>
      </c>
    </row>
    <row r="495" spans="1:37" x14ac:dyDescent="0.25">
      <c r="A495" t="s">
        <v>986</v>
      </c>
      <c r="B495">
        <v>20242025</v>
      </c>
      <c r="C495" t="s">
        <v>114</v>
      </c>
      <c r="D495" t="s">
        <v>26</v>
      </c>
      <c r="E495" t="s">
        <v>26</v>
      </c>
      <c r="F495">
        <v>82</v>
      </c>
      <c r="G495">
        <v>29</v>
      </c>
      <c r="H495">
        <v>25</v>
      </c>
      <c r="I495">
        <v>54</v>
      </c>
      <c r="J495">
        <v>3</v>
      </c>
      <c r="K495">
        <v>35</v>
      </c>
      <c r="L495">
        <v>0.66</v>
      </c>
      <c r="M495">
        <v>24</v>
      </c>
      <c r="N495">
        <v>45</v>
      </c>
      <c r="O495">
        <v>5</v>
      </c>
      <c r="P495">
        <v>9</v>
      </c>
      <c r="Q495">
        <v>0</v>
      </c>
      <c r="R495">
        <v>0</v>
      </c>
      <c r="S495">
        <v>0</v>
      </c>
      <c r="T495">
        <v>3</v>
      </c>
      <c r="U495">
        <v>233</v>
      </c>
      <c r="V495">
        <v>12.4</v>
      </c>
      <c r="W495" t="s">
        <v>378</v>
      </c>
      <c r="X495">
        <v>44.4</v>
      </c>
      <c r="Y495" t="s">
        <v>2540</v>
      </c>
      <c r="Z495" t="s">
        <v>1766</v>
      </c>
      <c r="AA495" t="s">
        <v>1669</v>
      </c>
      <c r="AB495" t="s">
        <v>1670</v>
      </c>
      <c r="AC495" t="s">
        <v>1670</v>
      </c>
      <c r="AD495">
        <v>75</v>
      </c>
      <c r="AE495">
        <v>234</v>
      </c>
      <c r="AF495">
        <v>2009</v>
      </c>
      <c r="AG495">
        <v>6</v>
      </c>
      <c r="AH495">
        <v>152</v>
      </c>
      <c r="AI495">
        <v>20122013</v>
      </c>
      <c r="AJ495" t="s">
        <v>1671</v>
      </c>
      <c r="AK495" t="s">
        <v>3103</v>
      </c>
    </row>
    <row r="496" spans="1:37" x14ac:dyDescent="0.25">
      <c r="A496" t="s">
        <v>987</v>
      </c>
      <c r="B496">
        <v>20242025</v>
      </c>
      <c r="C496" t="s">
        <v>61</v>
      </c>
      <c r="D496" t="s">
        <v>26</v>
      </c>
      <c r="E496" t="s">
        <v>26</v>
      </c>
      <c r="F496">
        <v>19</v>
      </c>
      <c r="G496">
        <v>1</v>
      </c>
      <c r="H496">
        <v>2</v>
      </c>
      <c r="I496">
        <v>3</v>
      </c>
      <c r="J496">
        <v>-5</v>
      </c>
      <c r="K496">
        <v>11</v>
      </c>
      <c r="L496">
        <v>0.16</v>
      </c>
      <c r="M496">
        <v>1</v>
      </c>
      <c r="N496">
        <v>3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1</v>
      </c>
      <c r="U496">
        <v>18</v>
      </c>
      <c r="V496">
        <v>5.6</v>
      </c>
      <c r="W496" t="s">
        <v>988</v>
      </c>
      <c r="X496" t="s">
        <v>29</v>
      </c>
      <c r="Y496" t="s">
        <v>2541</v>
      </c>
      <c r="Z496" t="s">
        <v>1863</v>
      </c>
      <c r="AA496" t="s">
        <v>29</v>
      </c>
      <c r="AB496" t="s">
        <v>1695</v>
      </c>
      <c r="AC496" t="s">
        <v>1695</v>
      </c>
      <c r="AD496">
        <v>77</v>
      </c>
      <c r="AE496">
        <v>206</v>
      </c>
      <c r="AF496">
        <v>2019</v>
      </c>
      <c r="AG496">
        <v>7</v>
      </c>
      <c r="AH496">
        <v>188</v>
      </c>
      <c r="AI496">
        <v>20242025</v>
      </c>
      <c r="AJ496" t="s">
        <v>1671</v>
      </c>
      <c r="AK496" t="s">
        <v>3103</v>
      </c>
    </row>
    <row r="497" spans="1:37" x14ac:dyDescent="0.25">
      <c r="A497" t="s">
        <v>989</v>
      </c>
      <c r="B497">
        <v>20242025</v>
      </c>
      <c r="C497" t="s">
        <v>25</v>
      </c>
      <c r="D497" t="s">
        <v>26</v>
      </c>
      <c r="E497" t="s">
        <v>26</v>
      </c>
      <c r="F497">
        <v>69</v>
      </c>
      <c r="G497">
        <v>27</v>
      </c>
      <c r="H497">
        <v>18</v>
      </c>
      <c r="I497">
        <v>45</v>
      </c>
      <c r="J497">
        <v>36</v>
      </c>
      <c r="K497">
        <v>34</v>
      </c>
      <c r="L497">
        <v>0.65</v>
      </c>
      <c r="M497">
        <v>25</v>
      </c>
      <c r="N497">
        <v>39</v>
      </c>
      <c r="O497">
        <v>1</v>
      </c>
      <c r="P497">
        <v>5</v>
      </c>
      <c r="Q497">
        <v>1</v>
      </c>
      <c r="R497">
        <v>1</v>
      </c>
      <c r="S497">
        <v>0</v>
      </c>
      <c r="T497">
        <v>5</v>
      </c>
      <c r="U497">
        <v>148</v>
      </c>
      <c r="V497">
        <v>18.2</v>
      </c>
      <c r="W497" t="s">
        <v>740</v>
      </c>
      <c r="X497">
        <v>43.8</v>
      </c>
      <c r="Y497" t="s">
        <v>2046</v>
      </c>
      <c r="Z497" t="s">
        <v>2542</v>
      </c>
      <c r="AA497" t="s">
        <v>29</v>
      </c>
      <c r="AB497" t="s">
        <v>1682</v>
      </c>
      <c r="AC497" t="s">
        <v>1682</v>
      </c>
      <c r="AD497">
        <v>71</v>
      </c>
      <c r="AE497">
        <v>179</v>
      </c>
      <c r="AF497">
        <v>2013</v>
      </c>
      <c r="AG497">
        <v>2</v>
      </c>
      <c r="AH497">
        <v>55</v>
      </c>
      <c r="AI497">
        <v>20162017</v>
      </c>
      <c r="AJ497" t="s">
        <v>1671</v>
      </c>
      <c r="AK497" t="s">
        <v>3103</v>
      </c>
    </row>
    <row r="498" spans="1:37" x14ac:dyDescent="0.25">
      <c r="A498" t="s">
        <v>990</v>
      </c>
      <c r="B498">
        <v>20242025</v>
      </c>
      <c r="C498" t="s">
        <v>53</v>
      </c>
      <c r="D498" t="s">
        <v>36</v>
      </c>
      <c r="E498" t="s">
        <v>36</v>
      </c>
      <c r="F498">
        <v>24</v>
      </c>
      <c r="G498">
        <v>3</v>
      </c>
      <c r="H498">
        <v>3</v>
      </c>
      <c r="I498">
        <v>6</v>
      </c>
      <c r="J498">
        <v>-6</v>
      </c>
      <c r="K498">
        <v>2</v>
      </c>
      <c r="L498">
        <v>0.25</v>
      </c>
      <c r="M498">
        <v>3</v>
      </c>
      <c r="N498">
        <v>4</v>
      </c>
      <c r="O498">
        <v>0</v>
      </c>
      <c r="P498">
        <v>2</v>
      </c>
      <c r="Q498">
        <v>0</v>
      </c>
      <c r="R498">
        <v>0</v>
      </c>
      <c r="S498">
        <v>0</v>
      </c>
      <c r="T498">
        <v>0</v>
      </c>
      <c r="U498">
        <v>30</v>
      </c>
      <c r="V498">
        <v>10</v>
      </c>
      <c r="W498" t="s">
        <v>991</v>
      </c>
      <c r="X498" t="s">
        <v>29</v>
      </c>
      <c r="Y498" t="s">
        <v>2543</v>
      </c>
      <c r="Z498" t="s">
        <v>2544</v>
      </c>
      <c r="AA498" t="s">
        <v>29</v>
      </c>
      <c r="AB498" t="s">
        <v>1695</v>
      </c>
      <c r="AC498" t="s">
        <v>1695</v>
      </c>
      <c r="AD498">
        <v>71</v>
      </c>
      <c r="AE498">
        <v>172</v>
      </c>
      <c r="AF498">
        <v>2022</v>
      </c>
      <c r="AG498">
        <v>1</v>
      </c>
      <c r="AH498">
        <v>15</v>
      </c>
      <c r="AI498">
        <v>20242025</v>
      </c>
      <c r="AJ498" t="s">
        <v>1671</v>
      </c>
      <c r="AK498" t="s">
        <v>3103</v>
      </c>
    </row>
    <row r="499" spans="1:37" x14ac:dyDescent="0.25">
      <c r="A499" t="s">
        <v>992</v>
      </c>
      <c r="B499">
        <v>20242025</v>
      </c>
      <c r="C499" t="s">
        <v>44</v>
      </c>
      <c r="D499" t="s">
        <v>36</v>
      </c>
      <c r="E499" t="s">
        <v>36</v>
      </c>
      <c r="F499">
        <v>9</v>
      </c>
      <c r="G499">
        <v>1</v>
      </c>
      <c r="H499">
        <v>0</v>
      </c>
      <c r="I499">
        <v>1</v>
      </c>
      <c r="J499">
        <v>-4</v>
      </c>
      <c r="K499">
        <v>11</v>
      </c>
      <c r="L499">
        <v>0.11</v>
      </c>
      <c r="M499">
        <v>1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17</v>
      </c>
      <c r="V499">
        <v>5.9</v>
      </c>
      <c r="W499" t="s">
        <v>723</v>
      </c>
      <c r="X499">
        <v>100</v>
      </c>
      <c r="Y499" t="s">
        <v>2545</v>
      </c>
      <c r="Z499" t="s">
        <v>2546</v>
      </c>
      <c r="AA499" t="s">
        <v>1771</v>
      </c>
      <c r="AB499" t="s">
        <v>1670</v>
      </c>
      <c r="AC499" t="s">
        <v>1670</v>
      </c>
      <c r="AD499">
        <v>73</v>
      </c>
      <c r="AE499">
        <v>205</v>
      </c>
      <c r="AF499">
        <v>2023</v>
      </c>
      <c r="AG499">
        <v>1</v>
      </c>
      <c r="AH499">
        <v>8</v>
      </c>
      <c r="AI499">
        <v>20242025</v>
      </c>
      <c r="AJ499" t="s">
        <v>1671</v>
      </c>
      <c r="AK499" t="s">
        <v>3103</v>
      </c>
    </row>
    <row r="500" spans="1:37" x14ac:dyDescent="0.25">
      <c r="A500" t="s">
        <v>993</v>
      </c>
      <c r="B500">
        <v>20242025</v>
      </c>
      <c r="C500" t="s">
        <v>35</v>
      </c>
      <c r="D500" t="s">
        <v>36</v>
      </c>
      <c r="E500" t="s">
        <v>27</v>
      </c>
      <c r="F500">
        <v>74</v>
      </c>
      <c r="G500">
        <v>9</v>
      </c>
      <c r="H500">
        <v>21</v>
      </c>
      <c r="I500">
        <v>30</v>
      </c>
      <c r="J500">
        <v>-15</v>
      </c>
      <c r="K500">
        <v>52</v>
      </c>
      <c r="L500">
        <v>0.41</v>
      </c>
      <c r="M500">
        <v>4</v>
      </c>
      <c r="N500">
        <v>17</v>
      </c>
      <c r="O500">
        <v>4</v>
      </c>
      <c r="P500">
        <v>12</v>
      </c>
      <c r="Q500">
        <v>1</v>
      </c>
      <c r="R500">
        <v>1</v>
      </c>
      <c r="S500">
        <v>0</v>
      </c>
      <c r="T500">
        <v>0</v>
      </c>
      <c r="U500">
        <v>164</v>
      </c>
      <c r="V500">
        <v>5.5</v>
      </c>
      <c r="W500" t="s">
        <v>994</v>
      </c>
      <c r="X500" t="s">
        <v>29</v>
      </c>
      <c r="Y500" t="s">
        <v>2547</v>
      </c>
      <c r="Z500" t="s">
        <v>2360</v>
      </c>
      <c r="AA500" t="s">
        <v>1748</v>
      </c>
      <c r="AB500" t="s">
        <v>1689</v>
      </c>
      <c r="AC500" t="s">
        <v>1689</v>
      </c>
      <c r="AD500">
        <v>72</v>
      </c>
      <c r="AE500">
        <v>199</v>
      </c>
      <c r="AF500">
        <v>2005</v>
      </c>
      <c r="AG500">
        <v>3</v>
      </c>
      <c r="AH500">
        <v>62</v>
      </c>
      <c r="AI500">
        <v>20062007</v>
      </c>
      <c r="AJ500" t="s">
        <v>1671</v>
      </c>
      <c r="AK500" t="s">
        <v>3103</v>
      </c>
    </row>
    <row r="501" spans="1:37" x14ac:dyDescent="0.25">
      <c r="A501" t="s">
        <v>995</v>
      </c>
      <c r="B501">
        <v>20242025</v>
      </c>
      <c r="C501" t="s">
        <v>131</v>
      </c>
      <c r="D501" t="s">
        <v>36</v>
      </c>
      <c r="E501" t="s">
        <v>32</v>
      </c>
      <c r="F501">
        <v>26</v>
      </c>
      <c r="G501">
        <v>3</v>
      </c>
      <c r="H501">
        <v>2</v>
      </c>
      <c r="I501">
        <v>5</v>
      </c>
      <c r="J501">
        <v>-9</v>
      </c>
      <c r="K501">
        <v>6</v>
      </c>
      <c r="L501">
        <v>0.19</v>
      </c>
      <c r="M501">
        <v>3</v>
      </c>
      <c r="N501">
        <v>5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52</v>
      </c>
      <c r="V501">
        <v>5.8</v>
      </c>
      <c r="W501" t="s">
        <v>444</v>
      </c>
      <c r="X501">
        <v>50</v>
      </c>
      <c r="Y501" t="s">
        <v>2548</v>
      </c>
      <c r="Z501" t="s">
        <v>2549</v>
      </c>
      <c r="AA501" t="s">
        <v>1669</v>
      </c>
      <c r="AB501" t="s">
        <v>1670</v>
      </c>
      <c r="AC501" t="s">
        <v>1670</v>
      </c>
      <c r="AD501">
        <v>70</v>
      </c>
      <c r="AE501">
        <v>184</v>
      </c>
      <c r="AF501" t="s">
        <v>29</v>
      </c>
      <c r="AG501" t="s">
        <v>29</v>
      </c>
      <c r="AH501" t="s">
        <v>29</v>
      </c>
      <c r="AI501">
        <v>20172018</v>
      </c>
      <c r="AJ501" t="s">
        <v>1671</v>
      </c>
      <c r="AK501" t="s">
        <v>3103</v>
      </c>
    </row>
    <row r="502" spans="1:37" x14ac:dyDescent="0.25">
      <c r="A502" t="s">
        <v>996</v>
      </c>
      <c r="B502">
        <v>20242025</v>
      </c>
      <c r="C502" t="s">
        <v>47</v>
      </c>
      <c r="D502" t="s">
        <v>36</v>
      </c>
      <c r="E502" t="s">
        <v>27</v>
      </c>
      <c r="F502">
        <v>18</v>
      </c>
      <c r="G502">
        <v>0</v>
      </c>
      <c r="H502">
        <v>6</v>
      </c>
      <c r="I502">
        <v>6</v>
      </c>
      <c r="J502">
        <v>-13</v>
      </c>
      <c r="K502">
        <v>8</v>
      </c>
      <c r="L502">
        <v>0.33</v>
      </c>
      <c r="M502">
        <v>0</v>
      </c>
      <c r="N502">
        <v>4</v>
      </c>
      <c r="O502">
        <v>0</v>
      </c>
      <c r="P502">
        <v>2</v>
      </c>
      <c r="Q502">
        <v>0</v>
      </c>
      <c r="R502">
        <v>0</v>
      </c>
      <c r="S502">
        <v>0</v>
      </c>
      <c r="T502">
        <v>0</v>
      </c>
      <c r="U502">
        <v>21</v>
      </c>
      <c r="V502" t="s">
        <v>29</v>
      </c>
      <c r="W502" t="s">
        <v>997</v>
      </c>
      <c r="X502" t="s">
        <v>29</v>
      </c>
      <c r="Y502" t="s">
        <v>2550</v>
      </c>
      <c r="Z502" t="s">
        <v>2551</v>
      </c>
      <c r="AA502" t="s">
        <v>29</v>
      </c>
      <c r="AB502" t="s">
        <v>2473</v>
      </c>
      <c r="AC502" t="s">
        <v>2473</v>
      </c>
      <c r="AD502">
        <v>74</v>
      </c>
      <c r="AE502">
        <v>208</v>
      </c>
      <c r="AF502">
        <v>2024</v>
      </c>
      <c r="AG502">
        <v>1</v>
      </c>
      <c r="AH502">
        <v>2</v>
      </c>
      <c r="AI502">
        <v>20242025</v>
      </c>
      <c r="AJ502" t="s">
        <v>1671</v>
      </c>
      <c r="AK502" t="s">
        <v>3103</v>
      </c>
    </row>
    <row r="503" spans="1:37" x14ac:dyDescent="0.25">
      <c r="A503" t="s">
        <v>998</v>
      </c>
      <c r="B503">
        <v>20242025</v>
      </c>
      <c r="C503" t="s">
        <v>61</v>
      </c>
      <c r="D503" t="s">
        <v>36</v>
      </c>
      <c r="E503" t="s">
        <v>32</v>
      </c>
      <c r="F503">
        <v>60</v>
      </c>
      <c r="G503">
        <v>6</v>
      </c>
      <c r="H503">
        <v>6</v>
      </c>
      <c r="I503">
        <v>12</v>
      </c>
      <c r="J503">
        <v>-4</v>
      </c>
      <c r="K503">
        <v>20</v>
      </c>
      <c r="L503">
        <v>0.2</v>
      </c>
      <c r="M503">
        <v>6</v>
      </c>
      <c r="N503">
        <v>12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1</v>
      </c>
      <c r="U503">
        <v>53</v>
      </c>
      <c r="V503">
        <v>11.3</v>
      </c>
      <c r="W503" t="s">
        <v>460</v>
      </c>
      <c r="X503">
        <v>46.5</v>
      </c>
      <c r="Y503" t="s">
        <v>2552</v>
      </c>
      <c r="Z503" t="s">
        <v>2553</v>
      </c>
      <c r="AA503" t="s">
        <v>2554</v>
      </c>
      <c r="AB503" t="s">
        <v>1670</v>
      </c>
      <c r="AC503" t="s">
        <v>1670</v>
      </c>
      <c r="AD503">
        <v>73</v>
      </c>
      <c r="AE503">
        <v>205</v>
      </c>
      <c r="AF503">
        <v>2006</v>
      </c>
      <c r="AG503">
        <v>1</v>
      </c>
      <c r="AH503">
        <v>17</v>
      </c>
      <c r="AI503">
        <v>20082009</v>
      </c>
      <c r="AJ503" t="s">
        <v>1671</v>
      </c>
      <c r="AK503" t="s">
        <v>3103</v>
      </c>
    </row>
    <row r="504" spans="1:37" x14ac:dyDescent="0.25">
      <c r="A504" t="s">
        <v>999</v>
      </c>
      <c r="B504">
        <v>20242025</v>
      </c>
      <c r="C504" t="s">
        <v>1000</v>
      </c>
      <c r="D504" t="s">
        <v>36</v>
      </c>
      <c r="E504" t="s">
        <v>27</v>
      </c>
      <c r="F504">
        <v>68</v>
      </c>
      <c r="G504">
        <v>6</v>
      </c>
      <c r="H504">
        <v>11</v>
      </c>
      <c r="I504">
        <v>17</v>
      </c>
      <c r="J504">
        <v>-25</v>
      </c>
      <c r="K504">
        <v>38</v>
      </c>
      <c r="L504">
        <v>0.25</v>
      </c>
      <c r="M504">
        <v>4</v>
      </c>
      <c r="N504">
        <v>13</v>
      </c>
      <c r="O504">
        <v>2</v>
      </c>
      <c r="P504">
        <v>4</v>
      </c>
      <c r="Q504">
        <v>0</v>
      </c>
      <c r="R504">
        <v>0</v>
      </c>
      <c r="S504">
        <v>0</v>
      </c>
      <c r="T504">
        <v>0</v>
      </c>
      <c r="U504">
        <v>102</v>
      </c>
      <c r="V504">
        <v>5.9</v>
      </c>
      <c r="W504" t="s">
        <v>1001</v>
      </c>
      <c r="X504" t="s">
        <v>29</v>
      </c>
      <c r="Y504" t="s">
        <v>2538</v>
      </c>
      <c r="Z504" t="s">
        <v>2555</v>
      </c>
      <c r="AA504" t="s">
        <v>29</v>
      </c>
      <c r="AB504" t="s">
        <v>1695</v>
      </c>
      <c r="AC504" t="s">
        <v>1695</v>
      </c>
      <c r="AD504">
        <v>73</v>
      </c>
      <c r="AE504">
        <v>200</v>
      </c>
      <c r="AF504">
        <v>2017</v>
      </c>
      <c r="AG504">
        <v>1</v>
      </c>
      <c r="AH504">
        <v>17</v>
      </c>
      <c r="AI504">
        <v>20192020</v>
      </c>
      <c r="AJ504" t="s">
        <v>1671</v>
      </c>
      <c r="AK504" t="s">
        <v>3103</v>
      </c>
    </row>
    <row r="505" spans="1:37" x14ac:dyDescent="0.25">
      <c r="A505" t="s">
        <v>1002</v>
      </c>
      <c r="B505">
        <v>20242025</v>
      </c>
      <c r="C505" t="s">
        <v>87</v>
      </c>
      <c r="D505" t="s">
        <v>26</v>
      </c>
      <c r="E505" t="s">
        <v>27</v>
      </c>
      <c r="F505">
        <v>76</v>
      </c>
      <c r="G505">
        <v>1</v>
      </c>
      <c r="H505">
        <v>18</v>
      </c>
      <c r="I505">
        <v>19</v>
      </c>
      <c r="J505">
        <v>-1</v>
      </c>
      <c r="K505">
        <v>105</v>
      </c>
      <c r="L505">
        <v>0.25</v>
      </c>
      <c r="M505">
        <v>1</v>
      </c>
      <c r="N505">
        <v>18</v>
      </c>
      <c r="O505">
        <v>0</v>
      </c>
      <c r="P505">
        <v>0</v>
      </c>
      <c r="Q505">
        <v>0</v>
      </c>
      <c r="R505">
        <v>1</v>
      </c>
      <c r="S505">
        <v>0</v>
      </c>
      <c r="T505">
        <v>1</v>
      </c>
      <c r="U505">
        <v>46</v>
      </c>
      <c r="V505">
        <v>2.2000000000000002</v>
      </c>
      <c r="W505" t="s">
        <v>1003</v>
      </c>
      <c r="X505" t="s">
        <v>29</v>
      </c>
      <c r="Y505" t="s">
        <v>2556</v>
      </c>
      <c r="Z505" t="s">
        <v>2557</v>
      </c>
      <c r="AA505" t="s">
        <v>29</v>
      </c>
      <c r="AB505" t="s">
        <v>2558</v>
      </c>
      <c r="AC505" t="s">
        <v>2558</v>
      </c>
      <c r="AD505">
        <v>75</v>
      </c>
      <c r="AE505">
        <v>215</v>
      </c>
      <c r="AF505">
        <v>2021</v>
      </c>
      <c r="AG505">
        <v>4</v>
      </c>
      <c r="AH505">
        <v>107</v>
      </c>
      <c r="AI505">
        <v>20232024</v>
      </c>
      <c r="AJ505" t="s">
        <v>1671</v>
      </c>
      <c r="AK505" t="s">
        <v>3103</v>
      </c>
    </row>
    <row r="506" spans="1:37" x14ac:dyDescent="0.25">
      <c r="A506" t="s">
        <v>1004</v>
      </c>
      <c r="B506">
        <v>20242025</v>
      </c>
      <c r="C506" t="s">
        <v>142</v>
      </c>
      <c r="D506" t="s">
        <v>26</v>
      </c>
      <c r="E506" t="s">
        <v>27</v>
      </c>
      <c r="F506">
        <v>80</v>
      </c>
      <c r="G506">
        <v>5</v>
      </c>
      <c r="H506">
        <v>21</v>
      </c>
      <c r="I506">
        <v>26</v>
      </c>
      <c r="J506">
        <v>34</v>
      </c>
      <c r="K506">
        <v>14</v>
      </c>
      <c r="L506">
        <v>0.33</v>
      </c>
      <c r="M506">
        <v>4</v>
      </c>
      <c r="N506">
        <v>25</v>
      </c>
      <c r="O506">
        <v>1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99</v>
      </c>
      <c r="V506">
        <v>5.0999999999999996</v>
      </c>
      <c r="W506" t="s">
        <v>1005</v>
      </c>
      <c r="X506" t="s">
        <v>29</v>
      </c>
      <c r="Y506" t="s">
        <v>2559</v>
      </c>
      <c r="Z506" t="s">
        <v>2461</v>
      </c>
      <c r="AA506" t="s">
        <v>29</v>
      </c>
      <c r="AB506" t="s">
        <v>1682</v>
      </c>
      <c r="AC506" t="s">
        <v>1682</v>
      </c>
      <c r="AD506">
        <v>75</v>
      </c>
      <c r="AE506">
        <v>217</v>
      </c>
      <c r="AF506">
        <v>2012</v>
      </c>
      <c r="AG506">
        <v>3</v>
      </c>
      <c r="AH506">
        <v>74</v>
      </c>
      <c r="AI506">
        <v>20152016</v>
      </c>
      <c r="AJ506" t="s">
        <v>1671</v>
      </c>
      <c r="AK506" t="s">
        <v>3103</v>
      </c>
    </row>
    <row r="507" spans="1:37" x14ac:dyDescent="0.25">
      <c r="A507" t="s">
        <v>1006</v>
      </c>
      <c r="B507">
        <v>20242025</v>
      </c>
      <c r="C507" t="s">
        <v>1007</v>
      </c>
      <c r="D507" t="s">
        <v>26</v>
      </c>
      <c r="E507" t="s">
        <v>27</v>
      </c>
      <c r="F507">
        <v>72</v>
      </c>
      <c r="G507">
        <v>4</v>
      </c>
      <c r="H507">
        <v>18</v>
      </c>
      <c r="I507">
        <v>22</v>
      </c>
      <c r="J507">
        <v>0</v>
      </c>
      <c r="K507">
        <v>40</v>
      </c>
      <c r="L507">
        <v>0.31</v>
      </c>
      <c r="M507">
        <v>4</v>
      </c>
      <c r="N507">
        <v>20</v>
      </c>
      <c r="O507">
        <v>0</v>
      </c>
      <c r="P507">
        <v>0</v>
      </c>
      <c r="Q507">
        <v>0</v>
      </c>
      <c r="R507">
        <v>2</v>
      </c>
      <c r="S507">
        <v>0</v>
      </c>
      <c r="T507">
        <v>0</v>
      </c>
      <c r="U507">
        <v>63</v>
      </c>
      <c r="V507">
        <v>6.3</v>
      </c>
      <c r="W507" t="s">
        <v>1008</v>
      </c>
      <c r="X507" t="s">
        <v>29</v>
      </c>
      <c r="Y507" t="s">
        <v>2188</v>
      </c>
      <c r="Z507" t="s">
        <v>1815</v>
      </c>
      <c r="AA507" t="s">
        <v>1669</v>
      </c>
      <c r="AB507" t="s">
        <v>1670</v>
      </c>
      <c r="AC507" t="s">
        <v>1670</v>
      </c>
      <c r="AD507">
        <v>72</v>
      </c>
      <c r="AE507">
        <v>194</v>
      </c>
      <c r="AF507">
        <v>2016</v>
      </c>
      <c r="AG507">
        <v>2</v>
      </c>
      <c r="AH507">
        <v>49</v>
      </c>
      <c r="AI507">
        <v>20182019</v>
      </c>
      <c r="AJ507" t="s">
        <v>1671</v>
      </c>
      <c r="AK507" t="s">
        <v>3103</v>
      </c>
    </row>
    <row r="508" spans="1:37" x14ac:dyDescent="0.25">
      <c r="A508" t="s">
        <v>1009</v>
      </c>
      <c r="B508">
        <v>20242025</v>
      </c>
      <c r="C508" t="s">
        <v>131</v>
      </c>
      <c r="D508" t="s">
        <v>36</v>
      </c>
      <c r="E508" t="s">
        <v>32</v>
      </c>
      <c r="F508">
        <v>82</v>
      </c>
      <c r="G508">
        <v>17</v>
      </c>
      <c r="H508">
        <v>30</v>
      </c>
      <c r="I508">
        <v>47</v>
      </c>
      <c r="J508">
        <v>-4</v>
      </c>
      <c r="K508">
        <v>14</v>
      </c>
      <c r="L508">
        <v>0.56999999999999995</v>
      </c>
      <c r="M508">
        <v>14</v>
      </c>
      <c r="N508">
        <v>30</v>
      </c>
      <c r="O508">
        <v>2</v>
      </c>
      <c r="P508">
        <v>14</v>
      </c>
      <c r="Q508">
        <v>1</v>
      </c>
      <c r="R508">
        <v>3</v>
      </c>
      <c r="S508">
        <v>0</v>
      </c>
      <c r="T508">
        <v>3</v>
      </c>
      <c r="U508">
        <v>152</v>
      </c>
      <c r="V508">
        <v>11.2</v>
      </c>
      <c r="W508" t="s">
        <v>307</v>
      </c>
      <c r="X508">
        <v>55.2</v>
      </c>
      <c r="Y508" t="s">
        <v>2560</v>
      </c>
      <c r="Z508" t="s">
        <v>2561</v>
      </c>
      <c r="AA508" t="s">
        <v>29</v>
      </c>
      <c r="AB508" t="s">
        <v>1695</v>
      </c>
      <c r="AC508" t="s">
        <v>1695</v>
      </c>
      <c r="AD508">
        <v>73</v>
      </c>
      <c r="AE508">
        <v>200</v>
      </c>
      <c r="AF508">
        <v>2013</v>
      </c>
      <c r="AG508">
        <v>1</v>
      </c>
      <c r="AH508">
        <v>5</v>
      </c>
      <c r="AI508">
        <v>20132014</v>
      </c>
      <c r="AJ508" t="s">
        <v>1671</v>
      </c>
      <c r="AK508" t="s">
        <v>3103</v>
      </c>
    </row>
    <row r="509" spans="1:37" x14ac:dyDescent="0.25">
      <c r="A509" t="s">
        <v>1010</v>
      </c>
      <c r="B509">
        <v>20242025</v>
      </c>
      <c r="C509" t="s">
        <v>131</v>
      </c>
      <c r="D509" t="s">
        <v>26</v>
      </c>
      <c r="E509" t="s">
        <v>27</v>
      </c>
      <c r="F509">
        <v>17</v>
      </c>
      <c r="G509">
        <v>3</v>
      </c>
      <c r="H509">
        <v>4</v>
      </c>
      <c r="I509">
        <v>7</v>
      </c>
      <c r="J509">
        <v>-4</v>
      </c>
      <c r="K509">
        <v>4</v>
      </c>
      <c r="L509">
        <v>0.41</v>
      </c>
      <c r="M509">
        <v>3</v>
      </c>
      <c r="N509">
        <v>6</v>
      </c>
      <c r="O509">
        <v>0</v>
      </c>
      <c r="P509">
        <v>1</v>
      </c>
      <c r="Q509">
        <v>0</v>
      </c>
      <c r="R509">
        <v>0</v>
      </c>
      <c r="S509">
        <v>0</v>
      </c>
      <c r="T509">
        <v>1</v>
      </c>
      <c r="U509">
        <v>35</v>
      </c>
      <c r="V509">
        <v>8.6</v>
      </c>
      <c r="W509" t="s">
        <v>630</v>
      </c>
      <c r="X509" t="s">
        <v>29</v>
      </c>
      <c r="Y509" t="s">
        <v>2562</v>
      </c>
      <c r="Z509" t="s">
        <v>2563</v>
      </c>
      <c r="AA509" t="s">
        <v>29</v>
      </c>
      <c r="AB509" t="s">
        <v>1695</v>
      </c>
      <c r="AC509" t="s">
        <v>1695</v>
      </c>
      <c r="AD509">
        <v>76</v>
      </c>
      <c r="AE509">
        <v>217</v>
      </c>
      <c r="AF509">
        <v>2012</v>
      </c>
      <c r="AG509">
        <v>1</v>
      </c>
      <c r="AH509">
        <v>6</v>
      </c>
      <c r="AI509">
        <v>20132014</v>
      </c>
      <c r="AJ509" t="s">
        <v>1671</v>
      </c>
      <c r="AK509" t="s">
        <v>3103</v>
      </c>
    </row>
    <row r="510" spans="1:37" x14ac:dyDescent="0.25">
      <c r="A510" t="s">
        <v>1011</v>
      </c>
      <c r="B510">
        <v>20242025</v>
      </c>
      <c r="C510" t="s">
        <v>35</v>
      </c>
      <c r="D510" t="s">
        <v>26</v>
      </c>
      <c r="E510" t="s">
        <v>32</v>
      </c>
      <c r="F510">
        <v>59</v>
      </c>
      <c r="G510">
        <v>11</v>
      </c>
      <c r="H510">
        <v>9</v>
      </c>
      <c r="I510">
        <v>20</v>
      </c>
      <c r="J510">
        <v>-4</v>
      </c>
      <c r="K510">
        <v>26</v>
      </c>
      <c r="L510">
        <v>0.34</v>
      </c>
      <c r="M510">
        <v>9</v>
      </c>
      <c r="N510">
        <v>18</v>
      </c>
      <c r="O510">
        <v>1</v>
      </c>
      <c r="P510">
        <v>1</v>
      </c>
      <c r="Q510">
        <v>1</v>
      </c>
      <c r="R510">
        <v>1</v>
      </c>
      <c r="S510">
        <v>0</v>
      </c>
      <c r="T510">
        <v>1</v>
      </c>
      <c r="U510">
        <v>51</v>
      </c>
      <c r="V510">
        <v>21.6</v>
      </c>
      <c r="W510" t="s">
        <v>1012</v>
      </c>
      <c r="X510">
        <v>51</v>
      </c>
      <c r="Y510" t="s">
        <v>2564</v>
      </c>
      <c r="Z510" t="s">
        <v>2565</v>
      </c>
      <c r="AA510" t="s">
        <v>1669</v>
      </c>
      <c r="AB510" t="s">
        <v>1670</v>
      </c>
      <c r="AC510" t="s">
        <v>1670</v>
      </c>
      <c r="AD510">
        <v>69</v>
      </c>
      <c r="AE510">
        <v>176</v>
      </c>
      <c r="AF510" t="s">
        <v>29</v>
      </c>
      <c r="AG510" t="s">
        <v>29</v>
      </c>
      <c r="AH510" t="s">
        <v>29</v>
      </c>
      <c r="AI510">
        <v>20182019</v>
      </c>
      <c r="AJ510" t="s">
        <v>1671</v>
      </c>
      <c r="AK510" t="s">
        <v>3103</v>
      </c>
    </row>
    <row r="511" spans="1:37" x14ac:dyDescent="0.25">
      <c r="A511" t="s">
        <v>1013</v>
      </c>
      <c r="B511">
        <v>20242025</v>
      </c>
      <c r="C511" t="s">
        <v>131</v>
      </c>
      <c r="D511" t="s">
        <v>26</v>
      </c>
      <c r="E511" t="s">
        <v>27</v>
      </c>
      <c r="F511">
        <v>77</v>
      </c>
      <c r="G511">
        <v>5</v>
      </c>
      <c r="H511">
        <v>28</v>
      </c>
      <c r="I511">
        <v>33</v>
      </c>
      <c r="J511">
        <v>-43</v>
      </c>
      <c r="K511">
        <v>16</v>
      </c>
      <c r="L511">
        <v>0.43</v>
      </c>
      <c r="M511">
        <v>4</v>
      </c>
      <c r="N511">
        <v>17</v>
      </c>
      <c r="O511">
        <v>1</v>
      </c>
      <c r="P511">
        <v>16</v>
      </c>
      <c r="Q511">
        <v>0</v>
      </c>
      <c r="R511">
        <v>0</v>
      </c>
      <c r="S511">
        <v>0</v>
      </c>
      <c r="T511">
        <v>0</v>
      </c>
      <c r="U511">
        <v>92</v>
      </c>
      <c r="V511">
        <v>5.4</v>
      </c>
      <c r="W511" t="s">
        <v>1014</v>
      </c>
      <c r="X511" t="s">
        <v>29</v>
      </c>
      <c r="Y511" t="s">
        <v>2566</v>
      </c>
      <c r="Z511" t="s">
        <v>2567</v>
      </c>
      <c r="AA511" t="s">
        <v>2568</v>
      </c>
      <c r="AB511" t="s">
        <v>1670</v>
      </c>
      <c r="AC511" t="s">
        <v>1670</v>
      </c>
      <c r="AD511">
        <v>77</v>
      </c>
      <c r="AE511">
        <v>218</v>
      </c>
      <c r="AF511">
        <v>2020</v>
      </c>
      <c r="AG511">
        <v>2</v>
      </c>
      <c r="AH511">
        <v>58</v>
      </c>
      <c r="AI511">
        <v>20232024</v>
      </c>
      <c r="AJ511" t="s">
        <v>1671</v>
      </c>
      <c r="AK511" t="s">
        <v>3103</v>
      </c>
    </row>
    <row r="512" spans="1:37" x14ac:dyDescent="0.25">
      <c r="A512" t="s">
        <v>1015</v>
      </c>
      <c r="B512">
        <v>20242025</v>
      </c>
      <c r="C512" t="s">
        <v>67</v>
      </c>
      <c r="D512" t="s">
        <v>26</v>
      </c>
      <c r="E512" t="s">
        <v>26</v>
      </c>
      <c r="F512">
        <v>80</v>
      </c>
      <c r="G512">
        <v>3</v>
      </c>
      <c r="H512">
        <v>10</v>
      </c>
      <c r="I512">
        <v>13</v>
      </c>
      <c r="J512">
        <v>-5</v>
      </c>
      <c r="K512">
        <v>57</v>
      </c>
      <c r="L512">
        <v>0.16</v>
      </c>
      <c r="M512">
        <v>3</v>
      </c>
      <c r="N512">
        <v>13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66</v>
      </c>
      <c r="V512">
        <v>4.5</v>
      </c>
      <c r="W512" t="s">
        <v>727</v>
      </c>
      <c r="X512">
        <v>31.3</v>
      </c>
      <c r="Y512" t="s">
        <v>2569</v>
      </c>
      <c r="Z512" t="s">
        <v>2570</v>
      </c>
      <c r="AA512" t="s">
        <v>1692</v>
      </c>
      <c r="AB512" t="s">
        <v>1689</v>
      </c>
      <c r="AC512" t="s">
        <v>1689</v>
      </c>
      <c r="AD512">
        <v>69</v>
      </c>
      <c r="AE512">
        <v>184</v>
      </c>
      <c r="AF512" t="s">
        <v>29</v>
      </c>
      <c r="AG512" t="s">
        <v>29</v>
      </c>
      <c r="AH512" t="s">
        <v>29</v>
      </c>
      <c r="AI512">
        <v>20172018</v>
      </c>
      <c r="AJ512" t="s">
        <v>1671</v>
      </c>
      <c r="AK512" t="s">
        <v>3103</v>
      </c>
    </row>
    <row r="513" spans="1:37" x14ac:dyDescent="0.25">
      <c r="A513" t="s">
        <v>1016</v>
      </c>
      <c r="B513">
        <v>20242025</v>
      </c>
      <c r="C513" t="s">
        <v>150</v>
      </c>
      <c r="D513" t="s">
        <v>26</v>
      </c>
      <c r="E513" t="s">
        <v>32</v>
      </c>
      <c r="F513">
        <v>80</v>
      </c>
      <c r="G513">
        <v>8</v>
      </c>
      <c r="H513">
        <v>11</v>
      </c>
      <c r="I513">
        <v>19</v>
      </c>
      <c r="J513">
        <v>6</v>
      </c>
      <c r="K513">
        <v>9</v>
      </c>
      <c r="L513">
        <v>0.24</v>
      </c>
      <c r="M513">
        <v>7</v>
      </c>
      <c r="N513">
        <v>18</v>
      </c>
      <c r="O513">
        <v>0</v>
      </c>
      <c r="P513">
        <v>0</v>
      </c>
      <c r="Q513">
        <v>1</v>
      </c>
      <c r="R513">
        <v>1</v>
      </c>
      <c r="S513">
        <v>0</v>
      </c>
      <c r="T513">
        <v>5</v>
      </c>
      <c r="U513">
        <v>76</v>
      </c>
      <c r="V513">
        <v>10.5</v>
      </c>
      <c r="W513" t="s">
        <v>1017</v>
      </c>
      <c r="X513">
        <v>36.4</v>
      </c>
      <c r="Y513" t="s">
        <v>2571</v>
      </c>
      <c r="Z513" t="s">
        <v>1752</v>
      </c>
      <c r="AA513" t="s">
        <v>1692</v>
      </c>
      <c r="AB513" t="s">
        <v>1689</v>
      </c>
      <c r="AC513" t="s">
        <v>1689</v>
      </c>
      <c r="AD513">
        <v>76</v>
      </c>
      <c r="AE513">
        <v>219</v>
      </c>
      <c r="AF513">
        <v>2015</v>
      </c>
      <c r="AG513">
        <v>7</v>
      </c>
      <c r="AH513">
        <v>186</v>
      </c>
      <c r="AI513">
        <v>20202021</v>
      </c>
      <c r="AJ513" t="s">
        <v>1671</v>
      </c>
      <c r="AK513" t="s">
        <v>3103</v>
      </c>
    </row>
    <row r="514" spans="1:37" x14ac:dyDescent="0.25">
      <c r="A514" t="s">
        <v>1018</v>
      </c>
      <c r="B514">
        <v>20242025</v>
      </c>
      <c r="C514" t="s">
        <v>64</v>
      </c>
      <c r="D514" t="s">
        <v>26</v>
      </c>
      <c r="E514" t="s">
        <v>32</v>
      </c>
      <c r="F514">
        <v>73</v>
      </c>
      <c r="G514">
        <v>16</v>
      </c>
      <c r="H514">
        <v>18</v>
      </c>
      <c r="I514">
        <v>34</v>
      </c>
      <c r="J514">
        <v>18</v>
      </c>
      <c r="K514">
        <v>28</v>
      </c>
      <c r="L514">
        <v>0.47</v>
      </c>
      <c r="M514">
        <v>16</v>
      </c>
      <c r="N514">
        <v>32</v>
      </c>
      <c r="O514">
        <v>0</v>
      </c>
      <c r="P514">
        <v>0</v>
      </c>
      <c r="Q514">
        <v>0</v>
      </c>
      <c r="R514">
        <v>2</v>
      </c>
      <c r="S514">
        <v>1</v>
      </c>
      <c r="T514">
        <v>4</v>
      </c>
      <c r="U514">
        <v>99</v>
      </c>
      <c r="V514">
        <v>16.2</v>
      </c>
      <c r="W514" t="s">
        <v>1019</v>
      </c>
      <c r="X514">
        <v>51.8</v>
      </c>
      <c r="Y514" t="s">
        <v>2572</v>
      </c>
      <c r="Z514" t="s">
        <v>1840</v>
      </c>
      <c r="AA514" t="s">
        <v>1841</v>
      </c>
      <c r="AB514" t="s">
        <v>1670</v>
      </c>
      <c r="AC514" t="s">
        <v>1670</v>
      </c>
      <c r="AD514">
        <v>77</v>
      </c>
      <c r="AE514">
        <v>210</v>
      </c>
      <c r="AF514">
        <v>2011</v>
      </c>
      <c r="AG514">
        <v>3</v>
      </c>
      <c r="AH514">
        <v>67</v>
      </c>
      <c r="AI514">
        <v>20142015</v>
      </c>
      <c r="AJ514" t="s">
        <v>1671</v>
      </c>
      <c r="AK514" t="s">
        <v>3103</v>
      </c>
    </row>
    <row r="515" spans="1:37" x14ac:dyDescent="0.25">
      <c r="A515" t="s">
        <v>1020</v>
      </c>
      <c r="B515">
        <v>20242025</v>
      </c>
      <c r="C515" t="s">
        <v>134</v>
      </c>
      <c r="D515" t="s">
        <v>26</v>
      </c>
      <c r="E515" t="s">
        <v>32</v>
      </c>
      <c r="F515">
        <v>3</v>
      </c>
      <c r="G515">
        <v>0</v>
      </c>
      <c r="H515">
        <v>0</v>
      </c>
      <c r="I515">
        <v>0</v>
      </c>
      <c r="J515">
        <v>-2</v>
      </c>
      <c r="K515">
        <v>2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2</v>
      </c>
      <c r="V515" t="s">
        <v>29</v>
      </c>
      <c r="W515" t="s">
        <v>1021</v>
      </c>
      <c r="X515">
        <v>50</v>
      </c>
      <c r="Y515" t="s">
        <v>2573</v>
      </c>
      <c r="Z515" t="s">
        <v>2574</v>
      </c>
      <c r="AA515" t="s">
        <v>1731</v>
      </c>
      <c r="AB515" t="s">
        <v>1689</v>
      </c>
      <c r="AC515" t="s">
        <v>1689</v>
      </c>
      <c r="AD515">
        <v>72</v>
      </c>
      <c r="AE515">
        <v>180</v>
      </c>
      <c r="AF515" t="s">
        <v>29</v>
      </c>
      <c r="AG515" t="s">
        <v>29</v>
      </c>
      <c r="AH515" t="s">
        <v>29</v>
      </c>
      <c r="AI515">
        <v>20222023</v>
      </c>
      <c r="AJ515" t="s">
        <v>1671</v>
      </c>
      <c r="AK515" t="s">
        <v>3103</v>
      </c>
    </row>
    <row r="516" spans="1:37" x14ac:dyDescent="0.25">
      <c r="A516" t="s">
        <v>1022</v>
      </c>
      <c r="B516">
        <v>20242025</v>
      </c>
      <c r="C516" t="s">
        <v>31</v>
      </c>
      <c r="D516" t="s">
        <v>36</v>
      </c>
      <c r="E516" t="s">
        <v>32</v>
      </c>
      <c r="F516">
        <v>4</v>
      </c>
      <c r="G516">
        <v>0</v>
      </c>
      <c r="H516">
        <v>0</v>
      </c>
      <c r="I516">
        <v>0</v>
      </c>
      <c r="J516">
        <v>-3</v>
      </c>
      <c r="K516">
        <v>2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3</v>
      </c>
      <c r="V516" t="s">
        <v>29</v>
      </c>
      <c r="W516" t="s">
        <v>1023</v>
      </c>
      <c r="X516">
        <v>45.9</v>
      </c>
      <c r="Y516" t="s">
        <v>2575</v>
      </c>
      <c r="Z516" t="s">
        <v>1869</v>
      </c>
      <c r="AA516" t="s">
        <v>1692</v>
      </c>
      <c r="AB516" t="s">
        <v>1689</v>
      </c>
      <c r="AC516" t="s">
        <v>1689</v>
      </c>
      <c r="AD516">
        <v>71</v>
      </c>
      <c r="AE516">
        <v>180</v>
      </c>
      <c r="AF516">
        <v>2024</v>
      </c>
      <c r="AG516">
        <v>1</v>
      </c>
      <c r="AH516">
        <v>13</v>
      </c>
      <c r="AI516">
        <v>20242025</v>
      </c>
      <c r="AJ516" t="s">
        <v>1671</v>
      </c>
      <c r="AK516" t="s">
        <v>3103</v>
      </c>
    </row>
    <row r="517" spans="1:37" x14ac:dyDescent="0.25">
      <c r="A517" t="s">
        <v>1024</v>
      </c>
      <c r="B517">
        <v>20242025</v>
      </c>
      <c r="C517" t="s">
        <v>25</v>
      </c>
      <c r="D517" t="s">
        <v>26</v>
      </c>
      <c r="E517" t="s">
        <v>27</v>
      </c>
      <c r="F517">
        <v>8</v>
      </c>
      <c r="G517">
        <v>0</v>
      </c>
      <c r="H517">
        <v>2</v>
      </c>
      <c r="I517">
        <v>2</v>
      </c>
      <c r="J517">
        <v>-4</v>
      </c>
      <c r="K517">
        <v>6</v>
      </c>
      <c r="L517">
        <v>0.25</v>
      </c>
      <c r="M517">
        <v>0</v>
      </c>
      <c r="N517">
        <v>2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9</v>
      </c>
      <c r="V517" t="s">
        <v>29</v>
      </c>
      <c r="W517" t="s">
        <v>1025</v>
      </c>
      <c r="X517" t="s">
        <v>29</v>
      </c>
      <c r="Y517" t="s">
        <v>2576</v>
      </c>
      <c r="Z517" t="s">
        <v>2577</v>
      </c>
      <c r="AA517" t="s">
        <v>29</v>
      </c>
      <c r="AB517" t="s">
        <v>1813</v>
      </c>
      <c r="AC517" t="s">
        <v>1813</v>
      </c>
      <c r="AD517">
        <v>73</v>
      </c>
      <c r="AE517">
        <v>210</v>
      </c>
      <c r="AF517">
        <v>2019</v>
      </c>
      <c r="AG517">
        <v>3</v>
      </c>
      <c r="AH517">
        <v>69</v>
      </c>
      <c r="AI517">
        <v>20232024</v>
      </c>
      <c r="AJ517" t="s">
        <v>1671</v>
      </c>
      <c r="AK517" t="s">
        <v>3103</v>
      </c>
    </row>
    <row r="518" spans="1:37" x14ac:dyDescent="0.25">
      <c r="A518" t="s">
        <v>1026</v>
      </c>
      <c r="B518">
        <v>20242025</v>
      </c>
      <c r="C518" t="s">
        <v>147</v>
      </c>
      <c r="D518" t="s">
        <v>36</v>
      </c>
      <c r="E518" t="s">
        <v>32</v>
      </c>
      <c r="F518">
        <v>11</v>
      </c>
      <c r="G518">
        <v>2</v>
      </c>
      <c r="H518">
        <v>1</v>
      </c>
      <c r="I518">
        <v>3</v>
      </c>
      <c r="J518">
        <v>-10</v>
      </c>
      <c r="K518">
        <v>4</v>
      </c>
      <c r="L518">
        <v>0.27</v>
      </c>
      <c r="M518">
        <v>1</v>
      </c>
      <c r="N518">
        <v>2</v>
      </c>
      <c r="O518">
        <v>1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12</v>
      </c>
      <c r="V518">
        <v>16.7</v>
      </c>
      <c r="W518" t="s">
        <v>1027</v>
      </c>
      <c r="X518">
        <v>66.7</v>
      </c>
      <c r="Y518" t="s">
        <v>2578</v>
      </c>
      <c r="Z518" t="s">
        <v>2430</v>
      </c>
      <c r="AA518" t="s">
        <v>1771</v>
      </c>
      <c r="AB518" t="s">
        <v>1670</v>
      </c>
      <c r="AC518" t="s">
        <v>1670</v>
      </c>
      <c r="AD518">
        <v>74</v>
      </c>
      <c r="AE518">
        <v>195</v>
      </c>
      <c r="AF518">
        <v>2022</v>
      </c>
      <c r="AG518">
        <v>2</v>
      </c>
      <c r="AH518">
        <v>34</v>
      </c>
      <c r="AI518">
        <v>20242025</v>
      </c>
      <c r="AJ518" t="s">
        <v>1671</v>
      </c>
      <c r="AK518" t="s">
        <v>3103</v>
      </c>
    </row>
    <row r="519" spans="1:37" x14ac:dyDescent="0.25">
      <c r="A519" t="s">
        <v>1028</v>
      </c>
      <c r="B519">
        <v>20242025</v>
      </c>
      <c r="C519" t="s">
        <v>79</v>
      </c>
      <c r="D519" t="s">
        <v>26</v>
      </c>
      <c r="E519" t="s">
        <v>32</v>
      </c>
      <c r="F519">
        <v>79</v>
      </c>
      <c r="G519">
        <v>17</v>
      </c>
      <c r="H519">
        <v>28</v>
      </c>
      <c r="I519">
        <v>45</v>
      </c>
      <c r="J519">
        <v>17</v>
      </c>
      <c r="K519">
        <v>36</v>
      </c>
      <c r="L519">
        <v>0.56999999999999995</v>
      </c>
      <c r="M519">
        <v>13</v>
      </c>
      <c r="N519">
        <v>37</v>
      </c>
      <c r="O519">
        <v>2</v>
      </c>
      <c r="P519">
        <v>6</v>
      </c>
      <c r="Q519">
        <v>2</v>
      </c>
      <c r="R519">
        <v>2</v>
      </c>
      <c r="S519">
        <v>0</v>
      </c>
      <c r="T519">
        <v>1</v>
      </c>
      <c r="U519">
        <v>158</v>
      </c>
      <c r="V519">
        <v>10.8</v>
      </c>
      <c r="W519" t="s">
        <v>1029</v>
      </c>
      <c r="X519">
        <v>53</v>
      </c>
      <c r="Y519" t="s">
        <v>2579</v>
      </c>
      <c r="Z519" t="s">
        <v>2306</v>
      </c>
      <c r="AA519" t="s">
        <v>29</v>
      </c>
      <c r="AB519" t="s">
        <v>1682</v>
      </c>
      <c r="AC519" t="s">
        <v>1682</v>
      </c>
      <c r="AD519">
        <v>73</v>
      </c>
      <c r="AE519">
        <v>196</v>
      </c>
      <c r="AF519">
        <v>2020</v>
      </c>
      <c r="AG519">
        <v>1</v>
      </c>
      <c r="AH519">
        <v>12</v>
      </c>
      <c r="AI519">
        <v>20212022</v>
      </c>
      <c r="AJ519" t="s">
        <v>1671</v>
      </c>
      <c r="AK519" t="s">
        <v>3103</v>
      </c>
    </row>
    <row r="520" spans="1:37" x14ac:dyDescent="0.25">
      <c r="A520" t="s">
        <v>1030</v>
      </c>
      <c r="B520">
        <v>20242025</v>
      </c>
      <c r="C520" t="s">
        <v>291</v>
      </c>
      <c r="D520" t="s">
        <v>26</v>
      </c>
      <c r="E520" t="s">
        <v>32</v>
      </c>
      <c r="F520">
        <v>79</v>
      </c>
      <c r="G520">
        <v>4</v>
      </c>
      <c r="H520">
        <v>11</v>
      </c>
      <c r="I520">
        <v>15</v>
      </c>
      <c r="J520">
        <v>-12</v>
      </c>
      <c r="K520">
        <v>10</v>
      </c>
      <c r="L520">
        <v>0.19</v>
      </c>
      <c r="M520">
        <v>4</v>
      </c>
      <c r="N520">
        <v>14</v>
      </c>
      <c r="O520">
        <v>0</v>
      </c>
      <c r="P520">
        <v>1</v>
      </c>
      <c r="Q520">
        <v>0</v>
      </c>
      <c r="R520">
        <v>0</v>
      </c>
      <c r="S520">
        <v>0</v>
      </c>
      <c r="T520">
        <v>1</v>
      </c>
      <c r="U520">
        <v>60</v>
      </c>
      <c r="V520">
        <v>6.7</v>
      </c>
      <c r="W520" t="s">
        <v>1031</v>
      </c>
      <c r="X520">
        <v>47.2</v>
      </c>
      <c r="Y520" t="s">
        <v>2580</v>
      </c>
      <c r="Z520" t="s">
        <v>2581</v>
      </c>
      <c r="AA520" t="s">
        <v>29</v>
      </c>
      <c r="AB520" t="s">
        <v>1695</v>
      </c>
      <c r="AC520" t="s">
        <v>1695</v>
      </c>
      <c r="AD520">
        <v>73</v>
      </c>
      <c r="AE520">
        <v>192</v>
      </c>
      <c r="AF520">
        <v>2018</v>
      </c>
      <c r="AG520">
        <v>1</v>
      </c>
      <c r="AH520">
        <v>23</v>
      </c>
      <c r="AI520">
        <v>20182019</v>
      </c>
      <c r="AJ520" t="s">
        <v>1671</v>
      </c>
      <c r="AK520" t="s">
        <v>3103</v>
      </c>
    </row>
    <row r="521" spans="1:37" x14ac:dyDescent="0.25">
      <c r="A521" t="s">
        <v>1032</v>
      </c>
      <c r="B521">
        <v>20242025</v>
      </c>
      <c r="C521" t="s">
        <v>142</v>
      </c>
      <c r="D521" t="s">
        <v>36</v>
      </c>
      <c r="E521" t="s">
        <v>27</v>
      </c>
      <c r="F521">
        <v>39</v>
      </c>
      <c r="G521">
        <v>0</v>
      </c>
      <c r="H521">
        <v>5</v>
      </c>
      <c r="I521">
        <v>5</v>
      </c>
      <c r="J521">
        <v>4</v>
      </c>
      <c r="K521">
        <v>20</v>
      </c>
      <c r="L521">
        <v>0.13</v>
      </c>
      <c r="M521">
        <v>0</v>
      </c>
      <c r="N521">
        <v>5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52</v>
      </c>
      <c r="V521" t="s">
        <v>29</v>
      </c>
      <c r="W521" t="s">
        <v>1033</v>
      </c>
      <c r="X521" t="s">
        <v>29</v>
      </c>
      <c r="Y521" t="s">
        <v>2582</v>
      </c>
      <c r="Z521" t="s">
        <v>2583</v>
      </c>
      <c r="AA521" t="s">
        <v>29</v>
      </c>
      <c r="AB521" t="s">
        <v>1695</v>
      </c>
      <c r="AC521" t="s">
        <v>1695</v>
      </c>
      <c r="AD521">
        <v>73</v>
      </c>
      <c r="AE521">
        <v>194</v>
      </c>
      <c r="AF521">
        <v>2018</v>
      </c>
      <c r="AG521">
        <v>1</v>
      </c>
      <c r="AH521">
        <v>28</v>
      </c>
      <c r="AI521">
        <v>20212022</v>
      </c>
      <c r="AJ521" t="s">
        <v>1671</v>
      </c>
      <c r="AK521" t="s">
        <v>3103</v>
      </c>
    </row>
    <row r="522" spans="1:37" x14ac:dyDescent="0.25">
      <c r="A522" t="s">
        <v>1034</v>
      </c>
      <c r="B522">
        <v>20242025</v>
      </c>
      <c r="C522" t="s">
        <v>291</v>
      </c>
      <c r="D522" t="s">
        <v>36</v>
      </c>
      <c r="E522" t="s">
        <v>27</v>
      </c>
      <c r="F522">
        <v>6</v>
      </c>
      <c r="G522">
        <v>0</v>
      </c>
      <c r="H522">
        <v>0</v>
      </c>
      <c r="I522">
        <v>0</v>
      </c>
      <c r="J522">
        <v>-5</v>
      </c>
      <c r="K522">
        <v>2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6</v>
      </c>
      <c r="V522" t="s">
        <v>29</v>
      </c>
      <c r="W522" t="s">
        <v>151</v>
      </c>
      <c r="X522" t="s">
        <v>29</v>
      </c>
      <c r="Y522" t="s">
        <v>2584</v>
      </c>
      <c r="Z522" t="s">
        <v>2018</v>
      </c>
      <c r="AA522" t="s">
        <v>1748</v>
      </c>
      <c r="AB522" t="s">
        <v>1689</v>
      </c>
      <c r="AC522" t="s">
        <v>1689</v>
      </c>
      <c r="AD522">
        <v>73</v>
      </c>
      <c r="AE522">
        <v>211</v>
      </c>
      <c r="AF522">
        <v>2022</v>
      </c>
      <c r="AG522">
        <v>2</v>
      </c>
      <c r="AH522">
        <v>53</v>
      </c>
      <c r="AI522">
        <v>20232024</v>
      </c>
      <c r="AJ522" t="s">
        <v>1671</v>
      </c>
      <c r="AK522" t="s">
        <v>3103</v>
      </c>
    </row>
    <row r="523" spans="1:37" x14ac:dyDescent="0.25">
      <c r="A523" t="s">
        <v>1035</v>
      </c>
      <c r="B523">
        <v>20242025</v>
      </c>
      <c r="C523" t="s">
        <v>79</v>
      </c>
      <c r="D523" t="s">
        <v>26</v>
      </c>
      <c r="E523" t="s">
        <v>32</v>
      </c>
      <c r="F523">
        <v>80</v>
      </c>
      <c r="G523">
        <v>9</v>
      </c>
      <c r="H523">
        <v>15</v>
      </c>
      <c r="I523">
        <v>24</v>
      </c>
      <c r="J523">
        <v>12</v>
      </c>
      <c r="K523">
        <v>28</v>
      </c>
      <c r="L523">
        <v>0.3</v>
      </c>
      <c r="M523">
        <v>8</v>
      </c>
      <c r="N523">
        <v>21</v>
      </c>
      <c r="O523">
        <v>0</v>
      </c>
      <c r="P523">
        <v>1</v>
      </c>
      <c r="Q523">
        <v>1</v>
      </c>
      <c r="R523">
        <v>2</v>
      </c>
      <c r="S523">
        <v>0</v>
      </c>
      <c r="T523">
        <v>3</v>
      </c>
      <c r="U523">
        <v>87</v>
      </c>
      <c r="V523">
        <v>10.3</v>
      </c>
      <c r="W523" t="s">
        <v>1003</v>
      </c>
      <c r="X523">
        <v>45.2</v>
      </c>
      <c r="Y523" t="s">
        <v>2585</v>
      </c>
      <c r="Z523" t="s">
        <v>2586</v>
      </c>
      <c r="AA523" t="s">
        <v>29</v>
      </c>
      <c r="AB523" t="s">
        <v>1682</v>
      </c>
      <c r="AC523" t="s">
        <v>1682</v>
      </c>
      <c r="AD523">
        <v>75</v>
      </c>
      <c r="AE523">
        <v>191</v>
      </c>
      <c r="AF523">
        <v>2017</v>
      </c>
      <c r="AG523">
        <v>2</v>
      </c>
      <c r="AH523">
        <v>42</v>
      </c>
      <c r="AI523">
        <v>20192020</v>
      </c>
      <c r="AJ523" t="s">
        <v>1671</v>
      </c>
      <c r="AK523" t="s">
        <v>3103</v>
      </c>
    </row>
    <row r="524" spans="1:37" x14ac:dyDescent="0.25">
      <c r="A524" t="s">
        <v>1036</v>
      </c>
      <c r="B524">
        <v>20242025</v>
      </c>
      <c r="C524" t="s">
        <v>31</v>
      </c>
      <c r="D524" t="s">
        <v>26</v>
      </c>
      <c r="E524" t="s">
        <v>36</v>
      </c>
      <c r="F524">
        <v>19</v>
      </c>
      <c r="G524">
        <v>0</v>
      </c>
      <c r="H524">
        <v>5</v>
      </c>
      <c r="I524">
        <v>5</v>
      </c>
      <c r="J524">
        <v>-3</v>
      </c>
      <c r="K524">
        <v>2</v>
      </c>
      <c r="L524">
        <v>0.26</v>
      </c>
      <c r="M524">
        <v>0</v>
      </c>
      <c r="N524">
        <v>4</v>
      </c>
      <c r="O524">
        <v>0</v>
      </c>
      <c r="P524">
        <v>1</v>
      </c>
      <c r="Q524">
        <v>0</v>
      </c>
      <c r="R524">
        <v>0</v>
      </c>
      <c r="S524">
        <v>0</v>
      </c>
      <c r="T524">
        <v>0</v>
      </c>
      <c r="U524">
        <v>10</v>
      </c>
      <c r="V524" t="s">
        <v>29</v>
      </c>
      <c r="W524" t="s">
        <v>1037</v>
      </c>
      <c r="X524">
        <v>50</v>
      </c>
      <c r="Y524" t="s">
        <v>2587</v>
      </c>
      <c r="Z524" t="s">
        <v>2588</v>
      </c>
      <c r="AA524" t="s">
        <v>29</v>
      </c>
      <c r="AB524" t="s">
        <v>1695</v>
      </c>
      <c r="AC524" t="s">
        <v>1695</v>
      </c>
      <c r="AD524">
        <v>71</v>
      </c>
      <c r="AE524">
        <v>197</v>
      </c>
      <c r="AF524">
        <v>2017</v>
      </c>
      <c r="AG524">
        <v>6</v>
      </c>
      <c r="AH524">
        <v>168</v>
      </c>
      <c r="AI524">
        <v>20222023</v>
      </c>
      <c r="AJ524" t="s">
        <v>1671</v>
      </c>
      <c r="AK524" t="s">
        <v>3103</v>
      </c>
    </row>
    <row r="525" spans="1:37" x14ac:dyDescent="0.25">
      <c r="A525" t="s">
        <v>1038</v>
      </c>
      <c r="B525">
        <v>20242025</v>
      </c>
      <c r="C525" t="s">
        <v>131</v>
      </c>
      <c r="D525" t="s">
        <v>36</v>
      </c>
      <c r="E525" t="s">
        <v>36</v>
      </c>
      <c r="F525">
        <v>12</v>
      </c>
      <c r="G525">
        <v>1</v>
      </c>
      <c r="H525">
        <v>2</v>
      </c>
      <c r="I525">
        <v>3</v>
      </c>
      <c r="J525">
        <v>-4</v>
      </c>
      <c r="K525">
        <v>6</v>
      </c>
      <c r="L525">
        <v>0.25</v>
      </c>
      <c r="M525">
        <v>0</v>
      </c>
      <c r="N525">
        <v>2</v>
      </c>
      <c r="O525">
        <v>1</v>
      </c>
      <c r="P525">
        <v>1</v>
      </c>
      <c r="Q525">
        <v>0</v>
      </c>
      <c r="R525">
        <v>0</v>
      </c>
      <c r="S525">
        <v>0</v>
      </c>
      <c r="T525">
        <v>1</v>
      </c>
      <c r="U525">
        <v>21</v>
      </c>
      <c r="V525">
        <v>4.8</v>
      </c>
      <c r="W525" t="s">
        <v>83</v>
      </c>
      <c r="X525" t="s">
        <v>29</v>
      </c>
      <c r="Y525" t="s">
        <v>2589</v>
      </c>
      <c r="Z525" t="s">
        <v>2465</v>
      </c>
      <c r="AA525" t="s">
        <v>29</v>
      </c>
      <c r="AB525" t="s">
        <v>1695</v>
      </c>
      <c r="AC525" t="s">
        <v>1695</v>
      </c>
      <c r="AD525">
        <v>71</v>
      </c>
      <c r="AE525">
        <v>186</v>
      </c>
      <c r="AF525">
        <v>2021</v>
      </c>
      <c r="AG525">
        <v>1</v>
      </c>
      <c r="AH525">
        <v>21</v>
      </c>
      <c r="AI525">
        <v>20242025</v>
      </c>
      <c r="AJ525" t="s">
        <v>1671</v>
      </c>
      <c r="AK525" t="s">
        <v>3103</v>
      </c>
    </row>
    <row r="526" spans="1:37" x14ac:dyDescent="0.25">
      <c r="A526" t="s">
        <v>1039</v>
      </c>
      <c r="B526">
        <v>20242025</v>
      </c>
      <c r="C526" t="s">
        <v>142</v>
      </c>
      <c r="D526" t="s">
        <v>36</v>
      </c>
      <c r="E526" t="s">
        <v>27</v>
      </c>
      <c r="F526">
        <v>80</v>
      </c>
      <c r="G526">
        <v>1</v>
      </c>
      <c r="H526">
        <v>13</v>
      </c>
      <c r="I526">
        <v>14</v>
      </c>
      <c r="J526">
        <v>5</v>
      </c>
      <c r="K526">
        <v>32</v>
      </c>
      <c r="L526">
        <v>0.18</v>
      </c>
      <c r="M526">
        <v>1</v>
      </c>
      <c r="N526">
        <v>14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51</v>
      </c>
      <c r="V526">
        <v>2</v>
      </c>
      <c r="W526" t="s">
        <v>1040</v>
      </c>
      <c r="X526" t="s">
        <v>29</v>
      </c>
      <c r="Y526" t="s">
        <v>2590</v>
      </c>
      <c r="Z526" t="s">
        <v>1737</v>
      </c>
      <c r="AA526" t="s">
        <v>29</v>
      </c>
      <c r="AB526" t="s">
        <v>1685</v>
      </c>
      <c r="AC526" t="s">
        <v>1685</v>
      </c>
      <c r="AD526">
        <v>74</v>
      </c>
      <c r="AE526">
        <v>206</v>
      </c>
      <c r="AF526" t="s">
        <v>29</v>
      </c>
      <c r="AG526" t="s">
        <v>29</v>
      </c>
      <c r="AH526" t="s">
        <v>29</v>
      </c>
      <c r="AI526">
        <v>20182019</v>
      </c>
      <c r="AJ526" t="s">
        <v>1671</v>
      </c>
      <c r="AK526" t="s">
        <v>3103</v>
      </c>
    </row>
    <row r="527" spans="1:37" x14ac:dyDescent="0.25">
      <c r="A527" t="s">
        <v>1041</v>
      </c>
      <c r="B527">
        <v>20242025</v>
      </c>
      <c r="C527" t="s">
        <v>117</v>
      </c>
      <c r="D527" t="s">
        <v>36</v>
      </c>
      <c r="E527" t="s">
        <v>36</v>
      </c>
      <c r="F527">
        <v>3</v>
      </c>
      <c r="G527">
        <v>0</v>
      </c>
      <c r="H527">
        <v>0</v>
      </c>
      <c r="I527">
        <v>0</v>
      </c>
      <c r="J527">
        <v>-1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3</v>
      </c>
      <c r="V527" t="s">
        <v>29</v>
      </c>
      <c r="W527" t="s">
        <v>920</v>
      </c>
      <c r="X527" t="s">
        <v>29</v>
      </c>
      <c r="Y527" t="s">
        <v>2591</v>
      </c>
      <c r="Z527" t="s">
        <v>2360</v>
      </c>
      <c r="AA527" t="s">
        <v>1748</v>
      </c>
      <c r="AB527" t="s">
        <v>1689</v>
      </c>
      <c r="AC527" t="s">
        <v>1689</v>
      </c>
      <c r="AD527">
        <v>72</v>
      </c>
      <c r="AE527">
        <v>200</v>
      </c>
      <c r="AF527">
        <v>2019</v>
      </c>
      <c r="AG527">
        <v>3</v>
      </c>
      <c r="AH527">
        <v>74</v>
      </c>
      <c r="AI527">
        <v>20242025</v>
      </c>
      <c r="AJ527" t="s">
        <v>1671</v>
      </c>
      <c r="AK527" t="s">
        <v>3103</v>
      </c>
    </row>
    <row r="528" spans="1:37" x14ac:dyDescent="0.25">
      <c r="A528" t="s">
        <v>1042</v>
      </c>
      <c r="B528">
        <v>20242025</v>
      </c>
      <c r="C528" t="s">
        <v>176</v>
      </c>
      <c r="D528" t="s">
        <v>26</v>
      </c>
      <c r="E528" t="s">
        <v>26</v>
      </c>
      <c r="F528">
        <v>55</v>
      </c>
      <c r="G528">
        <v>8</v>
      </c>
      <c r="H528">
        <v>10</v>
      </c>
      <c r="I528">
        <v>18</v>
      </c>
      <c r="J528">
        <v>-13</v>
      </c>
      <c r="K528">
        <v>8</v>
      </c>
      <c r="L528">
        <v>0.33</v>
      </c>
      <c r="M528">
        <v>8</v>
      </c>
      <c r="N528">
        <v>15</v>
      </c>
      <c r="O528">
        <v>0</v>
      </c>
      <c r="P528">
        <v>3</v>
      </c>
      <c r="Q528">
        <v>0</v>
      </c>
      <c r="R528">
        <v>0</v>
      </c>
      <c r="S528">
        <v>0</v>
      </c>
      <c r="T528">
        <v>0</v>
      </c>
      <c r="U528">
        <v>86</v>
      </c>
      <c r="V528">
        <v>9.3000000000000007</v>
      </c>
      <c r="W528" t="s">
        <v>388</v>
      </c>
      <c r="X528">
        <v>50</v>
      </c>
      <c r="Y528" t="s">
        <v>2592</v>
      </c>
      <c r="Z528" t="s">
        <v>2418</v>
      </c>
      <c r="AA528" t="s">
        <v>29</v>
      </c>
      <c r="AB528" t="s">
        <v>1682</v>
      </c>
      <c r="AC528" t="s">
        <v>1682</v>
      </c>
      <c r="AD528">
        <v>71</v>
      </c>
      <c r="AE528">
        <v>187</v>
      </c>
      <c r="AF528">
        <v>2019</v>
      </c>
      <c r="AG528">
        <v>4</v>
      </c>
      <c r="AH528">
        <v>98</v>
      </c>
      <c r="AI528">
        <v>20212022</v>
      </c>
      <c r="AJ528" t="s">
        <v>1671</v>
      </c>
      <c r="AK528" t="s">
        <v>3103</v>
      </c>
    </row>
    <row r="529" spans="1:37" x14ac:dyDescent="0.25">
      <c r="A529" t="s">
        <v>1043</v>
      </c>
      <c r="B529">
        <v>20242025</v>
      </c>
      <c r="C529" t="s">
        <v>117</v>
      </c>
      <c r="D529" t="s">
        <v>26</v>
      </c>
      <c r="E529" t="s">
        <v>26</v>
      </c>
      <c r="F529">
        <v>23</v>
      </c>
      <c r="G529">
        <v>0</v>
      </c>
      <c r="H529">
        <v>0</v>
      </c>
      <c r="I529">
        <v>0</v>
      </c>
      <c r="J529">
        <v>-5</v>
      </c>
      <c r="K529">
        <v>23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7</v>
      </c>
      <c r="V529" t="s">
        <v>29</v>
      </c>
      <c r="W529" t="s">
        <v>1044</v>
      </c>
      <c r="X529" t="s">
        <v>29</v>
      </c>
      <c r="Y529" t="s">
        <v>2202</v>
      </c>
      <c r="Z529" t="s">
        <v>1919</v>
      </c>
      <c r="AA529" t="s">
        <v>1748</v>
      </c>
      <c r="AB529" t="s">
        <v>1689</v>
      </c>
      <c r="AC529" t="s">
        <v>1689</v>
      </c>
      <c r="AD529">
        <v>77</v>
      </c>
      <c r="AE529">
        <v>233</v>
      </c>
      <c r="AF529" t="s">
        <v>29</v>
      </c>
      <c r="AG529" t="s">
        <v>29</v>
      </c>
      <c r="AH529" t="s">
        <v>29</v>
      </c>
      <c r="AI529">
        <v>20172018</v>
      </c>
      <c r="AJ529" t="s">
        <v>1671</v>
      </c>
      <c r="AK529" t="s">
        <v>3103</v>
      </c>
    </row>
    <row r="530" spans="1:37" x14ac:dyDescent="0.25">
      <c r="A530" t="s">
        <v>1045</v>
      </c>
      <c r="B530">
        <v>20242025</v>
      </c>
      <c r="C530" t="s">
        <v>50</v>
      </c>
      <c r="D530" t="s">
        <v>36</v>
      </c>
      <c r="E530" t="s">
        <v>36</v>
      </c>
      <c r="F530">
        <v>21</v>
      </c>
      <c r="G530">
        <v>2</v>
      </c>
      <c r="H530">
        <v>1</v>
      </c>
      <c r="I530">
        <v>3</v>
      </c>
      <c r="J530">
        <v>0</v>
      </c>
      <c r="K530">
        <v>21</v>
      </c>
      <c r="L530">
        <v>0.14000000000000001</v>
      </c>
      <c r="M530">
        <v>2</v>
      </c>
      <c r="N530">
        <v>3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26</v>
      </c>
      <c r="V530">
        <v>7.7</v>
      </c>
      <c r="W530" t="s">
        <v>1046</v>
      </c>
      <c r="X530">
        <v>42.9</v>
      </c>
      <c r="Y530" t="s">
        <v>2164</v>
      </c>
      <c r="Z530" t="s">
        <v>2396</v>
      </c>
      <c r="AA530" t="s">
        <v>2053</v>
      </c>
      <c r="AB530" t="s">
        <v>1689</v>
      </c>
      <c r="AC530" t="s">
        <v>1689</v>
      </c>
      <c r="AD530">
        <v>76</v>
      </c>
      <c r="AE530">
        <v>226</v>
      </c>
      <c r="AF530" t="s">
        <v>29</v>
      </c>
      <c r="AG530" t="s">
        <v>29</v>
      </c>
      <c r="AH530" t="s">
        <v>29</v>
      </c>
      <c r="AI530">
        <v>20182019</v>
      </c>
      <c r="AJ530" t="s">
        <v>1671</v>
      </c>
      <c r="AK530" t="s">
        <v>3103</v>
      </c>
    </row>
    <row r="531" spans="1:37" x14ac:dyDescent="0.25">
      <c r="A531" t="s">
        <v>1047</v>
      </c>
      <c r="B531">
        <v>20242025</v>
      </c>
      <c r="C531" t="s">
        <v>156</v>
      </c>
      <c r="D531" t="s">
        <v>26</v>
      </c>
      <c r="E531" t="s">
        <v>27</v>
      </c>
      <c r="F531">
        <v>2</v>
      </c>
      <c r="G531">
        <v>0</v>
      </c>
      <c r="H531">
        <v>0</v>
      </c>
      <c r="I531">
        <v>0</v>
      </c>
      <c r="J531">
        <v>0</v>
      </c>
      <c r="K531">
        <v>5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 t="s">
        <v>29</v>
      </c>
      <c r="W531" t="s">
        <v>1048</v>
      </c>
      <c r="X531" t="s">
        <v>29</v>
      </c>
      <c r="Y531" t="s">
        <v>2593</v>
      </c>
      <c r="Z531" t="s">
        <v>2594</v>
      </c>
      <c r="AA531" t="s">
        <v>1977</v>
      </c>
      <c r="AB531" t="s">
        <v>1670</v>
      </c>
      <c r="AC531" t="s">
        <v>1670</v>
      </c>
      <c r="AD531">
        <v>75</v>
      </c>
      <c r="AE531">
        <v>205</v>
      </c>
      <c r="AF531" t="s">
        <v>29</v>
      </c>
      <c r="AG531" t="s">
        <v>29</v>
      </c>
      <c r="AH531" t="s">
        <v>29</v>
      </c>
      <c r="AI531">
        <v>20202021</v>
      </c>
      <c r="AJ531" t="s">
        <v>1671</v>
      </c>
      <c r="AK531" t="s">
        <v>3103</v>
      </c>
    </row>
    <row r="532" spans="1:37" x14ac:dyDescent="0.25">
      <c r="A532" t="s">
        <v>1049</v>
      </c>
      <c r="B532">
        <v>20242025</v>
      </c>
      <c r="C532" t="s">
        <v>25</v>
      </c>
      <c r="D532" t="s">
        <v>36</v>
      </c>
      <c r="E532" t="s">
        <v>32</v>
      </c>
      <c r="F532">
        <v>79</v>
      </c>
      <c r="G532">
        <v>32</v>
      </c>
      <c r="H532">
        <v>84</v>
      </c>
      <c r="I532">
        <v>116</v>
      </c>
      <c r="J532">
        <v>25</v>
      </c>
      <c r="K532">
        <v>41</v>
      </c>
      <c r="L532">
        <v>1.47</v>
      </c>
      <c r="M532">
        <v>23</v>
      </c>
      <c r="N532">
        <v>78</v>
      </c>
      <c r="O532">
        <v>9</v>
      </c>
      <c r="P532">
        <v>38</v>
      </c>
      <c r="Q532">
        <v>0</v>
      </c>
      <c r="R532">
        <v>0</v>
      </c>
      <c r="S532">
        <v>1</v>
      </c>
      <c r="T532">
        <v>5</v>
      </c>
      <c r="U532">
        <v>320</v>
      </c>
      <c r="V532">
        <v>10</v>
      </c>
      <c r="W532" t="s">
        <v>1050</v>
      </c>
      <c r="X532">
        <v>49.9</v>
      </c>
      <c r="Y532" t="s">
        <v>2595</v>
      </c>
      <c r="Z532" t="s">
        <v>1743</v>
      </c>
      <c r="AA532" t="s">
        <v>1744</v>
      </c>
      <c r="AB532" t="s">
        <v>1689</v>
      </c>
      <c r="AC532" t="s">
        <v>1689</v>
      </c>
      <c r="AD532">
        <v>72</v>
      </c>
      <c r="AE532">
        <v>200</v>
      </c>
      <c r="AF532">
        <v>2013</v>
      </c>
      <c r="AG532">
        <v>1</v>
      </c>
      <c r="AH532">
        <v>1</v>
      </c>
      <c r="AI532">
        <v>20132014</v>
      </c>
      <c r="AJ532" t="s">
        <v>1671</v>
      </c>
      <c r="AK532" t="s">
        <v>3103</v>
      </c>
    </row>
    <row r="533" spans="1:37" x14ac:dyDescent="0.25">
      <c r="A533" t="s">
        <v>1051</v>
      </c>
      <c r="B533">
        <v>20242025</v>
      </c>
      <c r="C533" t="s">
        <v>114</v>
      </c>
      <c r="D533" t="s">
        <v>26</v>
      </c>
      <c r="E533" t="s">
        <v>32</v>
      </c>
      <c r="F533">
        <v>81</v>
      </c>
      <c r="G533">
        <v>4</v>
      </c>
      <c r="H533">
        <v>7</v>
      </c>
      <c r="I533">
        <v>11</v>
      </c>
      <c r="J533">
        <v>-15</v>
      </c>
      <c r="K533">
        <v>14</v>
      </c>
      <c r="L533">
        <v>0.14000000000000001</v>
      </c>
      <c r="M533">
        <v>4</v>
      </c>
      <c r="N533">
        <v>11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61</v>
      </c>
      <c r="V533">
        <v>6.6</v>
      </c>
      <c r="W533" t="s">
        <v>1052</v>
      </c>
      <c r="X533">
        <v>48.2</v>
      </c>
      <c r="Y533" t="s">
        <v>2596</v>
      </c>
      <c r="Z533" t="s">
        <v>2597</v>
      </c>
      <c r="AA533" t="s">
        <v>1962</v>
      </c>
      <c r="AB533" t="s">
        <v>1670</v>
      </c>
      <c r="AC533" t="s">
        <v>1670</v>
      </c>
      <c r="AD533">
        <v>73</v>
      </c>
      <c r="AE533">
        <v>190</v>
      </c>
      <c r="AF533" t="s">
        <v>29</v>
      </c>
      <c r="AG533" t="s">
        <v>29</v>
      </c>
      <c r="AH533" t="s">
        <v>29</v>
      </c>
      <c r="AI533">
        <v>20232024</v>
      </c>
      <c r="AJ533" t="s">
        <v>1671</v>
      </c>
      <c r="AK533" t="s">
        <v>3103</v>
      </c>
    </row>
    <row r="534" spans="1:37" x14ac:dyDescent="0.25">
      <c r="A534" t="s">
        <v>1053</v>
      </c>
      <c r="B534">
        <v>20242025</v>
      </c>
      <c r="C534" t="s">
        <v>139</v>
      </c>
      <c r="D534" t="s">
        <v>26</v>
      </c>
      <c r="E534" t="s">
        <v>27</v>
      </c>
      <c r="F534">
        <v>64</v>
      </c>
      <c r="G534">
        <v>0</v>
      </c>
      <c r="H534">
        <v>9</v>
      </c>
      <c r="I534">
        <v>9</v>
      </c>
      <c r="J534">
        <v>5</v>
      </c>
      <c r="K534">
        <v>20</v>
      </c>
      <c r="L534">
        <v>0.14000000000000001</v>
      </c>
      <c r="M534">
        <v>0</v>
      </c>
      <c r="N534">
        <v>9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58</v>
      </c>
      <c r="V534" t="s">
        <v>29</v>
      </c>
      <c r="W534" t="s">
        <v>410</v>
      </c>
      <c r="X534" t="s">
        <v>29</v>
      </c>
      <c r="Y534" t="s">
        <v>2508</v>
      </c>
      <c r="Z534" t="s">
        <v>2010</v>
      </c>
      <c r="AA534" t="s">
        <v>1703</v>
      </c>
      <c r="AB534" t="s">
        <v>1689</v>
      </c>
      <c r="AC534" t="s">
        <v>1689</v>
      </c>
      <c r="AD534">
        <v>72</v>
      </c>
      <c r="AE534">
        <v>193</v>
      </c>
      <c r="AF534">
        <v>2016</v>
      </c>
      <c r="AG534">
        <v>3</v>
      </c>
      <c r="AH534">
        <v>85</v>
      </c>
      <c r="AI534">
        <v>20182019</v>
      </c>
      <c r="AJ534" t="s">
        <v>1671</v>
      </c>
      <c r="AK534" t="s">
        <v>3103</v>
      </c>
    </row>
    <row r="535" spans="1:37" x14ac:dyDescent="0.25">
      <c r="A535" t="s">
        <v>1054</v>
      </c>
      <c r="B535">
        <v>20242025</v>
      </c>
      <c r="C535" t="s">
        <v>58</v>
      </c>
      <c r="D535" t="s">
        <v>36</v>
      </c>
      <c r="E535" t="s">
        <v>27</v>
      </c>
      <c r="F535">
        <v>7</v>
      </c>
      <c r="G535">
        <v>2</v>
      </c>
      <c r="H535">
        <v>2</v>
      </c>
      <c r="I535">
        <v>4</v>
      </c>
      <c r="J535">
        <v>-5</v>
      </c>
      <c r="K535">
        <v>6</v>
      </c>
      <c r="L535">
        <v>0.56999999999999995</v>
      </c>
      <c r="M535">
        <v>2</v>
      </c>
      <c r="N535">
        <v>4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10</v>
      </c>
      <c r="V535">
        <v>20</v>
      </c>
      <c r="W535" t="s">
        <v>533</v>
      </c>
      <c r="X535" t="s">
        <v>29</v>
      </c>
      <c r="Y535" t="s">
        <v>2598</v>
      </c>
      <c r="Z535" t="s">
        <v>2599</v>
      </c>
      <c r="AA535" t="s">
        <v>1692</v>
      </c>
      <c r="AB535" t="s">
        <v>1689</v>
      </c>
      <c r="AC535" t="s">
        <v>1689</v>
      </c>
      <c r="AD535">
        <v>75</v>
      </c>
      <c r="AE535">
        <v>212</v>
      </c>
      <c r="AF535">
        <v>2021</v>
      </c>
      <c r="AG535">
        <v>1</v>
      </c>
      <c r="AH535">
        <v>31</v>
      </c>
      <c r="AI535">
        <v>20232024</v>
      </c>
      <c r="AJ535" t="s">
        <v>1671</v>
      </c>
      <c r="AK535" t="s">
        <v>3103</v>
      </c>
    </row>
    <row r="536" spans="1:37" x14ac:dyDescent="0.25">
      <c r="A536" t="s">
        <v>1055</v>
      </c>
      <c r="B536">
        <v>20242025</v>
      </c>
      <c r="C536" t="s">
        <v>25</v>
      </c>
      <c r="D536" t="s">
        <v>36</v>
      </c>
      <c r="E536" t="s">
        <v>27</v>
      </c>
      <c r="F536">
        <v>80</v>
      </c>
      <c r="G536">
        <v>30</v>
      </c>
      <c r="H536">
        <v>62</v>
      </c>
      <c r="I536">
        <v>92</v>
      </c>
      <c r="J536">
        <v>28</v>
      </c>
      <c r="K536">
        <v>14</v>
      </c>
      <c r="L536">
        <v>1.1499999999999999</v>
      </c>
      <c r="M536">
        <v>16</v>
      </c>
      <c r="N536">
        <v>54</v>
      </c>
      <c r="O536">
        <v>12</v>
      </c>
      <c r="P536">
        <v>35</v>
      </c>
      <c r="Q536">
        <v>2</v>
      </c>
      <c r="R536">
        <v>3</v>
      </c>
      <c r="S536">
        <v>1</v>
      </c>
      <c r="T536">
        <v>4</v>
      </c>
      <c r="U536">
        <v>246</v>
      </c>
      <c r="V536">
        <v>12.2</v>
      </c>
      <c r="W536" t="s">
        <v>1056</v>
      </c>
      <c r="X536" t="s">
        <v>29</v>
      </c>
      <c r="Y536" t="s">
        <v>1824</v>
      </c>
      <c r="Z536" t="s">
        <v>1702</v>
      </c>
      <c r="AA536" t="s">
        <v>1703</v>
      </c>
      <c r="AB536" t="s">
        <v>1689</v>
      </c>
      <c r="AC536" t="s">
        <v>1689</v>
      </c>
      <c r="AD536">
        <v>72</v>
      </c>
      <c r="AE536">
        <v>187</v>
      </c>
      <c r="AF536">
        <v>2017</v>
      </c>
      <c r="AG536">
        <v>1</v>
      </c>
      <c r="AH536">
        <v>4</v>
      </c>
      <c r="AI536">
        <v>20192020</v>
      </c>
      <c r="AJ536" t="s">
        <v>1671</v>
      </c>
      <c r="AK536" t="s">
        <v>3103</v>
      </c>
    </row>
    <row r="537" spans="1:37" x14ac:dyDescent="0.25">
      <c r="A537" t="s">
        <v>1057</v>
      </c>
      <c r="B537">
        <v>20242025</v>
      </c>
      <c r="C537" t="s">
        <v>82</v>
      </c>
      <c r="D537" t="s">
        <v>26</v>
      </c>
      <c r="E537" t="s">
        <v>26</v>
      </c>
      <c r="F537">
        <v>2</v>
      </c>
      <c r="G537">
        <v>0</v>
      </c>
      <c r="H537">
        <v>0</v>
      </c>
      <c r="I537">
        <v>0</v>
      </c>
      <c r="J537">
        <v>-1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 t="s">
        <v>29</v>
      </c>
      <c r="W537" t="s">
        <v>245</v>
      </c>
      <c r="X537">
        <v>100</v>
      </c>
      <c r="Y537" t="s">
        <v>2600</v>
      </c>
      <c r="Z537" t="s">
        <v>2360</v>
      </c>
      <c r="AA537" t="s">
        <v>1748</v>
      </c>
      <c r="AB537" t="s">
        <v>1689</v>
      </c>
      <c r="AC537" t="s">
        <v>1689</v>
      </c>
      <c r="AD537">
        <v>69</v>
      </c>
      <c r="AE537">
        <v>193</v>
      </c>
      <c r="AF537">
        <v>2021</v>
      </c>
      <c r="AG537">
        <v>5</v>
      </c>
      <c r="AH537">
        <v>133</v>
      </c>
      <c r="AI537">
        <v>20232024</v>
      </c>
      <c r="AJ537" t="s">
        <v>1671</v>
      </c>
      <c r="AK537" t="s">
        <v>3103</v>
      </c>
    </row>
    <row r="538" spans="1:37" x14ac:dyDescent="0.25">
      <c r="A538" t="s">
        <v>1058</v>
      </c>
      <c r="B538">
        <v>20242025</v>
      </c>
      <c r="C538" t="s">
        <v>153</v>
      </c>
      <c r="D538" t="s">
        <v>26</v>
      </c>
      <c r="E538" t="s">
        <v>26</v>
      </c>
      <c r="F538">
        <v>76</v>
      </c>
      <c r="G538">
        <v>4</v>
      </c>
      <c r="H538">
        <v>6</v>
      </c>
      <c r="I538">
        <v>10</v>
      </c>
      <c r="J538">
        <v>-16</v>
      </c>
      <c r="K538">
        <v>29</v>
      </c>
      <c r="L538">
        <v>0.13</v>
      </c>
      <c r="M538">
        <v>4</v>
      </c>
      <c r="N538">
        <v>10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67</v>
      </c>
      <c r="V538">
        <v>6</v>
      </c>
      <c r="W538" t="s">
        <v>1059</v>
      </c>
      <c r="X538">
        <v>55.9</v>
      </c>
      <c r="Y538" t="s">
        <v>2601</v>
      </c>
      <c r="Z538" t="s">
        <v>2602</v>
      </c>
      <c r="AA538" t="s">
        <v>1731</v>
      </c>
      <c r="AB538" t="s">
        <v>1689</v>
      </c>
      <c r="AC538" t="s">
        <v>1689</v>
      </c>
      <c r="AD538">
        <v>75</v>
      </c>
      <c r="AE538">
        <v>209</v>
      </c>
      <c r="AF538">
        <v>2016</v>
      </c>
      <c r="AG538">
        <v>5</v>
      </c>
      <c r="AH538">
        <v>145</v>
      </c>
      <c r="AI538">
        <v>20192020</v>
      </c>
      <c r="AJ538" t="s">
        <v>1671</v>
      </c>
      <c r="AK538" t="s">
        <v>3103</v>
      </c>
    </row>
    <row r="539" spans="1:37" x14ac:dyDescent="0.25">
      <c r="A539" t="s">
        <v>1060</v>
      </c>
      <c r="B539">
        <v>20242025</v>
      </c>
      <c r="C539" t="s">
        <v>25</v>
      </c>
      <c r="D539" t="s">
        <v>36</v>
      </c>
      <c r="E539" t="s">
        <v>27</v>
      </c>
      <c r="F539">
        <v>76</v>
      </c>
      <c r="G539">
        <v>5</v>
      </c>
      <c r="H539">
        <v>10</v>
      </c>
      <c r="I539">
        <v>15</v>
      </c>
      <c r="J539">
        <v>8</v>
      </c>
      <c r="K539">
        <v>16</v>
      </c>
      <c r="L539">
        <v>0.2</v>
      </c>
      <c r="M539">
        <v>5</v>
      </c>
      <c r="N539">
        <v>14</v>
      </c>
      <c r="O539">
        <v>0</v>
      </c>
      <c r="P539">
        <v>1</v>
      </c>
      <c r="Q539">
        <v>0</v>
      </c>
      <c r="R539">
        <v>0</v>
      </c>
      <c r="S539">
        <v>0</v>
      </c>
      <c r="T539">
        <v>0</v>
      </c>
      <c r="U539">
        <v>115</v>
      </c>
      <c r="V539">
        <v>4.3</v>
      </c>
      <c r="W539" t="s">
        <v>1061</v>
      </c>
      <c r="X539" t="s">
        <v>29</v>
      </c>
      <c r="Y539" t="s">
        <v>2603</v>
      </c>
      <c r="Z539" t="s">
        <v>2604</v>
      </c>
      <c r="AA539" t="s">
        <v>1669</v>
      </c>
      <c r="AB539" t="s">
        <v>1670</v>
      </c>
      <c r="AC539" t="s">
        <v>1670</v>
      </c>
      <c r="AD539">
        <v>71</v>
      </c>
      <c r="AE539">
        <v>190</v>
      </c>
      <c r="AF539" t="s">
        <v>29</v>
      </c>
      <c r="AG539" t="s">
        <v>29</v>
      </c>
      <c r="AH539" t="s">
        <v>29</v>
      </c>
      <c r="AI539">
        <v>20232024</v>
      </c>
      <c r="AJ539" t="s">
        <v>1671</v>
      </c>
      <c r="AK539" t="s">
        <v>3103</v>
      </c>
    </row>
    <row r="540" spans="1:37" x14ac:dyDescent="0.25">
      <c r="A540" t="s">
        <v>1062</v>
      </c>
      <c r="B540">
        <v>20242025</v>
      </c>
      <c r="C540" t="s">
        <v>35</v>
      </c>
      <c r="D540" t="s">
        <v>26</v>
      </c>
      <c r="E540" t="s">
        <v>32</v>
      </c>
      <c r="F540">
        <v>68</v>
      </c>
      <c r="G540">
        <v>16</v>
      </c>
      <c r="H540">
        <v>34</v>
      </c>
      <c r="I540">
        <v>50</v>
      </c>
      <c r="J540">
        <v>-24</v>
      </c>
      <c r="K540">
        <v>42</v>
      </c>
      <c r="L540">
        <v>0.74</v>
      </c>
      <c r="M540">
        <v>12</v>
      </c>
      <c r="N540">
        <v>34</v>
      </c>
      <c r="O540">
        <v>4</v>
      </c>
      <c r="P540">
        <v>16</v>
      </c>
      <c r="Q540">
        <v>0</v>
      </c>
      <c r="R540">
        <v>0</v>
      </c>
      <c r="S540">
        <v>1</v>
      </c>
      <c r="T540">
        <v>3</v>
      </c>
      <c r="U540">
        <v>125</v>
      </c>
      <c r="V540">
        <v>12.8</v>
      </c>
      <c r="W540" t="s">
        <v>1063</v>
      </c>
      <c r="X540">
        <v>45.8</v>
      </c>
      <c r="Y540" t="s">
        <v>2605</v>
      </c>
      <c r="Z540" t="s">
        <v>2606</v>
      </c>
      <c r="AA540" t="s">
        <v>29</v>
      </c>
      <c r="AB540" t="s">
        <v>1685</v>
      </c>
      <c r="AC540" t="s">
        <v>1685</v>
      </c>
      <c r="AD540">
        <v>77</v>
      </c>
      <c r="AE540">
        <v>213</v>
      </c>
      <c r="AF540">
        <v>2004</v>
      </c>
      <c r="AG540">
        <v>1</v>
      </c>
      <c r="AH540">
        <v>2</v>
      </c>
      <c r="AI540">
        <v>20062007</v>
      </c>
      <c r="AJ540" t="s">
        <v>1671</v>
      </c>
      <c r="AK540" t="s">
        <v>3103</v>
      </c>
    </row>
    <row r="541" spans="1:37" x14ac:dyDescent="0.25">
      <c r="A541" t="s">
        <v>1064</v>
      </c>
      <c r="B541">
        <v>20242025</v>
      </c>
      <c r="C541" t="s">
        <v>61</v>
      </c>
      <c r="D541" t="s">
        <v>26</v>
      </c>
      <c r="E541" t="s">
        <v>26</v>
      </c>
      <c r="F541">
        <v>12</v>
      </c>
      <c r="G541">
        <v>0</v>
      </c>
      <c r="H541">
        <v>1</v>
      </c>
      <c r="I541">
        <v>1</v>
      </c>
      <c r="J541">
        <v>-1</v>
      </c>
      <c r="K541">
        <v>7</v>
      </c>
      <c r="L541">
        <v>0.08</v>
      </c>
      <c r="M541">
        <v>0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13</v>
      </c>
      <c r="V541" t="s">
        <v>29</v>
      </c>
      <c r="W541" t="s">
        <v>1065</v>
      </c>
      <c r="X541">
        <v>50</v>
      </c>
      <c r="Y541" t="s">
        <v>2607</v>
      </c>
      <c r="Z541" t="s">
        <v>1699</v>
      </c>
      <c r="AA541" t="s">
        <v>1692</v>
      </c>
      <c r="AB541" t="s">
        <v>1689</v>
      </c>
      <c r="AC541" t="s">
        <v>1689</v>
      </c>
      <c r="AD541">
        <v>77</v>
      </c>
      <c r="AE541">
        <v>215</v>
      </c>
      <c r="AF541" t="s">
        <v>29</v>
      </c>
      <c r="AG541" t="s">
        <v>29</v>
      </c>
      <c r="AH541" t="s">
        <v>29</v>
      </c>
      <c r="AI541">
        <v>20212022</v>
      </c>
      <c r="AJ541" t="s">
        <v>1671</v>
      </c>
      <c r="AK541" t="s">
        <v>3103</v>
      </c>
    </row>
    <row r="542" spans="1:37" x14ac:dyDescent="0.25">
      <c r="A542" t="s">
        <v>1066</v>
      </c>
      <c r="B542">
        <v>20242025</v>
      </c>
      <c r="C542" t="s">
        <v>337</v>
      </c>
      <c r="D542" t="s">
        <v>36</v>
      </c>
      <c r="E542" t="s">
        <v>27</v>
      </c>
      <c r="F542">
        <v>31</v>
      </c>
      <c r="G542">
        <v>2</v>
      </c>
      <c r="H542">
        <v>6</v>
      </c>
      <c r="I542">
        <v>8</v>
      </c>
      <c r="J542">
        <v>-9</v>
      </c>
      <c r="K542">
        <v>10</v>
      </c>
      <c r="L542">
        <v>0.26</v>
      </c>
      <c r="M542">
        <v>1</v>
      </c>
      <c r="N542">
        <v>7</v>
      </c>
      <c r="O542">
        <v>1</v>
      </c>
      <c r="P542">
        <v>1</v>
      </c>
      <c r="Q542">
        <v>0</v>
      </c>
      <c r="R542">
        <v>0</v>
      </c>
      <c r="S542">
        <v>0</v>
      </c>
      <c r="T542">
        <v>0</v>
      </c>
      <c r="U542">
        <v>27</v>
      </c>
      <c r="V542">
        <v>7.4</v>
      </c>
      <c r="W542" t="s">
        <v>143</v>
      </c>
      <c r="X542" t="s">
        <v>29</v>
      </c>
      <c r="Y542" t="s">
        <v>2608</v>
      </c>
      <c r="Z542" t="s">
        <v>2609</v>
      </c>
      <c r="AA542" t="s">
        <v>1809</v>
      </c>
      <c r="AB542" t="s">
        <v>1670</v>
      </c>
      <c r="AC542" t="s">
        <v>1670</v>
      </c>
      <c r="AD542">
        <v>75</v>
      </c>
      <c r="AE542">
        <v>229</v>
      </c>
      <c r="AF542">
        <v>2022</v>
      </c>
      <c r="AG542">
        <v>5</v>
      </c>
      <c r="AH542">
        <v>159</v>
      </c>
      <c r="AI542">
        <v>20242025</v>
      </c>
      <c r="AJ542" t="s">
        <v>1671</v>
      </c>
      <c r="AK542" t="s">
        <v>3103</v>
      </c>
    </row>
    <row r="543" spans="1:37" x14ac:dyDescent="0.25">
      <c r="A543" t="s">
        <v>1067</v>
      </c>
      <c r="B543">
        <v>20242025</v>
      </c>
      <c r="C543" t="s">
        <v>44</v>
      </c>
      <c r="D543" t="s">
        <v>26</v>
      </c>
      <c r="E543" t="s">
        <v>26</v>
      </c>
      <c r="F543">
        <v>81</v>
      </c>
      <c r="G543">
        <v>14</v>
      </c>
      <c r="H543">
        <v>14</v>
      </c>
      <c r="I543">
        <v>28</v>
      </c>
      <c r="J543">
        <v>0</v>
      </c>
      <c r="K543">
        <v>24</v>
      </c>
      <c r="L543">
        <v>0.35</v>
      </c>
      <c r="M543">
        <v>13</v>
      </c>
      <c r="N543">
        <v>23</v>
      </c>
      <c r="O543">
        <v>0</v>
      </c>
      <c r="P543">
        <v>4</v>
      </c>
      <c r="Q543">
        <v>1</v>
      </c>
      <c r="R543">
        <v>1</v>
      </c>
      <c r="S543">
        <v>0</v>
      </c>
      <c r="T543">
        <v>3</v>
      </c>
      <c r="U543">
        <v>95</v>
      </c>
      <c r="V543">
        <v>14.7</v>
      </c>
      <c r="W543" t="s">
        <v>148</v>
      </c>
      <c r="X543">
        <v>41.7</v>
      </c>
      <c r="Y543" t="s">
        <v>2610</v>
      </c>
      <c r="Z543" t="s">
        <v>1867</v>
      </c>
      <c r="AA543" t="s">
        <v>1692</v>
      </c>
      <c r="AB543" t="s">
        <v>1689</v>
      </c>
      <c r="AC543" t="s">
        <v>1689</v>
      </c>
      <c r="AD543">
        <v>70</v>
      </c>
      <c r="AE543">
        <v>183</v>
      </c>
      <c r="AF543">
        <v>2015</v>
      </c>
      <c r="AG543">
        <v>6</v>
      </c>
      <c r="AH543">
        <v>166</v>
      </c>
      <c r="AI543">
        <v>20172018</v>
      </c>
      <c r="AJ543" t="s">
        <v>1671</v>
      </c>
      <c r="AK543" t="s">
        <v>3103</v>
      </c>
    </row>
    <row r="544" spans="1:37" x14ac:dyDescent="0.25">
      <c r="A544" t="s">
        <v>1068</v>
      </c>
      <c r="B544">
        <v>20242025</v>
      </c>
      <c r="C544" t="s">
        <v>25</v>
      </c>
      <c r="D544" t="s">
        <v>36</v>
      </c>
      <c r="E544" t="s">
        <v>27</v>
      </c>
      <c r="F544">
        <v>48</v>
      </c>
      <c r="G544">
        <v>1</v>
      </c>
      <c r="H544">
        <v>14</v>
      </c>
      <c r="I544">
        <v>15</v>
      </c>
      <c r="J544">
        <v>-6</v>
      </c>
      <c r="K544">
        <v>28</v>
      </c>
      <c r="L544">
        <v>0.31</v>
      </c>
      <c r="M544">
        <v>1</v>
      </c>
      <c r="N544">
        <v>13</v>
      </c>
      <c r="O544">
        <v>0</v>
      </c>
      <c r="P544">
        <v>1</v>
      </c>
      <c r="Q544">
        <v>0</v>
      </c>
      <c r="R544">
        <v>1</v>
      </c>
      <c r="S544">
        <v>0</v>
      </c>
      <c r="T544">
        <v>0</v>
      </c>
      <c r="U544">
        <v>65</v>
      </c>
      <c r="V544">
        <v>1.5</v>
      </c>
      <c r="W544" t="s">
        <v>1069</v>
      </c>
      <c r="X544" t="s">
        <v>29</v>
      </c>
      <c r="Y544" t="s">
        <v>2611</v>
      </c>
      <c r="Z544" t="s">
        <v>2612</v>
      </c>
      <c r="AA544" t="s">
        <v>1977</v>
      </c>
      <c r="AB544" t="s">
        <v>1670</v>
      </c>
      <c r="AC544" t="s">
        <v>1689</v>
      </c>
      <c r="AD544">
        <v>75</v>
      </c>
      <c r="AE544">
        <v>218</v>
      </c>
      <c r="AF544">
        <v>2011</v>
      </c>
      <c r="AG544">
        <v>6</v>
      </c>
      <c r="AH544">
        <v>160</v>
      </c>
      <c r="AI544">
        <v>20142015</v>
      </c>
      <c r="AJ544" t="s">
        <v>1671</v>
      </c>
      <c r="AK544" t="s">
        <v>3103</v>
      </c>
    </row>
    <row r="545" spans="1:37" x14ac:dyDescent="0.25">
      <c r="A545" t="s">
        <v>1070</v>
      </c>
      <c r="B545">
        <v>20242025</v>
      </c>
      <c r="C545" t="s">
        <v>67</v>
      </c>
      <c r="D545" t="s">
        <v>26</v>
      </c>
      <c r="E545" t="s">
        <v>36</v>
      </c>
      <c r="F545">
        <v>13</v>
      </c>
      <c r="G545">
        <v>4</v>
      </c>
      <c r="H545">
        <v>3</v>
      </c>
      <c r="I545">
        <v>7</v>
      </c>
      <c r="J545">
        <v>6</v>
      </c>
      <c r="K545">
        <v>11</v>
      </c>
      <c r="L545">
        <v>0.54</v>
      </c>
      <c r="M545">
        <v>2</v>
      </c>
      <c r="N545">
        <v>5</v>
      </c>
      <c r="O545">
        <v>1</v>
      </c>
      <c r="P545">
        <v>1</v>
      </c>
      <c r="Q545">
        <v>1</v>
      </c>
      <c r="R545">
        <v>1</v>
      </c>
      <c r="S545">
        <v>0</v>
      </c>
      <c r="T545">
        <v>1</v>
      </c>
      <c r="U545">
        <v>15</v>
      </c>
      <c r="V545">
        <v>26.7</v>
      </c>
      <c r="W545" t="s">
        <v>695</v>
      </c>
      <c r="X545">
        <v>33.299999999999997</v>
      </c>
      <c r="Y545" t="s">
        <v>2613</v>
      </c>
      <c r="Z545" t="s">
        <v>1854</v>
      </c>
      <c r="AA545" t="s">
        <v>1748</v>
      </c>
      <c r="AB545" t="s">
        <v>1689</v>
      </c>
      <c r="AC545" t="s">
        <v>1689</v>
      </c>
      <c r="AD545">
        <v>77</v>
      </c>
      <c r="AE545">
        <v>240</v>
      </c>
      <c r="AF545">
        <v>2013</v>
      </c>
      <c r="AG545">
        <v>1</v>
      </c>
      <c r="AH545">
        <v>20</v>
      </c>
      <c r="AI545">
        <v>20152016</v>
      </c>
      <c r="AJ545" t="s">
        <v>1671</v>
      </c>
      <c r="AK545" t="s">
        <v>3103</v>
      </c>
    </row>
    <row r="546" spans="1:37" x14ac:dyDescent="0.25">
      <c r="A546" t="s">
        <v>1071</v>
      </c>
      <c r="B546">
        <v>20242025</v>
      </c>
      <c r="C546" t="s">
        <v>1072</v>
      </c>
      <c r="D546" t="s">
        <v>26</v>
      </c>
      <c r="E546" t="s">
        <v>26</v>
      </c>
      <c r="F546">
        <v>71</v>
      </c>
      <c r="G546">
        <v>23</v>
      </c>
      <c r="H546">
        <v>28</v>
      </c>
      <c r="I546">
        <v>51</v>
      </c>
      <c r="J546">
        <v>-7</v>
      </c>
      <c r="K546">
        <v>64</v>
      </c>
      <c r="L546">
        <v>0.72</v>
      </c>
      <c r="M546">
        <v>18</v>
      </c>
      <c r="N546">
        <v>37</v>
      </c>
      <c r="O546">
        <v>5</v>
      </c>
      <c r="P546">
        <v>13</v>
      </c>
      <c r="Q546">
        <v>0</v>
      </c>
      <c r="R546">
        <v>1</v>
      </c>
      <c r="S546">
        <v>2</v>
      </c>
      <c r="T546">
        <v>5</v>
      </c>
      <c r="U546">
        <v>194</v>
      </c>
      <c r="V546">
        <v>11.9</v>
      </c>
      <c r="W546" t="s">
        <v>414</v>
      </c>
      <c r="X546">
        <v>38.5</v>
      </c>
      <c r="Y546" t="s">
        <v>2614</v>
      </c>
      <c r="Z546" t="s">
        <v>1743</v>
      </c>
      <c r="AA546" t="s">
        <v>1744</v>
      </c>
      <c r="AB546" t="s">
        <v>1689</v>
      </c>
      <c r="AC546" t="s">
        <v>1689</v>
      </c>
      <c r="AD546">
        <v>69</v>
      </c>
      <c r="AE546">
        <v>180</v>
      </c>
      <c r="AF546">
        <v>2006</v>
      </c>
      <c r="AG546">
        <v>3</v>
      </c>
      <c r="AH546">
        <v>71</v>
      </c>
      <c r="AI546">
        <v>20092010</v>
      </c>
      <c r="AJ546" t="s">
        <v>1671</v>
      </c>
      <c r="AK546" t="s">
        <v>3103</v>
      </c>
    </row>
    <row r="547" spans="1:37" x14ac:dyDescent="0.25">
      <c r="A547" t="s">
        <v>1073</v>
      </c>
      <c r="B547">
        <v>20242025</v>
      </c>
      <c r="C547" t="s">
        <v>82</v>
      </c>
      <c r="D547" t="s">
        <v>36</v>
      </c>
      <c r="E547" t="s">
        <v>36</v>
      </c>
      <c r="F547">
        <v>79</v>
      </c>
      <c r="G547">
        <v>31</v>
      </c>
      <c r="H547">
        <v>43</v>
      </c>
      <c r="I547">
        <v>74</v>
      </c>
      <c r="J547">
        <v>29</v>
      </c>
      <c r="K547">
        <v>20</v>
      </c>
      <c r="L547">
        <v>0.94</v>
      </c>
      <c r="M547">
        <v>29</v>
      </c>
      <c r="N547">
        <v>55</v>
      </c>
      <c r="O547">
        <v>2</v>
      </c>
      <c r="P547">
        <v>19</v>
      </c>
      <c r="Q547">
        <v>0</v>
      </c>
      <c r="R547">
        <v>0</v>
      </c>
      <c r="S547">
        <v>1</v>
      </c>
      <c r="T547">
        <v>2</v>
      </c>
      <c r="U547">
        <v>207</v>
      </c>
      <c r="V547">
        <v>15</v>
      </c>
      <c r="W547" t="s">
        <v>440</v>
      </c>
      <c r="X547">
        <v>31.7</v>
      </c>
      <c r="Y547" t="s">
        <v>2030</v>
      </c>
      <c r="Z547" t="s">
        <v>2615</v>
      </c>
      <c r="AA547" t="s">
        <v>29</v>
      </c>
      <c r="AB547" t="s">
        <v>1685</v>
      </c>
      <c r="AC547" t="s">
        <v>1685</v>
      </c>
      <c r="AD547">
        <v>75</v>
      </c>
      <c r="AE547">
        <v>201</v>
      </c>
      <c r="AF547">
        <v>2018</v>
      </c>
      <c r="AG547">
        <v>2</v>
      </c>
      <c r="AH547">
        <v>49</v>
      </c>
      <c r="AI547">
        <v>20222023</v>
      </c>
      <c r="AJ547" t="s">
        <v>1671</v>
      </c>
      <c r="AK547" t="s">
        <v>3103</v>
      </c>
    </row>
    <row r="548" spans="1:37" x14ac:dyDescent="0.25">
      <c r="A548" t="s">
        <v>1074</v>
      </c>
      <c r="B548">
        <v>20242025</v>
      </c>
      <c r="C548" t="s">
        <v>134</v>
      </c>
      <c r="D548" t="s">
        <v>36</v>
      </c>
      <c r="E548" t="s">
        <v>36</v>
      </c>
      <c r="F548">
        <v>78</v>
      </c>
      <c r="G548">
        <v>21</v>
      </c>
      <c r="H548">
        <v>35</v>
      </c>
      <c r="I548">
        <v>56</v>
      </c>
      <c r="J548">
        <v>-29</v>
      </c>
      <c r="K548">
        <v>37</v>
      </c>
      <c r="L548">
        <v>0.72</v>
      </c>
      <c r="M548">
        <v>17</v>
      </c>
      <c r="N548">
        <v>33</v>
      </c>
      <c r="O548">
        <v>4</v>
      </c>
      <c r="P548">
        <v>23</v>
      </c>
      <c r="Q548">
        <v>0</v>
      </c>
      <c r="R548">
        <v>0</v>
      </c>
      <c r="S548">
        <v>1</v>
      </c>
      <c r="T548">
        <v>4</v>
      </c>
      <c r="U548">
        <v>206</v>
      </c>
      <c r="V548">
        <v>10.199999999999999</v>
      </c>
      <c r="W548" t="s">
        <v>803</v>
      </c>
      <c r="X548">
        <v>25.4</v>
      </c>
      <c r="Y548" t="s">
        <v>2616</v>
      </c>
      <c r="Z548" t="s">
        <v>2617</v>
      </c>
      <c r="AA548" t="s">
        <v>1748</v>
      </c>
      <c r="AB548" t="s">
        <v>1689</v>
      </c>
      <c r="AC548" t="s">
        <v>1689</v>
      </c>
      <c r="AD548">
        <v>69</v>
      </c>
      <c r="AE548">
        <v>185</v>
      </c>
      <c r="AF548" t="s">
        <v>29</v>
      </c>
      <c r="AG548" t="s">
        <v>29</v>
      </c>
      <c r="AH548" t="s">
        <v>29</v>
      </c>
      <c r="AI548">
        <v>20122013</v>
      </c>
      <c r="AJ548" t="s">
        <v>1671</v>
      </c>
      <c r="AK548" t="s">
        <v>3103</v>
      </c>
    </row>
    <row r="549" spans="1:37" x14ac:dyDescent="0.25">
      <c r="A549" t="s">
        <v>1075</v>
      </c>
      <c r="B549">
        <v>20242025</v>
      </c>
      <c r="C549" t="s">
        <v>142</v>
      </c>
      <c r="D549" t="s">
        <v>26</v>
      </c>
      <c r="E549" t="s">
        <v>26</v>
      </c>
      <c r="F549">
        <v>62</v>
      </c>
      <c r="G549">
        <v>22</v>
      </c>
      <c r="H549">
        <v>25</v>
      </c>
      <c r="I549">
        <v>47</v>
      </c>
      <c r="J549">
        <v>15</v>
      </c>
      <c r="K549">
        <v>53</v>
      </c>
      <c r="L549">
        <v>0.76</v>
      </c>
      <c r="M549">
        <v>17</v>
      </c>
      <c r="N549">
        <v>37</v>
      </c>
      <c r="O549">
        <v>5</v>
      </c>
      <c r="P549">
        <v>10</v>
      </c>
      <c r="Q549">
        <v>0</v>
      </c>
      <c r="R549">
        <v>0</v>
      </c>
      <c r="S549">
        <v>0</v>
      </c>
      <c r="T549">
        <v>4</v>
      </c>
      <c r="U549">
        <v>134</v>
      </c>
      <c r="V549">
        <v>16.399999999999999</v>
      </c>
      <c r="W549" t="s">
        <v>1076</v>
      </c>
      <c r="X549">
        <v>48</v>
      </c>
      <c r="Y549" t="s">
        <v>2618</v>
      </c>
      <c r="Z549" t="s">
        <v>2619</v>
      </c>
      <c r="AA549" t="s">
        <v>1692</v>
      </c>
      <c r="AB549" t="s">
        <v>1689</v>
      </c>
      <c r="AC549" t="s">
        <v>1689</v>
      </c>
      <c r="AD549">
        <v>77</v>
      </c>
      <c r="AE549">
        <v>212</v>
      </c>
      <c r="AF549" t="s">
        <v>29</v>
      </c>
      <c r="AG549" t="s">
        <v>29</v>
      </c>
      <c r="AH549" t="s">
        <v>29</v>
      </c>
      <c r="AI549">
        <v>20192020</v>
      </c>
      <c r="AJ549" t="s">
        <v>1671</v>
      </c>
      <c r="AK549" t="s">
        <v>3103</v>
      </c>
    </row>
    <row r="550" spans="1:37" x14ac:dyDescent="0.25">
      <c r="A550" t="s">
        <v>1077</v>
      </c>
      <c r="B550">
        <v>20242025</v>
      </c>
      <c r="C550" t="s">
        <v>176</v>
      </c>
      <c r="D550" t="s">
        <v>36</v>
      </c>
      <c r="E550" t="s">
        <v>27</v>
      </c>
      <c r="F550">
        <v>35</v>
      </c>
      <c r="G550">
        <v>1</v>
      </c>
      <c r="H550">
        <v>13</v>
      </c>
      <c r="I550">
        <v>14</v>
      </c>
      <c r="J550">
        <v>1</v>
      </c>
      <c r="K550">
        <v>2</v>
      </c>
      <c r="L550">
        <v>0.4</v>
      </c>
      <c r="M550">
        <v>1</v>
      </c>
      <c r="N550">
        <v>14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30</v>
      </c>
      <c r="V550">
        <v>3.3</v>
      </c>
      <c r="W550" t="s">
        <v>1078</v>
      </c>
      <c r="X550" t="s">
        <v>29</v>
      </c>
      <c r="Y550" t="s">
        <v>1746</v>
      </c>
      <c r="Z550" t="s">
        <v>2620</v>
      </c>
      <c r="AA550" t="s">
        <v>1771</v>
      </c>
      <c r="AB550" t="s">
        <v>1670</v>
      </c>
      <c r="AC550" t="s">
        <v>1670</v>
      </c>
      <c r="AD550">
        <v>73</v>
      </c>
      <c r="AE550">
        <v>200</v>
      </c>
      <c r="AF550">
        <v>2015</v>
      </c>
      <c r="AG550">
        <v>6</v>
      </c>
      <c r="AH550">
        <v>154</v>
      </c>
      <c r="AI550">
        <v>20192020</v>
      </c>
      <c r="AJ550" t="s">
        <v>1671</v>
      </c>
      <c r="AK550" t="s">
        <v>3103</v>
      </c>
    </row>
    <row r="551" spans="1:37" x14ac:dyDescent="0.25">
      <c r="A551" t="s">
        <v>1079</v>
      </c>
      <c r="B551">
        <v>20242025</v>
      </c>
      <c r="C551" t="s">
        <v>150</v>
      </c>
      <c r="D551" t="s">
        <v>36</v>
      </c>
      <c r="E551" t="s">
        <v>36</v>
      </c>
      <c r="F551">
        <v>81</v>
      </c>
      <c r="G551">
        <v>27</v>
      </c>
      <c r="H551">
        <v>75</v>
      </c>
      <c r="I551">
        <v>102</v>
      </c>
      <c r="J551">
        <v>18</v>
      </c>
      <c r="K551">
        <v>14</v>
      </c>
      <c r="L551">
        <v>1.26</v>
      </c>
      <c r="M551">
        <v>20</v>
      </c>
      <c r="N551">
        <v>67</v>
      </c>
      <c r="O551">
        <v>6</v>
      </c>
      <c r="P551">
        <v>33</v>
      </c>
      <c r="Q551">
        <v>1</v>
      </c>
      <c r="R551">
        <v>2</v>
      </c>
      <c r="S551">
        <v>3</v>
      </c>
      <c r="T551">
        <v>7</v>
      </c>
      <c r="U551">
        <v>173</v>
      </c>
      <c r="V551">
        <v>15.6</v>
      </c>
      <c r="W551" t="s">
        <v>1080</v>
      </c>
      <c r="X551">
        <v>29.4</v>
      </c>
      <c r="Y551" t="s">
        <v>2621</v>
      </c>
      <c r="Z551" t="s">
        <v>2166</v>
      </c>
      <c r="AA551" t="s">
        <v>1692</v>
      </c>
      <c r="AB551" t="s">
        <v>1689</v>
      </c>
      <c r="AC551" t="s">
        <v>1689</v>
      </c>
      <c r="AD551">
        <v>72</v>
      </c>
      <c r="AE551">
        <v>180</v>
      </c>
      <c r="AF551">
        <v>2015</v>
      </c>
      <c r="AG551">
        <v>1</v>
      </c>
      <c r="AH551">
        <v>4</v>
      </c>
      <c r="AI551">
        <v>20162017</v>
      </c>
      <c r="AJ551" t="s">
        <v>1671</v>
      </c>
      <c r="AK551" t="s">
        <v>3103</v>
      </c>
    </row>
    <row r="552" spans="1:37" x14ac:dyDescent="0.25">
      <c r="A552" t="s">
        <v>1081</v>
      </c>
      <c r="B552">
        <v>20242025</v>
      </c>
      <c r="C552" t="s">
        <v>47</v>
      </c>
      <c r="D552" t="s">
        <v>26</v>
      </c>
      <c r="E552" t="s">
        <v>26</v>
      </c>
      <c r="F552">
        <v>68</v>
      </c>
      <c r="G552">
        <v>5</v>
      </c>
      <c r="H552">
        <v>14</v>
      </c>
      <c r="I552">
        <v>19</v>
      </c>
      <c r="J552">
        <v>-13</v>
      </c>
      <c r="K552">
        <v>97</v>
      </c>
      <c r="L552">
        <v>0.28000000000000003</v>
      </c>
      <c r="M552">
        <v>4</v>
      </c>
      <c r="N552">
        <v>18</v>
      </c>
      <c r="O552">
        <v>1</v>
      </c>
      <c r="P552">
        <v>1</v>
      </c>
      <c r="Q552">
        <v>0</v>
      </c>
      <c r="R552">
        <v>0</v>
      </c>
      <c r="S552">
        <v>0</v>
      </c>
      <c r="T552">
        <v>1</v>
      </c>
      <c r="U552">
        <v>73</v>
      </c>
      <c r="V552">
        <v>6.8</v>
      </c>
      <c r="W552" t="s">
        <v>282</v>
      </c>
      <c r="X552">
        <v>46.2</v>
      </c>
      <c r="Y552" t="s">
        <v>2622</v>
      </c>
      <c r="Z552" t="s">
        <v>1840</v>
      </c>
      <c r="AA552" t="s">
        <v>1841</v>
      </c>
      <c r="AB552" t="s">
        <v>1670</v>
      </c>
      <c r="AC552" t="s">
        <v>1670</v>
      </c>
      <c r="AD552">
        <v>75</v>
      </c>
      <c r="AE552">
        <v>234</v>
      </c>
      <c r="AF552">
        <v>2007</v>
      </c>
      <c r="AG552">
        <v>6</v>
      </c>
      <c r="AH552">
        <v>161</v>
      </c>
      <c r="AI552">
        <v>20112012</v>
      </c>
      <c r="AJ552" t="s">
        <v>1671</v>
      </c>
      <c r="AK552" t="s">
        <v>3103</v>
      </c>
    </row>
    <row r="553" spans="1:37" x14ac:dyDescent="0.25">
      <c r="A553" t="s">
        <v>1082</v>
      </c>
      <c r="B553">
        <v>20242025</v>
      </c>
      <c r="C553" t="s">
        <v>114</v>
      </c>
      <c r="D553" t="s">
        <v>26</v>
      </c>
      <c r="E553" t="s">
        <v>26</v>
      </c>
      <c r="F553">
        <v>32</v>
      </c>
      <c r="G553">
        <v>0</v>
      </c>
      <c r="H553">
        <v>2</v>
      </c>
      <c r="I553">
        <v>2</v>
      </c>
      <c r="J553">
        <v>-5</v>
      </c>
      <c r="K553">
        <v>10</v>
      </c>
      <c r="L553">
        <v>0.06</v>
      </c>
      <c r="M553">
        <v>0</v>
      </c>
      <c r="N553">
        <v>2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17</v>
      </c>
      <c r="V553" t="s">
        <v>29</v>
      </c>
      <c r="W553" t="s">
        <v>1083</v>
      </c>
      <c r="X553">
        <v>53.3</v>
      </c>
      <c r="Y553" t="s">
        <v>2121</v>
      </c>
      <c r="Z553" t="s">
        <v>2115</v>
      </c>
      <c r="AA553" t="s">
        <v>1692</v>
      </c>
      <c r="AB553" t="s">
        <v>1689</v>
      </c>
      <c r="AC553" t="s">
        <v>1689</v>
      </c>
      <c r="AD553">
        <v>75</v>
      </c>
      <c r="AE553">
        <v>215</v>
      </c>
      <c r="AF553">
        <v>2008</v>
      </c>
      <c r="AG553">
        <v>5</v>
      </c>
      <c r="AH553">
        <v>148</v>
      </c>
      <c r="AI553">
        <v>20092010</v>
      </c>
      <c r="AJ553" t="s">
        <v>1671</v>
      </c>
      <c r="AK553" t="s">
        <v>3103</v>
      </c>
    </row>
    <row r="554" spans="1:37" x14ac:dyDescent="0.25">
      <c r="A554" t="s">
        <v>1084</v>
      </c>
      <c r="B554">
        <v>20242025</v>
      </c>
      <c r="C554" t="s">
        <v>47</v>
      </c>
      <c r="D554" t="s">
        <v>26</v>
      </c>
      <c r="E554" t="s">
        <v>27</v>
      </c>
      <c r="F554">
        <v>44</v>
      </c>
      <c r="G554">
        <v>5</v>
      </c>
      <c r="H554">
        <v>7</v>
      </c>
      <c r="I554">
        <v>12</v>
      </c>
      <c r="J554">
        <v>-15</v>
      </c>
      <c r="K554">
        <v>8</v>
      </c>
      <c r="L554">
        <v>0.27</v>
      </c>
      <c r="M554">
        <v>5</v>
      </c>
      <c r="N554">
        <v>10</v>
      </c>
      <c r="O554">
        <v>0</v>
      </c>
      <c r="P554">
        <v>2</v>
      </c>
      <c r="Q554">
        <v>0</v>
      </c>
      <c r="R554">
        <v>0</v>
      </c>
      <c r="S554">
        <v>0</v>
      </c>
      <c r="T554">
        <v>0</v>
      </c>
      <c r="U554">
        <v>38</v>
      </c>
      <c r="V554">
        <v>13.2</v>
      </c>
      <c r="W554" t="s">
        <v>93</v>
      </c>
      <c r="X554" t="s">
        <v>29</v>
      </c>
      <c r="Y554" t="s">
        <v>2623</v>
      </c>
      <c r="Z554" t="s">
        <v>2624</v>
      </c>
      <c r="AA554" t="s">
        <v>1809</v>
      </c>
      <c r="AB554" t="s">
        <v>1670</v>
      </c>
      <c r="AC554" t="s">
        <v>1670</v>
      </c>
      <c r="AD554">
        <v>73</v>
      </c>
      <c r="AE554">
        <v>210</v>
      </c>
      <c r="AF554">
        <v>2007</v>
      </c>
      <c r="AG554">
        <v>4</v>
      </c>
      <c r="AH554">
        <v>95</v>
      </c>
      <c r="AI554">
        <v>20092010</v>
      </c>
      <c r="AJ554" t="s">
        <v>1671</v>
      </c>
      <c r="AK554" t="s">
        <v>3103</v>
      </c>
    </row>
    <row r="555" spans="1:37" x14ac:dyDescent="0.25">
      <c r="A555" t="s">
        <v>1085</v>
      </c>
      <c r="B555">
        <v>20242025</v>
      </c>
      <c r="C555" t="s">
        <v>41</v>
      </c>
      <c r="D555" t="s">
        <v>26</v>
      </c>
      <c r="E555" t="s">
        <v>26</v>
      </c>
      <c r="F555">
        <v>79</v>
      </c>
      <c r="G555">
        <v>15</v>
      </c>
      <c r="H555">
        <v>21</v>
      </c>
      <c r="I555">
        <v>36</v>
      </c>
      <c r="J555">
        <v>16</v>
      </c>
      <c r="K555">
        <v>18</v>
      </c>
      <c r="L555">
        <v>0.46</v>
      </c>
      <c r="M555">
        <v>15</v>
      </c>
      <c r="N555">
        <v>35</v>
      </c>
      <c r="O555">
        <v>0</v>
      </c>
      <c r="P555">
        <v>0</v>
      </c>
      <c r="Q555">
        <v>0</v>
      </c>
      <c r="R555">
        <v>1</v>
      </c>
      <c r="S555">
        <v>0</v>
      </c>
      <c r="T555">
        <v>3</v>
      </c>
      <c r="U555">
        <v>112</v>
      </c>
      <c r="V555">
        <v>13.4</v>
      </c>
      <c r="W555" t="s">
        <v>143</v>
      </c>
      <c r="X555">
        <v>48.6</v>
      </c>
      <c r="Y555" t="s">
        <v>2625</v>
      </c>
      <c r="Z555" t="s">
        <v>2106</v>
      </c>
      <c r="AA555" t="s">
        <v>2044</v>
      </c>
      <c r="AB555" t="s">
        <v>1689</v>
      </c>
      <c r="AC555" t="s">
        <v>1689</v>
      </c>
      <c r="AD555">
        <v>73</v>
      </c>
      <c r="AE555">
        <v>208</v>
      </c>
      <c r="AF555">
        <v>2012</v>
      </c>
      <c r="AG555">
        <v>2</v>
      </c>
      <c r="AH555">
        <v>58</v>
      </c>
      <c r="AI555">
        <v>20142015</v>
      </c>
      <c r="AJ555" t="s">
        <v>1671</v>
      </c>
      <c r="AK555" t="s">
        <v>3103</v>
      </c>
    </row>
    <row r="556" spans="1:37" x14ac:dyDescent="0.25">
      <c r="A556" t="s">
        <v>1086</v>
      </c>
      <c r="B556">
        <v>20242025</v>
      </c>
      <c r="C556" t="s">
        <v>82</v>
      </c>
      <c r="D556" t="s">
        <v>26</v>
      </c>
      <c r="E556" t="s">
        <v>27</v>
      </c>
      <c r="F556">
        <v>45</v>
      </c>
      <c r="G556">
        <v>4</v>
      </c>
      <c r="H556">
        <v>9</v>
      </c>
      <c r="I556">
        <v>13</v>
      </c>
      <c r="J556">
        <v>4</v>
      </c>
      <c r="K556">
        <v>20</v>
      </c>
      <c r="L556">
        <v>0.28999999999999998</v>
      </c>
      <c r="M556">
        <v>4</v>
      </c>
      <c r="N556">
        <v>13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44</v>
      </c>
      <c r="V556">
        <v>9.1</v>
      </c>
      <c r="W556" t="s">
        <v>1069</v>
      </c>
      <c r="X556" t="s">
        <v>29</v>
      </c>
      <c r="Y556" t="s">
        <v>2626</v>
      </c>
      <c r="Z556" t="s">
        <v>2055</v>
      </c>
      <c r="AA556" t="s">
        <v>2044</v>
      </c>
      <c r="AB556" t="s">
        <v>1689</v>
      </c>
      <c r="AC556" t="s">
        <v>1689</v>
      </c>
      <c r="AD556">
        <v>71</v>
      </c>
      <c r="AE556">
        <v>188</v>
      </c>
      <c r="AF556">
        <v>2022</v>
      </c>
      <c r="AG556">
        <v>1</v>
      </c>
      <c r="AH556">
        <v>12</v>
      </c>
      <c r="AI556">
        <v>20242025</v>
      </c>
      <c r="AJ556" t="s">
        <v>1671</v>
      </c>
      <c r="AK556" t="s">
        <v>3103</v>
      </c>
    </row>
    <row r="557" spans="1:37" x14ac:dyDescent="0.25">
      <c r="A557" t="s">
        <v>1087</v>
      </c>
      <c r="B557">
        <v>20242025</v>
      </c>
      <c r="C557" t="s">
        <v>58</v>
      </c>
      <c r="D557" t="s">
        <v>26</v>
      </c>
      <c r="E557" t="s">
        <v>27</v>
      </c>
      <c r="F557">
        <v>80</v>
      </c>
      <c r="G557">
        <v>6</v>
      </c>
      <c r="H557">
        <v>25</v>
      </c>
      <c r="I557">
        <v>31</v>
      </c>
      <c r="J557">
        <v>-6</v>
      </c>
      <c r="K557">
        <v>51</v>
      </c>
      <c r="L557">
        <v>0.39</v>
      </c>
      <c r="M557">
        <v>5</v>
      </c>
      <c r="N557">
        <v>20</v>
      </c>
      <c r="O557">
        <v>1</v>
      </c>
      <c r="P557">
        <v>10</v>
      </c>
      <c r="Q557">
        <v>0</v>
      </c>
      <c r="R557">
        <v>1</v>
      </c>
      <c r="S557">
        <v>1</v>
      </c>
      <c r="T557">
        <v>1</v>
      </c>
      <c r="U557">
        <v>149</v>
      </c>
      <c r="V557">
        <v>4</v>
      </c>
      <c r="W557" t="s">
        <v>1088</v>
      </c>
      <c r="X557" t="s">
        <v>29</v>
      </c>
      <c r="Y557" t="s">
        <v>2627</v>
      </c>
      <c r="Z557" t="s">
        <v>2081</v>
      </c>
      <c r="AA557" t="s">
        <v>1748</v>
      </c>
      <c r="AB557" t="s">
        <v>1689</v>
      </c>
      <c r="AC557" t="s">
        <v>1689</v>
      </c>
      <c r="AD557">
        <v>74</v>
      </c>
      <c r="AE557">
        <v>196</v>
      </c>
      <c r="AF557">
        <v>2012</v>
      </c>
      <c r="AG557">
        <v>1</v>
      </c>
      <c r="AH557">
        <v>23</v>
      </c>
      <c r="AI557">
        <v>20152016</v>
      </c>
      <c r="AJ557" t="s">
        <v>1671</v>
      </c>
      <c r="AK557" t="s">
        <v>3103</v>
      </c>
    </row>
    <row r="558" spans="1:37" x14ac:dyDescent="0.25">
      <c r="A558" t="s">
        <v>1089</v>
      </c>
      <c r="B558">
        <v>20242025</v>
      </c>
      <c r="C558" t="s">
        <v>50</v>
      </c>
      <c r="D558" t="s">
        <v>36</v>
      </c>
      <c r="E558" t="s">
        <v>27</v>
      </c>
      <c r="F558">
        <v>41</v>
      </c>
      <c r="G558">
        <v>1</v>
      </c>
      <c r="H558">
        <v>3</v>
      </c>
      <c r="I558">
        <v>4</v>
      </c>
      <c r="J558">
        <v>-2</v>
      </c>
      <c r="K558">
        <v>20</v>
      </c>
      <c r="L558">
        <v>0.1</v>
      </c>
      <c r="M558">
        <v>1</v>
      </c>
      <c r="N558">
        <v>4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43</v>
      </c>
      <c r="V558">
        <v>2.2999999999999998</v>
      </c>
      <c r="W558" t="s">
        <v>243</v>
      </c>
      <c r="X558" t="s">
        <v>29</v>
      </c>
      <c r="Y558" t="s">
        <v>2628</v>
      </c>
      <c r="Z558" t="s">
        <v>2306</v>
      </c>
      <c r="AA558" t="s">
        <v>29</v>
      </c>
      <c r="AB558" t="s">
        <v>1682</v>
      </c>
      <c r="AC558" t="s">
        <v>1682</v>
      </c>
      <c r="AD558">
        <v>75</v>
      </c>
      <c r="AE558">
        <v>213</v>
      </c>
      <c r="AF558" t="s">
        <v>29</v>
      </c>
      <c r="AG558" t="s">
        <v>29</v>
      </c>
      <c r="AH558" t="s">
        <v>29</v>
      </c>
      <c r="AI558">
        <v>20232024</v>
      </c>
      <c r="AJ558" t="s">
        <v>1671</v>
      </c>
      <c r="AK558" t="s">
        <v>3103</v>
      </c>
    </row>
    <row r="559" spans="1:37" x14ac:dyDescent="0.25">
      <c r="A559" t="s">
        <v>1090</v>
      </c>
      <c r="B559">
        <v>20242025</v>
      </c>
      <c r="C559" t="s">
        <v>150</v>
      </c>
      <c r="D559" t="s">
        <v>26</v>
      </c>
      <c r="E559" t="s">
        <v>32</v>
      </c>
      <c r="F559">
        <v>67</v>
      </c>
      <c r="G559">
        <v>33</v>
      </c>
      <c r="H559">
        <v>45</v>
      </c>
      <c r="I559">
        <v>78</v>
      </c>
      <c r="J559">
        <v>11</v>
      </c>
      <c r="K559">
        <v>20</v>
      </c>
      <c r="L559">
        <v>1.1599999999999999</v>
      </c>
      <c r="M559">
        <v>21</v>
      </c>
      <c r="N559">
        <v>51</v>
      </c>
      <c r="O559">
        <v>10</v>
      </c>
      <c r="P559">
        <v>25</v>
      </c>
      <c r="Q559">
        <v>2</v>
      </c>
      <c r="R559">
        <v>2</v>
      </c>
      <c r="S559">
        <v>1</v>
      </c>
      <c r="T559">
        <v>2</v>
      </c>
      <c r="U559">
        <v>261</v>
      </c>
      <c r="V559">
        <v>12.6</v>
      </c>
      <c r="W559" t="s">
        <v>1091</v>
      </c>
      <c r="X559">
        <v>56.8</v>
      </c>
      <c r="Y559" t="s">
        <v>2629</v>
      </c>
      <c r="Z559" t="s">
        <v>2630</v>
      </c>
      <c r="AA559" t="s">
        <v>1857</v>
      </c>
      <c r="AB559" t="s">
        <v>1670</v>
      </c>
      <c r="AC559" t="s">
        <v>1670</v>
      </c>
      <c r="AD559">
        <v>75</v>
      </c>
      <c r="AE559">
        <v>215</v>
      </c>
      <c r="AF559">
        <v>2016</v>
      </c>
      <c r="AG559">
        <v>1</v>
      </c>
      <c r="AH559">
        <v>1</v>
      </c>
      <c r="AI559">
        <v>20162017</v>
      </c>
      <c r="AJ559" t="s">
        <v>1671</v>
      </c>
      <c r="AK559" t="s">
        <v>3103</v>
      </c>
    </row>
    <row r="560" spans="1:37" x14ac:dyDescent="0.25">
      <c r="A560" t="s">
        <v>1092</v>
      </c>
      <c r="B560">
        <v>20242025</v>
      </c>
      <c r="C560" t="s">
        <v>114</v>
      </c>
      <c r="D560" t="s">
        <v>36</v>
      </c>
      <c r="E560" t="s">
        <v>27</v>
      </c>
      <c r="F560">
        <v>66</v>
      </c>
      <c r="G560">
        <v>3</v>
      </c>
      <c r="H560">
        <v>6</v>
      </c>
      <c r="I560">
        <v>9</v>
      </c>
      <c r="J560">
        <v>18</v>
      </c>
      <c r="K560">
        <v>27</v>
      </c>
      <c r="L560">
        <v>0.14000000000000001</v>
      </c>
      <c r="M560">
        <v>2</v>
      </c>
      <c r="N560">
        <v>8</v>
      </c>
      <c r="O560">
        <v>0</v>
      </c>
      <c r="P560">
        <v>0</v>
      </c>
      <c r="Q560">
        <v>1</v>
      </c>
      <c r="R560">
        <v>1</v>
      </c>
      <c r="S560">
        <v>0</v>
      </c>
      <c r="T560">
        <v>0</v>
      </c>
      <c r="U560">
        <v>51</v>
      </c>
      <c r="V560">
        <v>5.9</v>
      </c>
      <c r="W560" t="s">
        <v>328</v>
      </c>
      <c r="X560" t="s">
        <v>29</v>
      </c>
      <c r="Y560" t="s">
        <v>2631</v>
      </c>
      <c r="Z560" t="s">
        <v>1840</v>
      </c>
      <c r="AA560" t="s">
        <v>1841</v>
      </c>
      <c r="AB560" t="s">
        <v>1670</v>
      </c>
      <c r="AC560" t="s">
        <v>1670</v>
      </c>
      <c r="AD560">
        <v>76</v>
      </c>
      <c r="AE560">
        <v>215</v>
      </c>
      <c r="AF560">
        <v>2011</v>
      </c>
      <c r="AG560">
        <v>2</v>
      </c>
      <c r="AH560">
        <v>34</v>
      </c>
      <c r="AI560">
        <v>20132014</v>
      </c>
      <c r="AJ560" t="s">
        <v>1671</v>
      </c>
      <c r="AK560" t="s">
        <v>3103</v>
      </c>
    </row>
    <row r="561" spans="1:37" x14ac:dyDescent="0.25">
      <c r="A561" t="s">
        <v>1093</v>
      </c>
      <c r="B561">
        <v>20242025</v>
      </c>
      <c r="C561" t="s">
        <v>159</v>
      </c>
      <c r="D561" t="s">
        <v>36</v>
      </c>
      <c r="E561" t="s">
        <v>26</v>
      </c>
      <c r="F561">
        <v>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 t="s">
        <v>29</v>
      </c>
      <c r="W561" t="s">
        <v>1094</v>
      </c>
      <c r="X561" t="s">
        <v>29</v>
      </c>
      <c r="Y561" t="s">
        <v>2632</v>
      </c>
      <c r="Z561" t="s">
        <v>2633</v>
      </c>
      <c r="AA561" t="s">
        <v>1809</v>
      </c>
      <c r="AB561" t="s">
        <v>1670</v>
      </c>
      <c r="AC561" t="s">
        <v>1670</v>
      </c>
      <c r="AD561">
        <v>72</v>
      </c>
      <c r="AE561">
        <v>200</v>
      </c>
      <c r="AF561">
        <v>2021</v>
      </c>
      <c r="AG561">
        <v>3</v>
      </c>
      <c r="AH561">
        <v>70</v>
      </c>
      <c r="AI561">
        <v>20242025</v>
      </c>
      <c r="AJ561" t="s">
        <v>1671</v>
      </c>
      <c r="AK561" t="s">
        <v>3103</v>
      </c>
    </row>
    <row r="562" spans="1:37" x14ac:dyDescent="0.25">
      <c r="A562" t="s">
        <v>1095</v>
      </c>
      <c r="B562">
        <v>20242025</v>
      </c>
      <c r="C562" t="s">
        <v>131</v>
      </c>
      <c r="D562" t="s">
        <v>36</v>
      </c>
      <c r="E562" t="s">
        <v>27</v>
      </c>
      <c r="F562">
        <v>50</v>
      </c>
      <c r="G562">
        <v>7</v>
      </c>
      <c r="H562">
        <v>16</v>
      </c>
      <c r="I562">
        <v>23</v>
      </c>
      <c r="J562">
        <v>0</v>
      </c>
      <c r="K562">
        <v>46</v>
      </c>
      <c r="L562">
        <v>0.46</v>
      </c>
      <c r="M562">
        <v>4</v>
      </c>
      <c r="N562">
        <v>18</v>
      </c>
      <c r="O562">
        <v>2</v>
      </c>
      <c r="P562">
        <v>4</v>
      </c>
      <c r="Q562">
        <v>1</v>
      </c>
      <c r="R562">
        <v>1</v>
      </c>
      <c r="S562">
        <v>0</v>
      </c>
      <c r="T562">
        <v>2</v>
      </c>
      <c r="U562">
        <v>98</v>
      </c>
      <c r="V562">
        <v>7.1</v>
      </c>
      <c r="W562" t="s">
        <v>1096</v>
      </c>
      <c r="X562" t="s">
        <v>29</v>
      </c>
      <c r="Y562" t="s">
        <v>2634</v>
      </c>
      <c r="Z562" t="s">
        <v>2635</v>
      </c>
      <c r="AA562" t="s">
        <v>1719</v>
      </c>
      <c r="AB562" t="s">
        <v>1670</v>
      </c>
      <c r="AC562" t="s">
        <v>1670</v>
      </c>
      <c r="AD562">
        <v>73</v>
      </c>
      <c r="AE562">
        <v>211</v>
      </c>
      <c r="AF562">
        <v>2016</v>
      </c>
      <c r="AG562">
        <v>1</v>
      </c>
      <c r="AH562">
        <v>14</v>
      </c>
      <c r="AI562">
        <v>20172018</v>
      </c>
      <c r="AJ562" t="s">
        <v>1671</v>
      </c>
      <c r="AK562" t="s">
        <v>3103</v>
      </c>
    </row>
    <row r="563" spans="1:37" x14ac:dyDescent="0.25">
      <c r="A563" t="s">
        <v>1097</v>
      </c>
      <c r="B563">
        <v>20242025</v>
      </c>
      <c r="C563" t="s">
        <v>176</v>
      </c>
      <c r="D563" t="s">
        <v>26</v>
      </c>
      <c r="E563" t="s">
        <v>32</v>
      </c>
      <c r="F563">
        <v>82</v>
      </c>
      <c r="G563">
        <v>13</v>
      </c>
      <c r="H563">
        <v>14</v>
      </c>
      <c r="I563">
        <v>27</v>
      </c>
      <c r="J563">
        <v>8</v>
      </c>
      <c r="K563">
        <v>78</v>
      </c>
      <c r="L563">
        <v>0.33</v>
      </c>
      <c r="M563">
        <v>12</v>
      </c>
      <c r="N563">
        <v>24</v>
      </c>
      <c r="O563">
        <v>1</v>
      </c>
      <c r="P563">
        <v>3</v>
      </c>
      <c r="Q563">
        <v>0</v>
      </c>
      <c r="R563">
        <v>0</v>
      </c>
      <c r="S563">
        <v>0</v>
      </c>
      <c r="T563">
        <v>1</v>
      </c>
      <c r="U563">
        <v>90</v>
      </c>
      <c r="V563">
        <v>14.4</v>
      </c>
      <c r="W563" t="s">
        <v>1098</v>
      </c>
      <c r="X563">
        <v>49.9</v>
      </c>
      <c r="Y563" t="s">
        <v>2636</v>
      </c>
      <c r="Z563" t="s">
        <v>1867</v>
      </c>
      <c r="AA563" t="s">
        <v>1692</v>
      </c>
      <c r="AB563" t="s">
        <v>1689</v>
      </c>
      <c r="AC563" t="s">
        <v>1689</v>
      </c>
      <c r="AD563">
        <v>76</v>
      </c>
      <c r="AE563">
        <v>219</v>
      </c>
      <c r="AF563">
        <v>2018</v>
      </c>
      <c r="AG563">
        <v>3</v>
      </c>
      <c r="AH563">
        <v>63</v>
      </c>
      <c r="AI563">
        <v>20212022</v>
      </c>
      <c r="AJ563" t="s">
        <v>1671</v>
      </c>
      <c r="AK563" t="s">
        <v>3103</v>
      </c>
    </row>
    <row r="564" spans="1:37" x14ac:dyDescent="0.25">
      <c r="A564" t="s">
        <v>1099</v>
      </c>
      <c r="B564">
        <v>20242025</v>
      </c>
      <c r="C564" t="s">
        <v>150</v>
      </c>
      <c r="D564" t="s">
        <v>26</v>
      </c>
      <c r="E564" t="s">
        <v>27</v>
      </c>
      <c r="F564">
        <v>66</v>
      </c>
      <c r="G564">
        <v>2</v>
      </c>
      <c r="H564">
        <v>21</v>
      </c>
      <c r="I564">
        <v>23</v>
      </c>
      <c r="J564">
        <v>23</v>
      </c>
      <c r="K564">
        <v>40</v>
      </c>
      <c r="L564">
        <v>0.35</v>
      </c>
      <c r="M564">
        <v>2</v>
      </c>
      <c r="N564">
        <v>22</v>
      </c>
      <c r="O564">
        <v>0</v>
      </c>
      <c r="P564">
        <v>0</v>
      </c>
      <c r="Q564">
        <v>0</v>
      </c>
      <c r="R564">
        <v>1</v>
      </c>
      <c r="S564">
        <v>0</v>
      </c>
      <c r="T564">
        <v>0</v>
      </c>
      <c r="U564">
        <v>74</v>
      </c>
      <c r="V564">
        <v>2.7</v>
      </c>
      <c r="W564" t="s">
        <v>462</v>
      </c>
      <c r="X564" t="s">
        <v>29</v>
      </c>
      <c r="Y564" t="s">
        <v>2637</v>
      </c>
      <c r="Z564" t="s">
        <v>2124</v>
      </c>
      <c r="AA564" t="s">
        <v>1710</v>
      </c>
      <c r="AB564" t="s">
        <v>1670</v>
      </c>
      <c r="AC564" t="s">
        <v>1670</v>
      </c>
      <c r="AD564">
        <v>73</v>
      </c>
      <c r="AE564">
        <v>210</v>
      </c>
      <c r="AF564">
        <v>2012</v>
      </c>
      <c r="AG564">
        <v>2</v>
      </c>
      <c r="AH564">
        <v>44</v>
      </c>
      <c r="AI564">
        <v>20132014</v>
      </c>
      <c r="AJ564" t="s">
        <v>1671</v>
      </c>
      <c r="AK564" t="s">
        <v>3103</v>
      </c>
    </row>
    <row r="565" spans="1:37" x14ac:dyDescent="0.25">
      <c r="A565" t="s">
        <v>1100</v>
      </c>
      <c r="B565">
        <v>20242025</v>
      </c>
      <c r="C565" t="s">
        <v>139</v>
      </c>
      <c r="D565" t="s">
        <v>26</v>
      </c>
      <c r="E565" t="s">
        <v>26</v>
      </c>
      <c r="F565">
        <v>82</v>
      </c>
      <c r="G565">
        <v>22</v>
      </c>
      <c r="H565">
        <v>39</v>
      </c>
      <c r="I565">
        <v>61</v>
      </c>
      <c r="J565">
        <v>8</v>
      </c>
      <c r="K565">
        <v>18</v>
      </c>
      <c r="L565">
        <v>0.74</v>
      </c>
      <c r="M565">
        <v>18</v>
      </c>
      <c r="N565">
        <v>44</v>
      </c>
      <c r="O565">
        <v>4</v>
      </c>
      <c r="P565">
        <v>16</v>
      </c>
      <c r="Q565">
        <v>0</v>
      </c>
      <c r="R565">
        <v>1</v>
      </c>
      <c r="S565">
        <v>1</v>
      </c>
      <c r="T565">
        <v>3</v>
      </c>
      <c r="U565">
        <v>202</v>
      </c>
      <c r="V565">
        <v>10.9</v>
      </c>
      <c r="W565" t="s">
        <v>1101</v>
      </c>
      <c r="X565">
        <v>44.7</v>
      </c>
      <c r="Y565" t="s">
        <v>2126</v>
      </c>
      <c r="Z565" t="s">
        <v>2638</v>
      </c>
      <c r="AA565" t="s">
        <v>1692</v>
      </c>
      <c r="AB565" t="s">
        <v>1689</v>
      </c>
      <c r="AC565" t="s">
        <v>1689</v>
      </c>
      <c r="AD565">
        <v>73</v>
      </c>
      <c r="AE565">
        <v>191</v>
      </c>
      <c r="AF565">
        <v>2014</v>
      </c>
      <c r="AG565">
        <v>1</v>
      </c>
      <c r="AH565">
        <v>24</v>
      </c>
      <c r="AI565">
        <v>20152016</v>
      </c>
      <c r="AJ565" t="s">
        <v>1671</v>
      </c>
      <c r="AK565" t="s">
        <v>3103</v>
      </c>
    </row>
    <row r="566" spans="1:37" x14ac:dyDescent="0.25">
      <c r="A566" t="s">
        <v>1102</v>
      </c>
      <c r="B566">
        <v>20242025</v>
      </c>
      <c r="C566" t="s">
        <v>134</v>
      </c>
      <c r="D566" t="s">
        <v>36</v>
      </c>
      <c r="E566" t="s">
        <v>32</v>
      </c>
      <c r="F566">
        <v>74</v>
      </c>
      <c r="G566">
        <v>5</v>
      </c>
      <c r="H566">
        <v>9</v>
      </c>
      <c r="I566">
        <v>14</v>
      </c>
      <c r="J566">
        <v>-21</v>
      </c>
      <c r="K566">
        <v>102</v>
      </c>
      <c r="L566">
        <v>0.19</v>
      </c>
      <c r="M566">
        <v>5</v>
      </c>
      <c r="N566">
        <v>14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1</v>
      </c>
      <c r="U566">
        <v>80</v>
      </c>
      <c r="V566">
        <v>6.3</v>
      </c>
      <c r="W566" t="s">
        <v>410</v>
      </c>
      <c r="X566">
        <v>54.4</v>
      </c>
      <c r="Y566" t="s">
        <v>2639</v>
      </c>
      <c r="Z566" t="s">
        <v>2640</v>
      </c>
      <c r="AA566" t="s">
        <v>1809</v>
      </c>
      <c r="AB566" t="s">
        <v>1670</v>
      </c>
      <c r="AC566" t="s">
        <v>1670</v>
      </c>
      <c r="AD566">
        <v>78</v>
      </c>
      <c r="AE566">
        <v>232</v>
      </c>
      <c r="AF566">
        <v>2013</v>
      </c>
      <c r="AG566">
        <v>1</v>
      </c>
      <c r="AH566">
        <v>25</v>
      </c>
      <c r="AI566">
        <v>20152016</v>
      </c>
      <c r="AJ566" t="s">
        <v>1671</v>
      </c>
      <c r="AK566" t="s">
        <v>3103</v>
      </c>
    </row>
    <row r="567" spans="1:37" x14ac:dyDescent="0.25">
      <c r="A567" t="s">
        <v>1103</v>
      </c>
      <c r="B567">
        <v>20242025</v>
      </c>
      <c r="C567" t="s">
        <v>76</v>
      </c>
      <c r="D567" t="s">
        <v>26</v>
      </c>
      <c r="E567" t="s">
        <v>32</v>
      </c>
      <c r="F567">
        <v>67</v>
      </c>
      <c r="G567">
        <v>26</v>
      </c>
      <c r="H567">
        <v>74</v>
      </c>
      <c r="I567">
        <v>100</v>
      </c>
      <c r="J567">
        <v>20</v>
      </c>
      <c r="K567">
        <v>37</v>
      </c>
      <c r="L567">
        <v>1.49</v>
      </c>
      <c r="M567">
        <v>17</v>
      </c>
      <c r="N567">
        <v>69</v>
      </c>
      <c r="O567">
        <v>9</v>
      </c>
      <c r="P567">
        <v>31</v>
      </c>
      <c r="Q567">
        <v>0</v>
      </c>
      <c r="R567">
        <v>0</v>
      </c>
      <c r="S567">
        <v>0</v>
      </c>
      <c r="T567">
        <v>3</v>
      </c>
      <c r="U567">
        <v>196</v>
      </c>
      <c r="V567">
        <v>13.3</v>
      </c>
      <c r="W567" t="s">
        <v>1104</v>
      </c>
      <c r="X567">
        <v>47.7</v>
      </c>
      <c r="Y567" t="s">
        <v>2641</v>
      </c>
      <c r="Z567" t="s">
        <v>2570</v>
      </c>
      <c r="AA567" t="s">
        <v>1692</v>
      </c>
      <c r="AB567" t="s">
        <v>1689</v>
      </c>
      <c r="AC567" t="s">
        <v>1689</v>
      </c>
      <c r="AD567">
        <v>73</v>
      </c>
      <c r="AE567">
        <v>194</v>
      </c>
      <c r="AF567">
        <v>2015</v>
      </c>
      <c r="AG567">
        <v>1</v>
      </c>
      <c r="AH567">
        <v>1</v>
      </c>
      <c r="AI567">
        <v>20152016</v>
      </c>
      <c r="AJ567" t="s">
        <v>1671</v>
      </c>
      <c r="AK567" t="s">
        <v>3103</v>
      </c>
    </row>
    <row r="568" spans="1:37" x14ac:dyDescent="0.25">
      <c r="A568" t="s">
        <v>1105</v>
      </c>
      <c r="B568">
        <v>20242025</v>
      </c>
      <c r="C568" t="s">
        <v>87</v>
      </c>
      <c r="D568" t="s">
        <v>26</v>
      </c>
      <c r="E568" t="s">
        <v>27</v>
      </c>
      <c r="F568">
        <v>82</v>
      </c>
      <c r="G568">
        <v>4</v>
      </c>
      <c r="H568">
        <v>27</v>
      </c>
      <c r="I568">
        <v>31</v>
      </c>
      <c r="J568">
        <v>43</v>
      </c>
      <c r="K568">
        <v>22</v>
      </c>
      <c r="L568">
        <v>0.38</v>
      </c>
      <c r="M568">
        <v>3</v>
      </c>
      <c r="N568">
        <v>27</v>
      </c>
      <c r="O568">
        <v>0</v>
      </c>
      <c r="P568">
        <v>1</v>
      </c>
      <c r="Q568">
        <v>1</v>
      </c>
      <c r="R568">
        <v>3</v>
      </c>
      <c r="S568">
        <v>0</v>
      </c>
      <c r="T568">
        <v>2</v>
      </c>
      <c r="U568">
        <v>78</v>
      </c>
      <c r="V568">
        <v>5.0999999999999996</v>
      </c>
      <c r="W568" t="s">
        <v>384</v>
      </c>
      <c r="X568" t="s">
        <v>29</v>
      </c>
      <c r="Y568" t="s">
        <v>2642</v>
      </c>
      <c r="Z568" t="s">
        <v>2643</v>
      </c>
      <c r="AA568" t="s">
        <v>1669</v>
      </c>
      <c r="AB568" t="s">
        <v>1670</v>
      </c>
      <c r="AC568" t="s">
        <v>1670</v>
      </c>
      <c r="AD568">
        <v>73</v>
      </c>
      <c r="AE568">
        <v>216</v>
      </c>
      <c r="AF568">
        <v>2007</v>
      </c>
      <c r="AG568">
        <v>1</v>
      </c>
      <c r="AH568">
        <v>12</v>
      </c>
      <c r="AI568">
        <v>20102011</v>
      </c>
      <c r="AJ568" t="s">
        <v>1671</v>
      </c>
      <c r="AK568" t="s">
        <v>3103</v>
      </c>
    </row>
    <row r="569" spans="1:37" x14ac:dyDescent="0.25">
      <c r="A569" t="s">
        <v>1106</v>
      </c>
      <c r="B569">
        <v>20242025</v>
      </c>
      <c r="C569" t="s">
        <v>291</v>
      </c>
      <c r="D569" t="s">
        <v>26</v>
      </c>
      <c r="E569" t="s">
        <v>26</v>
      </c>
      <c r="F569">
        <v>26</v>
      </c>
      <c r="G569">
        <v>4</v>
      </c>
      <c r="H569">
        <v>4</v>
      </c>
      <c r="I569">
        <v>8</v>
      </c>
      <c r="J569">
        <v>1</v>
      </c>
      <c r="K569">
        <v>0</v>
      </c>
      <c r="L569">
        <v>0.31</v>
      </c>
      <c r="M569">
        <v>4</v>
      </c>
      <c r="N569">
        <v>8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30</v>
      </c>
      <c r="V569">
        <v>13.3</v>
      </c>
      <c r="W569" t="s">
        <v>1107</v>
      </c>
      <c r="X569">
        <v>12.5</v>
      </c>
      <c r="Y569" t="s">
        <v>2644</v>
      </c>
      <c r="Z569" t="s">
        <v>2645</v>
      </c>
      <c r="AA569" t="s">
        <v>1692</v>
      </c>
      <c r="AB569" t="s">
        <v>1689</v>
      </c>
      <c r="AC569" t="s">
        <v>1689</v>
      </c>
      <c r="AD569">
        <v>72</v>
      </c>
      <c r="AE569">
        <v>191</v>
      </c>
      <c r="AF569">
        <v>2012</v>
      </c>
      <c r="AG569">
        <v>2</v>
      </c>
      <c r="AH569">
        <v>47</v>
      </c>
      <c r="AI569">
        <v>20152016</v>
      </c>
      <c r="AJ569" t="s">
        <v>1671</v>
      </c>
      <c r="AK569" t="s">
        <v>3103</v>
      </c>
    </row>
    <row r="570" spans="1:37" x14ac:dyDescent="0.25">
      <c r="A570" t="s">
        <v>1108</v>
      </c>
      <c r="B570">
        <v>20242025</v>
      </c>
      <c r="C570" t="s">
        <v>35</v>
      </c>
      <c r="D570" t="s">
        <v>26</v>
      </c>
      <c r="E570" t="s">
        <v>36</v>
      </c>
      <c r="F570">
        <v>8</v>
      </c>
      <c r="G570">
        <v>1</v>
      </c>
      <c r="H570">
        <v>2</v>
      </c>
      <c r="I570">
        <v>3</v>
      </c>
      <c r="J570">
        <v>0</v>
      </c>
      <c r="K570">
        <v>0</v>
      </c>
      <c r="L570">
        <v>0.38</v>
      </c>
      <c r="M570">
        <v>1</v>
      </c>
      <c r="N570">
        <v>3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11</v>
      </c>
      <c r="V570">
        <v>9.1</v>
      </c>
      <c r="W570" t="s">
        <v>1109</v>
      </c>
      <c r="X570" t="s">
        <v>29</v>
      </c>
      <c r="Y570" t="s">
        <v>2646</v>
      </c>
      <c r="Z570" t="s">
        <v>2231</v>
      </c>
      <c r="AA570" t="s">
        <v>2258</v>
      </c>
      <c r="AB570" t="s">
        <v>1670</v>
      </c>
      <c r="AC570" t="s">
        <v>1670</v>
      </c>
      <c r="AD570">
        <v>73</v>
      </c>
      <c r="AE570">
        <v>212</v>
      </c>
      <c r="AF570">
        <v>2022</v>
      </c>
      <c r="AG570">
        <v>1</v>
      </c>
      <c r="AH570">
        <v>14</v>
      </c>
      <c r="AI570">
        <v>20242025</v>
      </c>
      <c r="AJ570" t="s">
        <v>1671</v>
      </c>
      <c r="AK570" t="s">
        <v>3103</v>
      </c>
    </row>
    <row r="571" spans="1:37" x14ac:dyDescent="0.25">
      <c r="A571" t="s">
        <v>1110</v>
      </c>
      <c r="B571">
        <v>20242025</v>
      </c>
      <c r="C571" t="s">
        <v>44</v>
      </c>
      <c r="D571" t="s">
        <v>36</v>
      </c>
      <c r="E571" t="s">
        <v>27</v>
      </c>
      <c r="F571">
        <v>17</v>
      </c>
      <c r="G571">
        <v>0</v>
      </c>
      <c r="H571">
        <v>2</v>
      </c>
      <c r="I571">
        <v>2</v>
      </c>
      <c r="J571">
        <v>-3</v>
      </c>
      <c r="K571">
        <v>28</v>
      </c>
      <c r="L571">
        <v>0.12</v>
      </c>
      <c r="M571">
        <v>0</v>
      </c>
      <c r="N571">
        <v>2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10</v>
      </c>
      <c r="V571" t="s">
        <v>29</v>
      </c>
      <c r="W571" t="s">
        <v>771</v>
      </c>
      <c r="X571" t="s">
        <v>29</v>
      </c>
      <c r="Y571" t="s">
        <v>2647</v>
      </c>
      <c r="Z571" t="s">
        <v>2055</v>
      </c>
      <c r="AA571" t="s">
        <v>2044</v>
      </c>
      <c r="AB571" t="s">
        <v>1689</v>
      </c>
      <c r="AC571" t="s">
        <v>1689</v>
      </c>
      <c r="AD571">
        <v>77</v>
      </c>
      <c r="AE571">
        <v>240</v>
      </c>
      <c r="AF571">
        <v>2010</v>
      </c>
      <c r="AG571">
        <v>1</v>
      </c>
      <c r="AH571">
        <v>10</v>
      </c>
      <c r="AI571">
        <v>20132014</v>
      </c>
      <c r="AJ571" t="s">
        <v>1671</v>
      </c>
      <c r="AK571" t="s">
        <v>3103</v>
      </c>
    </row>
    <row r="572" spans="1:37" x14ac:dyDescent="0.25">
      <c r="A572" t="s">
        <v>1111</v>
      </c>
      <c r="B572">
        <v>20242025</v>
      </c>
      <c r="C572" t="s">
        <v>1112</v>
      </c>
      <c r="D572" t="s">
        <v>36</v>
      </c>
      <c r="E572" t="s">
        <v>32</v>
      </c>
      <c r="F572">
        <v>14</v>
      </c>
      <c r="G572">
        <v>2</v>
      </c>
      <c r="H572">
        <v>1</v>
      </c>
      <c r="I572">
        <v>3</v>
      </c>
      <c r="J572">
        <v>-2</v>
      </c>
      <c r="K572">
        <v>0</v>
      </c>
      <c r="L572">
        <v>0.21</v>
      </c>
      <c r="M572">
        <v>2</v>
      </c>
      <c r="N572">
        <v>3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13</v>
      </c>
      <c r="V572">
        <v>15.4</v>
      </c>
      <c r="W572" t="s">
        <v>1113</v>
      </c>
      <c r="X572">
        <v>43.8</v>
      </c>
      <c r="Y572" t="s">
        <v>2648</v>
      </c>
      <c r="Z572" t="s">
        <v>2649</v>
      </c>
      <c r="AA572" t="s">
        <v>1771</v>
      </c>
      <c r="AB572" t="s">
        <v>1670</v>
      </c>
      <c r="AC572" t="s">
        <v>1670</v>
      </c>
      <c r="AD572">
        <v>72</v>
      </c>
      <c r="AE572">
        <v>202</v>
      </c>
      <c r="AF572" t="s">
        <v>29</v>
      </c>
      <c r="AG572" t="s">
        <v>29</v>
      </c>
      <c r="AH572" t="s">
        <v>29</v>
      </c>
      <c r="AI572">
        <v>20212022</v>
      </c>
      <c r="AJ572" t="s">
        <v>1671</v>
      </c>
      <c r="AK572" t="s">
        <v>3103</v>
      </c>
    </row>
    <row r="573" spans="1:37" x14ac:dyDescent="0.25">
      <c r="A573" t="s">
        <v>1114</v>
      </c>
      <c r="B573">
        <v>20242025</v>
      </c>
      <c r="C573" t="s">
        <v>153</v>
      </c>
      <c r="D573" t="s">
        <v>26</v>
      </c>
      <c r="E573" t="s">
        <v>32</v>
      </c>
      <c r="F573">
        <v>79</v>
      </c>
      <c r="G573">
        <v>20</v>
      </c>
      <c r="H573">
        <v>33</v>
      </c>
      <c r="I573">
        <v>53</v>
      </c>
      <c r="J573">
        <v>13</v>
      </c>
      <c r="K573">
        <v>16</v>
      </c>
      <c r="L573">
        <v>0.67</v>
      </c>
      <c r="M573">
        <v>17</v>
      </c>
      <c r="N573">
        <v>45</v>
      </c>
      <c r="O573">
        <v>0</v>
      </c>
      <c r="P573">
        <v>2</v>
      </c>
      <c r="Q573">
        <v>3</v>
      </c>
      <c r="R573">
        <v>6</v>
      </c>
      <c r="S573">
        <v>0</v>
      </c>
      <c r="T573">
        <v>2</v>
      </c>
      <c r="U573">
        <v>97</v>
      </c>
      <c r="V573">
        <v>20.6</v>
      </c>
      <c r="W573" t="s">
        <v>1115</v>
      </c>
      <c r="X573">
        <v>52.3</v>
      </c>
      <c r="Y573" t="s">
        <v>2650</v>
      </c>
      <c r="Z573" t="s">
        <v>1901</v>
      </c>
      <c r="AA573" t="s">
        <v>1692</v>
      </c>
      <c r="AB573" t="s">
        <v>1689</v>
      </c>
      <c r="AC573" t="s">
        <v>1689</v>
      </c>
      <c r="AD573">
        <v>75</v>
      </c>
      <c r="AE573">
        <v>204</v>
      </c>
      <c r="AF573">
        <v>2018</v>
      </c>
      <c r="AG573">
        <v>2</v>
      </c>
      <c r="AH573">
        <v>40</v>
      </c>
      <c r="AI573">
        <v>20202021</v>
      </c>
      <c r="AJ573" t="s">
        <v>1671</v>
      </c>
      <c r="AK573" t="s">
        <v>3103</v>
      </c>
    </row>
    <row r="574" spans="1:37" x14ac:dyDescent="0.25">
      <c r="A574" t="s">
        <v>1116</v>
      </c>
      <c r="B574">
        <v>20242025</v>
      </c>
      <c r="C574" t="s">
        <v>150</v>
      </c>
      <c r="D574" t="s">
        <v>26</v>
      </c>
      <c r="E574" t="s">
        <v>32</v>
      </c>
      <c r="F574">
        <v>74</v>
      </c>
      <c r="G574">
        <v>20</v>
      </c>
      <c r="H574">
        <v>14</v>
      </c>
      <c r="I574">
        <v>34</v>
      </c>
      <c r="J574">
        <v>12</v>
      </c>
      <c r="K574">
        <v>27</v>
      </c>
      <c r="L574">
        <v>0.46</v>
      </c>
      <c r="M574">
        <v>17</v>
      </c>
      <c r="N574">
        <v>28</v>
      </c>
      <c r="O574">
        <v>3</v>
      </c>
      <c r="P574">
        <v>6</v>
      </c>
      <c r="Q574">
        <v>0</v>
      </c>
      <c r="R574">
        <v>0</v>
      </c>
      <c r="S574">
        <v>0</v>
      </c>
      <c r="T574">
        <v>5</v>
      </c>
      <c r="U574">
        <v>169</v>
      </c>
      <c r="V574">
        <v>11.8</v>
      </c>
      <c r="W574" t="s">
        <v>1117</v>
      </c>
      <c r="X574">
        <v>19</v>
      </c>
      <c r="Y574" t="s">
        <v>2651</v>
      </c>
      <c r="Z574" t="s">
        <v>2652</v>
      </c>
      <c r="AA574" t="s">
        <v>1703</v>
      </c>
      <c r="AB574" t="s">
        <v>1689</v>
      </c>
      <c r="AC574" t="s">
        <v>1689</v>
      </c>
      <c r="AD574">
        <v>74</v>
      </c>
      <c r="AE574">
        <v>217</v>
      </c>
      <c r="AF574" t="s">
        <v>29</v>
      </c>
      <c r="AG574" t="s">
        <v>29</v>
      </c>
      <c r="AH574" t="s">
        <v>29</v>
      </c>
      <c r="AI574">
        <v>20222023</v>
      </c>
      <c r="AJ574" t="s">
        <v>1671</v>
      </c>
      <c r="AK574" t="s">
        <v>3103</v>
      </c>
    </row>
    <row r="575" spans="1:37" x14ac:dyDescent="0.25">
      <c r="A575" t="s">
        <v>1118</v>
      </c>
      <c r="B575">
        <v>20242025</v>
      </c>
      <c r="C575" t="s">
        <v>44</v>
      </c>
      <c r="D575" t="s">
        <v>26</v>
      </c>
      <c r="E575" t="s">
        <v>32</v>
      </c>
      <c r="F575">
        <v>82</v>
      </c>
      <c r="G575">
        <v>26</v>
      </c>
      <c r="H575">
        <v>31</v>
      </c>
      <c r="I575">
        <v>57</v>
      </c>
      <c r="J575">
        <v>19</v>
      </c>
      <c r="K575">
        <v>49</v>
      </c>
      <c r="L575">
        <v>0.7</v>
      </c>
      <c r="M575">
        <v>22</v>
      </c>
      <c r="N575">
        <v>46</v>
      </c>
      <c r="O575">
        <v>4</v>
      </c>
      <c r="P575">
        <v>10</v>
      </c>
      <c r="Q575">
        <v>0</v>
      </c>
      <c r="R575">
        <v>1</v>
      </c>
      <c r="S575">
        <v>0</v>
      </c>
      <c r="T575">
        <v>5</v>
      </c>
      <c r="U575">
        <v>177</v>
      </c>
      <c r="V575">
        <v>14.7</v>
      </c>
      <c r="W575" t="s">
        <v>747</v>
      </c>
      <c r="X575">
        <v>46.8</v>
      </c>
      <c r="Y575" t="s">
        <v>2653</v>
      </c>
      <c r="Z575" t="s">
        <v>1903</v>
      </c>
      <c r="AA575" t="s">
        <v>1692</v>
      </c>
      <c r="AB575" t="s">
        <v>1689</v>
      </c>
      <c r="AC575" t="s">
        <v>1689</v>
      </c>
      <c r="AD575">
        <v>72</v>
      </c>
      <c r="AE575">
        <v>180</v>
      </c>
      <c r="AF575">
        <v>2019</v>
      </c>
      <c r="AG575">
        <v>1</v>
      </c>
      <c r="AH575">
        <v>25</v>
      </c>
      <c r="AI575">
        <v>20202021</v>
      </c>
      <c r="AJ575" t="s">
        <v>1671</v>
      </c>
      <c r="AK575" t="s">
        <v>3103</v>
      </c>
    </row>
    <row r="576" spans="1:37" x14ac:dyDescent="0.25">
      <c r="A576" t="s">
        <v>1119</v>
      </c>
      <c r="B576">
        <v>20242025</v>
      </c>
      <c r="C576" t="s">
        <v>101</v>
      </c>
      <c r="D576" t="s">
        <v>26</v>
      </c>
      <c r="E576" t="s">
        <v>27</v>
      </c>
      <c r="F576">
        <v>82</v>
      </c>
      <c r="G576">
        <v>5</v>
      </c>
      <c r="H576">
        <v>15</v>
      </c>
      <c r="I576">
        <v>20</v>
      </c>
      <c r="J576">
        <v>42</v>
      </c>
      <c r="K576">
        <v>32</v>
      </c>
      <c r="L576">
        <v>0.24</v>
      </c>
      <c r="M576">
        <v>4</v>
      </c>
      <c r="N576">
        <v>18</v>
      </c>
      <c r="O576">
        <v>0</v>
      </c>
      <c r="P576">
        <v>0</v>
      </c>
      <c r="Q576">
        <v>1</v>
      </c>
      <c r="R576">
        <v>2</v>
      </c>
      <c r="S576">
        <v>0</v>
      </c>
      <c r="T576">
        <v>0</v>
      </c>
      <c r="U576">
        <v>97</v>
      </c>
      <c r="V576">
        <v>5.2</v>
      </c>
      <c r="W576" t="s">
        <v>1120</v>
      </c>
      <c r="X576" t="s">
        <v>29</v>
      </c>
      <c r="Y576" t="s">
        <v>2654</v>
      </c>
      <c r="Z576" t="s">
        <v>2655</v>
      </c>
      <c r="AA576" t="s">
        <v>1688</v>
      </c>
      <c r="AB576" t="s">
        <v>1689</v>
      </c>
      <c r="AC576" t="s">
        <v>1689</v>
      </c>
      <c r="AD576">
        <v>76</v>
      </c>
      <c r="AE576">
        <v>215</v>
      </c>
      <c r="AF576">
        <v>2009</v>
      </c>
      <c r="AG576">
        <v>3</v>
      </c>
      <c r="AH576">
        <v>66</v>
      </c>
      <c r="AI576">
        <v>20112012</v>
      </c>
      <c r="AJ576" t="s">
        <v>1671</v>
      </c>
      <c r="AK576" t="s">
        <v>3103</v>
      </c>
    </row>
    <row r="577" spans="1:37" x14ac:dyDescent="0.25">
      <c r="A577" t="s">
        <v>1121</v>
      </c>
      <c r="B577">
        <v>20242025</v>
      </c>
      <c r="C577" t="s">
        <v>291</v>
      </c>
      <c r="D577" t="s">
        <v>26</v>
      </c>
      <c r="E577" t="s">
        <v>32</v>
      </c>
      <c r="F577">
        <v>76</v>
      </c>
      <c r="G577">
        <v>22</v>
      </c>
      <c r="H577">
        <v>30</v>
      </c>
      <c r="I577">
        <v>52</v>
      </c>
      <c r="J577">
        <v>0</v>
      </c>
      <c r="K577">
        <v>38</v>
      </c>
      <c r="L577">
        <v>0.68</v>
      </c>
      <c r="M577">
        <v>16</v>
      </c>
      <c r="N577">
        <v>40</v>
      </c>
      <c r="O577">
        <v>6</v>
      </c>
      <c r="P577">
        <v>12</v>
      </c>
      <c r="Q577">
        <v>0</v>
      </c>
      <c r="R577">
        <v>0</v>
      </c>
      <c r="S577">
        <v>1</v>
      </c>
      <c r="T577">
        <v>2</v>
      </c>
      <c r="U577">
        <v>180</v>
      </c>
      <c r="V577">
        <v>12.2</v>
      </c>
      <c r="W577" t="s">
        <v>738</v>
      </c>
      <c r="X577">
        <v>50.7</v>
      </c>
      <c r="Y577" t="s">
        <v>2656</v>
      </c>
      <c r="Z577" t="s">
        <v>2657</v>
      </c>
      <c r="AA577" t="s">
        <v>29</v>
      </c>
      <c r="AB577" t="s">
        <v>1791</v>
      </c>
      <c r="AC577" t="s">
        <v>1689</v>
      </c>
      <c r="AD577">
        <v>73</v>
      </c>
      <c r="AE577">
        <v>219</v>
      </c>
      <c r="AF577">
        <v>2021</v>
      </c>
      <c r="AG577">
        <v>1</v>
      </c>
      <c r="AH577">
        <v>3</v>
      </c>
      <c r="AI577">
        <v>20212022</v>
      </c>
      <c r="AJ577" t="s">
        <v>1671</v>
      </c>
      <c r="AK577" t="s">
        <v>3103</v>
      </c>
    </row>
    <row r="578" spans="1:37" x14ac:dyDescent="0.25">
      <c r="A578" t="s">
        <v>1122</v>
      </c>
      <c r="B578">
        <v>20242025</v>
      </c>
      <c r="C578" t="s">
        <v>79</v>
      </c>
      <c r="D578" t="s">
        <v>26</v>
      </c>
      <c r="E578" t="s">
        <v>27</v>
      </c>
      <c r="F578">
        <v>8</v>
      </c>
      <c r="G578">
        <v>0</v>
      </c>
      <c r="H578">
        <v>0</v>
      </c>
      <c r="I578">
        <v>0</v>
      </c>
      <c r="J578">
        <v>-2</v>
      </c>
      <c r="K578">
        <v>2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5</v>
      </c>
      <c r="V578" t="s">
        <v>29</v>
      </c>
      <c r="W578" t="s">
        <v>717</v>
      </c>
      <c r="X578" t="s">
        <v>29</v>
      </c>
      <c r="Y578" t="s">
        <v>2658</v>
      </c>
      <c r="Z578" t="s">
        <v>2659</v>
      </c>
      <c r="AA578" t="s">
        <v>1924</v>
      </c>
      <c r="AB578" t="s">
        <v>1670</v>
      </c>
      <c r="AC578" t="s">
        <v>1670</v>
      </c>
      <c r="AD578">
        <v>78</v>
      </c>
      <c r="AE578">
        <v>214</v>
      </c>
      <c r="AF578">
        <v>2012</v>
      </c>
      <c r="AG578">
        <v>7</v>
      </c>
      <c r="AH578">
        <v>210</v>
      </c>
      <c r="AI578">
        <v>20162017</v>
      </c>
      <c r="AJ578" t="s">
        <v>1671</v>
      </c>
      <c r="AK578" t="s">
        <v>3103</v>
      </c>
    </row>
    <row r="579" spans="1:37" x14ac:dyDescent="0.25">
      <c r="A579" t="s">
        <v>1123</v>
      </c>
      <c r="B579">
        <v>20242025</v>
      </c>
      <c r="C579" t="s">
        <v>117</v>
      </c>
      <c r="D579" t="s">
        <v>26</v>
      </c>
      <c r="E579" t="s">
        <v>36</v>
      </c>
      <c r="F579">
        <v>80</v>
      </c>
      <c r="G579">
        <v>26</v>
      </c>
      <c r="H579">
        <v>27</v>
      </c>
      <c r="I579">
        <v>53</v>
      </c>
      <c r="J579">
        <v>7</v>
      </c>
      <c r="K579">
        <v>58</v>
      </c>
      <c r="L579">
        <v>0.66</v>
      </c>
      <c r="M579">
        <v>19</v>
      </c>
      <c r="N579">
        <v>40</v>
      </c>
      <c r="O579">
        <v>7</v>
      </c>
      <c r="P579">
        <v>13</v>
      </c>
      <c r="Q579">
        <v>0</v>
      </c>
      <c r="R579">
        <v>0</v>
      </c>
      <c r="S579">
        <v>0</v>
      </c>
      <c r="T579">
        <v>5</v>
      </c>
      <c r="U579">
        <v>239</v>
      </c>
      <c r="V579">
        <v>10.9</v>
      </c>
      <c r="W579" t="s">
        <v>362</v>
      </c>
      <c r="X579">
        <v>30.8</v>
      </c>
      <c r="Y579" t="s">
        <v>1918</v>
      </c>
      <c r="Z579" t="s">
        <v>2660</v>
      </c>
      <c r="AA579" t="s">
        <v>29</v>
      </c>
      <c r="AB579" t="s">
        <v>1791</v>
      </c>
      <c r="AC579" t="s">
        <v>1791</v>
      </c>
      <c r="AD579">
        <v>73</v>
      </c>
      <c r="AE579">
        <v>220</v>
      </c>
      <c r="AF579">
        <v>2015</v>
      </c>
      <c r="AG579">
        <v>1</v>
      </c>
      <c r="AH579">
        <v>9</v>
      </c>
      <c r="AI579">
        <v>20162017</v>
      </c>
      <c r="AJ579" t="s">
        <v>1671</v>
      </c>
      <c r="AK579" t="s">
        <v>3103</v>
      </c>
    </row>
    <row r="580" spans="1:37" x14ac:dyDescent="0.25">
      <c r="A580" t="s">
        <v>1124</v>
      </c>
      <c r="B580">
        <v>20242025</v>
      </c>
      <c r="C580" t="s">
        <v>139</v>
      </c>
      <c r="D580" t="s">
        <v>36</v>
      </c>
      <c r="E580" t="s">
        <v>36</v>
      </c>
      <c r="F580">
        <v>1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 t="s">
        <v>29</v>
      </c>
      <c r="W580" t="s">
        <v>960</v>
      </c>
      <c r="X580" t="s">
        <v>29</v>
      </c>
      <c r="Y580" t="s">
        <v>2661</v>
      </c>
      <c r="Z580" t="s">
        <v>1743</v>
      </c>
      <c r="AA580" t="s">
        <v>1744</v>
      </c>
      <c r="AB580" t="s">
        <v>1689</v>
      </c>
      <c r="AC580" t="s">
        <v>1689</v>
      </c>
      <c r="AD580">
        <v>72</v>
      </c>
      <c r="AE580">
        <v>207</v>
      </c>
      <c r="AF580">
        <v>2021</v>
      </c>
      <c r="AG580">
        <v>5</v>
      </c>
      <c r="AH580">
        <v>131</v>
      </c>
      <c r="AI580">
        <v>20242025</v>
      </c>
      <c r="AJ580" t="s">
        <v>1671</v>
      </c>
      <c r="AK580" t="s">
        <v>3103</v>
      </c>
    </row>
    <row r="581" spans="1:37" x14ac:dyDescent="0.25">
      <c r="A581" t="s">
        <v>1125</v>
      </c>
      <c r="B581">
        <v>20242025</v>
      </c>
      <c r="C581" t="s">
        <v>117</v>
      </c>
      <c r="D581" t="s">
        <v>36</v>
      </c>
      <c r="E581" t="s">
        <v>32</v>
      </c>
      <c r="F581">
        <v>82</v>
      </c>
      <c r="G581">
        <v>19</v>
      </c>
      <c r="H581">
        <v>17</v>
      </c>
      <c r="I581">
        <v>36</v>
      </c>
      <c r="J581">
        <v>4</v>
      </c>
      <c r="K581">
        <v>16</v>
      </c>
      <c r="L581">
        <v>0.44</v>
      </c>
      <c r="M581">
        <v>12</v>
      </c>
      <c r="N581">
        <v>27</v>
      </c>
      <c r="O581">
        <v>6</v>
      </c>
      <c r="P581">
        <v>8</v>
      </c>
      <c r="Q581">
        <v>1</v>
      </c>
      <c r="R581">
        <v>1</v>
      </c>
      <c r="S581">
        <v>0</v>
      </c>
      <c r="T581">
        <v>3</v>
      </c>
      <c r="U581">
        <v>141</v>
      </c>
      <c r="V581">
        <v>13.5</v>
      </c>
      <c r="W581" t="s">
        <v>1126</v>
      </c>
      <c r="X581">
        <v>40.5</v>
      </c>
      <c r="Y581" t="s">
        <v>2662</v>
      </c>
      <c r="Z581" t="s">
        <v>2663</v>
      </c>
      <c r="AA581" t="s">
        <v>1794</v>
      </c>
      <c r="AB581" t="s">
        <v>1689</v>
      </c>
      <c r="AC581" t="s">
        <v>1689</v>
      </c>
      <c r="AD581">
        <v>72</v>
      </c>
      <c r="AE581">
        <v>180</v>
      </c>
      <c r="AF581">
        <v>2020</v>
      </c>
      <c r="AG581">
        <v>1</v>
      </c>
      <c r="AH581">
        <v>18</v>
      </c>
      <c r="AI581">
        <v>20212022</v>
      </c>
      <c r="AJ581" t="s">
        <v>1671</v>
      </c>
      <c r="AK581" t="s">
        <v>3103</v>
      </c>
    </row>
    <row r="582" spans="1:37" x14ac:dyDescent="0.25">
      <c r="A582" t="s">
        <v>1127</v>
      </c>
      <c r="B582">
        <v>20242025</v>
      </c>
      <c r="C582" t="s">
        <v>131</v>
      </c>
      <c r="D582" t="s">
        <v>26</v>
      </c>
      <c r="E582" t="s">
        <v>32</v>
      </c>
      <c r="F582">
        <v>6</v>
      </c>
      <c r="G582">
        <v>0</v>
      </c>
      <c r="H582">
        <v>1</v>
      </c>
      <c r="I582">
        <v>1</v>
      </c>
      <c r="J582">
        <v>-1</v>
      </c>
      <c r="K582">
        <v>2</v>
      </c>
      <c r="L582">
        <v>0.17</v>
      </c>
      <c r="M582">
        <v>0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7</v>
      </c>
      <c r="V582" t="s">
        <v>29</v>
      </c>
      <c r="W582" t="s">
        <v>388</v>
      </c>
      <c r="X582" t="s">
        <v>29</v>
      </c>
      <c r="Y582" t="s">
        <v>2664</v>
      </c>
      <c r="Z582" t="s">
        <v>2665</v>
      </c>
      <c r="AA582" t="s">
        <v>29</v>
      </c>
      <c r="AB582" t="s">
        <v>1685</v>
      </c>
      <c r="AC582" t="s">
        <v>1685</v>
      </c>
      <c r="AD582">
        <v>71</v>
      </c>
      <c r="AE582">
        <v>174</v>
      </c>
      <c r="AF582" t="s">
        <v>29</v>
      </c>
      <c r="AG582" t="s">
        <v>29</v>
      </c>
      <c r="AH582" t="s">
        <v>29</v>
      </c>
      <c r="AI582">
        <v>20232024</v>
      </c>
      <c r="AJ582" t="s">
        <v>1671</v>
      </c>
      <c r="AK582" t="s">
        <v>3103</v>
      </c>
    </row>
    <row r="583" spans="1:37" x14ac:dyDescent="0.25">
      <c r="A583" t="s">
        <v>1128</v>
      </c>
      <c r="B583">
        <v>20242025</v>
      </c>
      <c r="C583" t="s">
        <v>1129</v>
      </c>
      <c r="D583" t="s">
        <v>26</v>
      </c>
      <c r="E583" t="s">
        <v>27</v>
      </c>
      <c r="F583">
        <v>4</v>
      </c>
      <c r="G583">
        <v>0</v>
      </c>
      <c r="H583">
        <v>1</v>
      </c>
      <c r="I583">
        <v>1</v>
      </c>
      <c r="J583">
        <v>-2</v>
      </c>
      <c r="K583">
        <v>2</v>
      </c>
      <c r="L583">
        <v>0.25</v>
      </c>
      <c r="M583">
        <v>0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6</v>
      </c>
      <c r="V583" t="s">
        <v>29</v>
      </c>
      <c r="W583" t="s">
        <v>1130</v>
      </c>
      <c r="X583" t="s">
        <v>29</v>
      </c>
      <c r="Y583" t="s">
        <v>2218</v>
      </c>
      <c r="Z583" t="s">
        <v>2666</v>
      </c>
      <c r="AA583" t="s">
        <v>1977</v>
      </c>
      <c r="AB583" t="s">
        <v>1670</v>
      </c>
      <c r="AC583" t="s">
        <v>1670</v>
      </c>
      <c r="AD583">
        <v>72</v>
      </c>
      <c r="AE583">
        <v>197</v>
      </c>
      <c r="AF583" t="s">
        <v>29</v>
      </c>
      <c r="AG583" t="s">
        <v>29</v>
      </c>
      <c r="AH583" t="s">
        <v>29</v>
      </c>
      <c r="AI583">
        <v>20172018</v>
      </c>
      <c r="AJ583" t="s">
        <v>1671</v>
      </c>
      <c r="AK583" t="s">
        <v>3103</v>
      </c>
    </row>
    <row r="584" spans="1:37" x14ac:dyDescent="0.25">
      <c r="A584" t="s">
        <v>1131</v>
      </c>
      <c r="B584">
        <v>20242025</v>
      </c>
      <c r="C584" t="s">
        <v>190</v>
      </c>
      <c r="D584" t="s">
        <v>26</v>
      </c>
      <c r="E584" t="s">
        <v>27</v>
      </c>
      <c r="F584">
        <v>70</v>
      </c>
      <c r="G584">
        <v>2</v>
      </c>
      <c r="H584">
        <v>4</v>
      </c>
      <c r="I584">
        <v>6</v>
      </c>
      <c r="J584">
        <v>-8</v>
      </c>
      <c r="K584">
        <v>20</v>
      </c>
      <c r="L584">
        <v>0.09</v>
      </c>
      <c r="M584">
        <v>2</v>
      </c>
      <c r="N584">
        <v>6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47</v>
      </c>
      <c r="V584">
        <v>4.3</v>
      </c>
      <c r="W584" t="s">
        <v>51</v>
      </c>
      <c r="X584" t="s">
        <v>29</v>
      </c>
      <c r="Y584" t="s">
        <v>2667</v>
      </c>
      <c r="Z584" t="s">
        <v>2668</v>
      </c>
      <c r="AA584" t="s">
        <v>2669</v>
      </c>
      <c r="AB584" t="s">
        <v>1670</v>
      </c>
      <c r="AC584" t="s">
        <v>1670</v>
      </c>
      <c r="AD584">
        <v>75</v>
      </c>
      <c r="AE584">
        <v>204</v>
      </c>
      <c r="AF584">
        <v>2010</v>
      </c>
      <c r="AG584">
        <v>2</v>
      </c>
      <c r="AH584">
        <v>38</v>
      </c>
      <c r="AI584">
        <v>20132014</v>
      </c>
      <c r="AJ584" t="s">
        <v>1671</v>
      </c>
      <c r="AK584" t="s">
        <v>3103</v>
      </c>
    </row>
    <row r="585" spans="1:37" x14ac:dyDescent="0.25">
      <c r="A585" t="s">
        <v>1132</v>
      </c>
      <c r="B585">
        <v>20242025</v>
      </c>
      <c r="C585" t="s">
        <v>139</v>
      </c>
      <c r="D585" t="s">
        <v>26</v>
      </c>
      <c r="E585" t="s">
        <v>32</v>
      </c>
      <c r="F585">
        <v>8</v>
      </c>
      <c r="G585">
        <v>0</v>
      </c>
      <c r="H585">
        <v>0</v>
      </c>
      <c r="I585">
        <v>0</v>
      </c>
      <c r="J585">
        <v>-2</v>
      </c>
      <c r="K585">
        <v>2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4</v>
      </c>
      <c r="V585" t="s">
        <v>29</v>
      </c>
      <c r="W585" t="s">
        <v>1133</v>
      </c>
      <c r="X585">
        <v>49</v>
      </c>
      <c r="Y585" t="s">
        <v>2670</v>
      </c>
      <c r="Z585" t="s">
        <v>2272</v>
      </c>
      <c r="AA585" t="s">
        <v>1669</v>
      </c>
      <c r="AB585" t="s">
        <v>1670</v>
      </c>
      <c r="AC585" t="s">
        <v>1670</v>
      </c>
      <c r="AD585">
        <v>71</v>
      </c>
      <c r="AE585">
        <v>194</v>
      </c>
      <c r="AF585" t="s">
        <v>29</v>
      </c>
      <c r="AG585" t="s">
        <v>29</v>
      </c>
      <c r="AH585" t="s">
        <v>29</v>
      </c>
      <c r="AI585">
        <v>20212022</v>
      </c>
      <c r="AJ585" t="s">
        <v>1671</v>
      </c>
      <c r="AK585" t="s">
        <v>3103</v>
      </c>
    </row>
    <row r="586" spans="1:37" x14ac:dyDescent="0.25">
      <c r="A586" t="s">
        <v>1134</v>
      </c>
      <c r="B586">
        <v>20242025</v>
      </c>
      <c r="C586" t="s">
        <v>31</v>
      </c>
      <c r="D586" t="s">
        <v>26</v>
      </c>
      <c r="E586" t="s">
        <v>36</v>
      </c>
      <c r="F586">
        <v>80</v>
      </c>
      <c r="G586">
        <v>26</v>
      </c>
      <c r="H586">
        <v>37</v>
      </c>
      <c r="I586">
        <v>63</v>
      </c>
      <c r="J586">
        <v>-18</v>
      </c>
      <c r="K586">
        <v>46</v>
      </c>
      <c r="L586">
        <v>0.79</v>
      </c>
      <c r="M586">
        <v>18</v>
      </c>
      <c r="N586">
        <v>46</v>
      </c>
      <c r="O586">
        <v>8</v>
      </c>
      <c r="P586">
        <v>17</v>
      </c>
      <c r="Q586">
        <v>0</v>
      </c>
      <c r="R586">
        <v>0</v>
      </c>
      <c r="S586">
        <v>3</v>
      </c>
      <c r="T586">
        <v>3</v>
      </c>
      <c r="U586">
        <v>199</v>
      </c>
      <c r="V586">
        <v>13.1</v>
      </c>
      <c r="W586" t="s">
        <v>356</v>
      </c>
      <c r="X586">
        <v>46.3</v>
      </c>
      <c r="Y586" t="s">
        <v>2671</v>
      </c>
      <c r="Z586" t="s">
        <v>2672</v>
      </c>
      <c r="AA586" t="s">
        <v>29</v>
      </c>
      <c r="AB586" t="s">
        <v>1685</v>
      </c>
      <c r="AC586" t="s">
        <v>1685</v>
      </c>
      <c r="AD586">
        <v>70</v>
      </c>
      <c r="AE586">
        <v>172</v>
      </c>
      <c r="AF586">
        <v>2023</v>
      </c>
      <c r="AG586">
        <v>1</v>
      </c>
      <c r="AH586">
        <v>7</v>
      </c>
      <c r="AI586">
        <v>20242025</v>
      </c>
      <c r="AJ586" t="s">
        <v>1671</v>
      </c>
      <c r="AK586" t="s">
        <v>3103</v>
      </c>
    </row>
    <row r="587" spans="1:37" x14ac:dyDescent="0.25">
      <c r="A587" t="s">
        <v>1135</v>
      </c>
      <c r="B587">
        <v>20242025</v>
      </c>
      <c r="C587" t="s">
        <v>190</v>
      </c>
      <c r="D587" t="s">
        <v>26</v>
      </c>
      <c r="E587" t="s">
        <v>27</v>
      </c>
      <c r="F587">
        <v>67</v>
      </c>
      <c r="G587">
        <v>8</v>
      </c>
      <c r="H587">
        <v>13</v>
      </c>
      <c r="I587">
        <v>21</v>
      </c>
      <c r="J587">
        <v>11</v>
      </c>
      <c r="K587">
        <v>40</v>
      </c>
      <c r="L587">
        <v>0.31</v>
      </c>
      <c r="M587">
        <v>8</v>
      </c>
      <c r="N587">
        <v>21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97</v>
      </c>
      <c r="V587">
        <v>8.1999999999999993</v>
      </c>
      <c r="W587" t="s">
        <v>1136</v>
      </c>
      <c r="X587" t="s">
        <v>29</v>
      </c>
      <c r="Y587" t="s">
        <v>2673</v>
      </c>
      <c r="Z587" t="s">
        <v>2652</v>
      </c>
      <c r="AA587" t="s">
        <v>1703</v>
      </c>
      <c r="AB587" t="s">
        <v>1689</v>
      </c>
      <c r="AC587" t="s">
        <v>1689</v>
      </c>
      <c r="AD587">
        <v>75</v>
      </c>
      <c r="AE587">
        <v>219</v>
      </c>
      <c r="AF587">
        <v>2014</v>
      </c>
      <c r="AG587">
        <v>7</v>
      </c>
      <c r="AH587">
        <v>210</v>
      </c>
      <c r="AI587">
        <v>20182019</v>
      </c>
      <c r="AJ587" t="s">
        <v>1671</v>
      </c>
      <c r="AK587" t="s">
        <v>3103</v>
      </c>
    </row>
    <row r="588" spans="1:37" x14ac:dyDescent="0.25">
      <c r="A588" t="s">
        <v>1137</v>
      </c>
      <c r="B588">
        <v>20242025</v>
      </c>
      <c r="C588" t="s">
        <v>25</v>
      </c>
      <c r="D588" t="s">
        <v>26</v>
      </c>
      <c r="E588" t="s">
        <v>27</v>
      </c>
      <c r="F588">
        <v>41</v>
      </c>
      <c r="G588">
        <v>0</v>
      </c>
      <c r="H588">
        <v>2</v>
      </c>
      <c r="I588">
        <v>2</v>
      </c>
      <c r="J588">
        <v>0</v>
      </c>
      <c r="K588">
        <v>28</v>
      </c>
      <c r="L588">
        <v>0.05</v>
      </c>
      <c r="M588">
        <v>0</v>
      </c>
      <c r="N588">
        <v>2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44</v>
      </c>
      <c r="V588" t="s">
        <v>29</v>
      </c>
      <c r="W588" t="s">
        <v>1021</v>
      </c>
      <c r="X588" t="s">
        <v>29</v>
      </c>
      <c r="Y588" t="s">
        <v>2674</v>
      </c>
      <c r="Z588" t="s">
        <v>1776</v>
      </c>
      <c r="AA588" t="s">
        <v>1703</v>
      </c>
      <c r="AB588" t="s">
        <v>1689</v>
      </c>
      <c r="AC588" t="s">
        <v>1689</v>
      </c>
      <c r="AD588">
        <v>78</v>
      </c>
      <c r="AE588">
        <v>240</v>
      </c>
      <c r="AF588">
        <v>2016</v>
      </c>
      <c r="AG588">
        <v>4</v>
      </c>
      <c r="AH588">
        <v>101</v>
      </c>
      <c r="AI588">
        <v>20202021</v>
      </c>
      <c r="AJ588" t="s">
        <v>1671</v>
      </c>
      <c r="AK588" t="s">
        <v>3103</v>
      </c>
    </row>
    <row r="589" spans="1:37" x14ac:dyDescent="0.25">
      <c r="A589" t="s">
        <v>1138</v>
      </c>
      <c r="B589">
        <v>20242025</v>
      </c>
      <c r="C589" t="s">
        <v>47</v>
      </c>
      <c r="D589" t="s">
        <v>26</v>
      </c>
      <c r="E589" t="s">
        <v>36</v>
      </c>
      <c r="F589">
        <v>80</v>
      </c>
      <c r="G589">
        <v>20</v>
      </c>
      <c r="H589">
        <v>14</v>
      </c>
      <c r="I589">
        <v>34</v>
      </c>
      <c r="J589">
        <v>4</v>
      </c>
      <c r="K589">
        <v>16</v>
      </c>
      <c r="L589">
        <v>0.43</v>
      </c>
      <c r="M589">
        <v>17</v>
      </c>
      <c r="N589">
        <v>31</v>
      </c>
      <c r="O589">
        <v>0</v>
      </c>
      <c r="P589">
        <v>0</v>
      </c>
      <c r="Q589">
        <v>3</v>
      </c>
      <c r="R589">
        <v>3</v>
      </c>
      <c r="S589">
        <v>0</v>
      </c>
      <c r="T589">
        <v>3</v>
      </c>
      <c r="U589">
        <v>138</v>
      </c>
      <c r="V589">
        <v>14.5</v>
      </c>
      <c r="W589" t="s">
        <v>1139</v>
      </c>
      <c r="X589">
        <v>8.3000000000000007</v>
      </c>
      <c r="Y589" t="s">
        <v>2675</v>
      </c>
      <c r="Z589" t="s">
        <v>1945</v>
      </c>
      <c r="AA589" t="s">
        <v>29</v>
      </c>
      <c r="AB589" t="s">
        <v>1685</v>
      </c>
      <c r="AC589" t="s">
        <v>1685</v>
      </c>
      <c r="AD589">
        <v>74</v>
      </c>
      <c r="AE589">
        <v>192</v>
      </c>
      <c r="AF589" t="s">
        <v>29</v>
      </c>
      <c r="AG589" t="s">
        <v>29</v>
      </c>
      <c r="AH589" t="s">
        <v>29</v>
      </c>
      <c r="AI589">
        <v>20192020</v>
      </c>
      <c r="AJ589" t="s">
        <v>1671</v>
      </c>
      <c r="AK589" t="s">
        <v>3103</v>
      </c>
    </row>
    <row r="590" spans="1:37" x14ac:dyDescent="0.25">
      <c r="A590" t="s">
        <v>1140</v>
      </c>
      <c r="B590">
        <v>20242025</v>
      </c>
      <c r="C590" t="s">
        <v>79</v>
      </c>
      <c r="D590" t="s">
        <v>26</v>
      </c>
      <c r="E590" t="s">
        <v>27</v>
      </c>
      <c r="F590">
        <v>76</v>
      </c>
      <c r="G590">
        <v>6</v>
      </c>
      <c r="H590">
        <v>16</v>
      </c>
      <c r="I590">
        <v>22</v>
      </c>
      <c r="J590">
        <v>12</v>
      </c>
      <c r="K590">
        <v>70</v>
      </c>
      <c r="L590">
        <v>0.28999999999999998</v>
      </c>
      <c r="M590">
        <v>6</v>
      </c>
      <c r="N590">
        <v>22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116</v>
      </c>
      <c r="V590">
        <v>5.2</v>
      </c>
      <c r="W590" t="s">
        <v>1141</v>
      </c>
      <c r="X590" t="s">
        <v>29</v>
      </c>
      <c r="Y590" t="s">
        <v>2676</v>
      </c>
      <c r="Z590" t="s">
        <v>2677</v>
      </c>
      <c r="AA590" t="s">
        <v>29</v>
      </c>
      <c r="AB590" t="s">
        <v>1682</v>
      </c>
      <c r="AC590" t="s">
        <v>1682</v>
      </c>
      <c r="AD590">
        <v>78</v>
      </c>
      <c r="AE590">
        <v>204</v>
      </c>
      <c r="AF590">
        <v>2015</v>
      </c>
      <c r="AG590">
        <v>5</v>
      </c>
      <c r="AH590">
        <v>127</v>
      </c>
      <c r="AI590">
        <v>20192020</v>
      </c>
      <c r="AJ590" t="s">
        <v>1671</v>
      </c>
      <c r="AK590" t="s">
        <v>3103</v>
      </c>
    </row>
    <row r="591" spans="1:37" x14ac:dyDescent="0.25">
      <c r="A591" t="s">
        <v>1142</v>
      </c>
      <c r="B591">
        <v>20242025</v>
      </c>
      <c r="C591" t="s">
        <v>44</v>
      </c>
      <c r="D591" t="s">
        <v>26</v>
      </c>
      <c r="E591" t="s">
        <v>26</v>
      </c>
      <c r="F591">
        <v>3</v>
      </c>
      <c r="G591">
        <v>0</v>
      </c>
      <c r="H591">
        <v>0</v>
      </c>
      <c r="I591">
        <v>0</v>
      </c>
      <c r="J591">
        <v>-3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4</v>
      </c>
      <c r="V591" t="s">
        <v>29</v>
      </c>
      <c r="W591" t="s">
        <v>1143</v>
      </c>
      <c r="X591" t="s">
        <v>29</v>
      </c>
      <c r="Y591" t="s">
        <v>2678</v>
      </c>
      <c r="Z591" t="s">
        <v>2679</v>
      </c>
      <c r="AA591" t="s">
        <v>1719</v>
      </c>
      <c r="AB591" t="s">
        <v>1670</v>
      </c>
      <c r="AC591" t="s">
        <v>1670</v>
      </c>
      <c r="AD591">
        <v>72</v>
      </c>
      <c r="AE591">
        <v>205</v>
      </c>
      <c r="AF591">
        <v>2014</v>
      </c>
      <c r="AG591">
        <v>1</v>
      </c>
      <c r="AH591">
        <v>16</v>
      </c>
      <c r="AI591">
        <v>20152016</v>
      </c>
      <c r="AJ591" t="s">
        <v>1671</v>
      </c>
      <c r="AK591" t="s">
        <v>3103</v>
      </c>
    </row>
    <row r="592" spans="1:37" x14ac:dyDescent="0.25">
      <c r="A592" t="s">
        <v>1144</v>
      </c>
      <c r="B592">
        <v>20242025</v>
      </c>
      <c r="C592" t="s">
        <v>64</v>
      </c>
      <c r="D592" t="s">
        <v>36</v>
      </c>
      <c r="E592" t="s">
        <v>27</v>
      </c>
      <c r="F592">
        <v>60</v>
      </c>
      <c r="G592">
        <v>4</v>
      </c>
      <c r="H592">
        <v>11</v>
      </c>
      <c r="I592">
        <v>15</v>
      </c>
      <c r="J592">
        <v>10</v>
      </c>
      <c r="K592">
        <v>38</v>
      </c>
      <c r="L592">
        <v>0.25</v>
      </c>
      <c r="M592">
        <v>3</v>
      </c>
      <c r="N592">
        <v>13</v>
      </c>
      <c r="O592">
        <v>1</v>
      </c>
      <c r="P592">
        <v>2</v>
      </c>
      <c r="Q592">
        <v>0</v>
      </c>
      <c r="R592">
        <v>0</v>
      </c>
      <c r="S592">
        <v>0</v>
      </c>
      <c r="T592">
        <v>0</v>
      </c>
      <c r="U592">
        <v>68</v>
      </c>
      <c r="V592">
        <v>5.9</v>
      </c>
      <c r="W592" t="s">
        <v>1145</v>
      </c>
      <c r="X592" t="s">
        <v>29</v>
      </c>
      <c r="Y592" t="s">
        <v>2680</v>
      </c>
      <c r="Z592" t="s">
        <v>1691</v>
      </c>
      <c r="AA592" t="s">
        <v>1692</v>
      </c>
      <c r="AB592" t="s">
        <v>1689</v>
      </c>
      <c r="AC592" t="s">
        <v>1689</v>
      </c>
      <c r="AD592">
        <v>73</v>
      </c>
      <c r="AE592">
        <v>200</v>
      </c>
      <c r="AF592">
        <v>2012</v>
      </c>
      <c r="AG592">
        <v>5</v>
      </c>
      <c r="AH592">
        <v>151</v>
      </c>
      <c r="AI592">
        <v>20152016</v>
      </c>
      <c r="AJ592" t="s">
        <v>1671</v>
      </c>
      <c r="AK592" t="s">
        <v>3103</v>
      </c>
    </row>
    <row r="593" spans="1:37" x14ac:dyDescent="0.25">
      <c r="A593" t="s">
        <v>1146</v>
      </c>
      <c r="B593">
        <v>20242025</v>
      </c>
      <c r="C593" t="s">
        <v>1147</v>
      </c>
      <c r="D593" t="s">
        <v>26</v>
      </c>
      <c r="E593" t="s">
        <v>32</v>
      </c>
      <c r="F593">
        <v>72</v>
      </c>
      <c r="G593">
        <v>22</v>
      </c>
      <c r="H593">
        <v>48</v>
      </c>
      <c r="I593">
        <v>70</v>
      </c>
      <c r="J593">
        <v>-6</v>
      </c>
      <c r="K593">
        <v>55</v>
      </c>
      <c r="L593">
        <v>0.97</v>
      </c>
      <c r="M593">
        <v>17</v>
      </c>
      <c r="N593">
        <v>44</v>
      </c>
      <c r="O593">
        <v>5</v>
      </c>
      <c r="P593">
        <v>22</v>
      </c>
      <c r="Q593">
        <v>0</v>
      </c>
      <c r="R593">
        <v>4</v>
      </c>
      <c r="S593">
        <v>1</v>
      </c>
      <c r="T593">
        <v>2</v>
      </c>
      <c r="U593">
        <v>137</v>
      </c>
      <c r="V593">
        <v>16.100000000000001</v>
      </c>
      <c r="W593" t="s">
        <v>634</v>
      </c>
      <c r="X593">
        <v>58.3</v>
      </c>
      <c r="Y593" t="s">
        <v>2681</v>
      </c>
      <c r="Z593" t="s">
        <v>2682</v>
      </c>
      <c r="AA593" t="s">
        <v>2089</v>
      </c>
      <c r="AB593" t="s">
        <v>1670</v>
      </c>
      <c r="AC593" t="s">
        <v>1670</v>
      </c>
      <c r="AD593">
        <v>72</v>
      </c>
      <c r="AE593">
        <v>211</v>
      </c>
      <c r="AF593">
        <v>2011</v>
      </c>
      <c r="AG593">
        <v>1</v>
      </c>
      <c r="AH593">
        <v>15</v>
      </c>
      <c r="AI593">
        <v>20122013</v>
      </c>
      <c r="AJ593" t="s">
        <v>1671</v>
      </c>
      <c r="AK593" t="s">
        <v>3103</v>
      </c>
    </row>
    <row r="594" spans="1:37" x14ac:dyDescent="0.25">
      <c r="A594" t="s">
        <v>1148</v>
      </c>
      <c r="B594">
        <v>20242025</v>
      </c>
      <c r="C594" t="s">
        <v>156</v>
      </c>
      <c r="D594" t="s">
        <v>26</v>
      </c>
      <c r="E594" t="s">
        <v>27</v>
      </c>
      <c r="F594">
        <v>74</v>
      </c>
      <c r="G594">
        <v>7</v>
      </c>
      <c r="H594">
        <v>20</v>
      </c>
      <c r="I594">
        <v>27</v>
      </c>
      <c r="J594">
        <v>0</v>
      </c>
      <c r="K594">
        <v>22</v>
      </c>
      <c r="L594">
        <v>0.36</v>
      </c>
      <c r="M594">
        <v>7</v>
      </c>
      <c r="N594">
        <v>25</v>
      </c>
      <c r="O594">
        <v>0</v>
      </c>
      <c r="P594">
        <v>2</v>
      </c>
      <c r="Q594">
        <v>0</v>
      </c>
      <c r="R594">
        <v>0</v>
      </c>
      <c r="S594">
        <v>0</v>
      </c>
      <c r="T594">
        <v>1</v>
      </c>
      <c r="U594">
        <v>110</v>
      </c>
      <c r="V594">
        <v>6.4</v>
      </c>
      <c r="W594" t="s">
        <v>1149</v>
      </c>
      <c r="X594" t="s">
        <v>29</v>
      </c>
      <c r="Y594" t="s">
        <v>2683</v>
      </c>
      <c r="Z594" t="s">
        <v>2643</v>
      </c>
      <c r="AA594" t="s">
        <v>1669</v>
      </c>
      <c r="AB594" t="s">
        <v>1670</v>
      </c>
      <c r="AC594" t="s">
        <v>1670</v>
      </c>
      <c r="AD594">
        <v>77</v>
      </c>
      <c r="AE594">
        <v>210</v>
      </c>
      <c r="AF594">
        <v>2018</v>
      </c>
      <c r="AG594">
        <v>1</v>
      </c>
      <c r="AH594">
        <v>22</v>
      </c>
      <c r="AI594">
        <v>20202021</v>
      </c>
      <c r="AJ594" t="s">
        <v>1671</v>
      </c>
      <c r="AK594" t="s">
        <v>3103</v>
      </c>
    </row>
    <row r="595" spans="1:37" x14ac:dyDescent="0.25">
      <c r="A595" t="s">
        <v>1150</v>
      </c>
      <c r="B595">
        <v>20242025</v>
      </c>
      <c r="C595" t="s">
        <v>190</v>
      </c>
      <c r="D595" t="s">
        <v>26</v>
      </c>
      <c r="E595" t="s">
        <v>26</v>
      </c>
      <c r="F595">
        <v>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 t="s">
        <v>29</v>
      </c>
      <c r="W595" t="s">
        <v>1151</v>
      </c>
      <c r="X595" t="s">
        <v>29</v>
      </c>
      <c r="Y595" t="s">
        <v>2230</v>
      </c>
      <c r="Z595" t="s">
        <v>2684</v>
      </c>
      <c r="AA595" t="s">
        <v>1731</v>
      </c>
      <c r="AB595" t="s">
        <v>1689</v>
      </c>
      <c r="AC595" t="s">
        <v>1689</v>
      </c>
      <c r="AD595">
        <v>71</v>
      </c>
      <c r="AE595">
        <v>185</v>
      </c>
      <c r="AF595">
        <v>2022</v>
      </c>
      <c r="AG595">
        <v>3</v>
      </c>
      <c r="AH595">
        <v>89</v>
      </c>
      <c r="AI595">
        <v>20242025</v>
      </c>
      <c r="AJ595" t="s">
        <v>1671</v>
      </c>
      <c r="AK595" t="s">
        <v>3103</v>
      </c>
    </row>
    <row r="596" spans="1:37" x14ac:dyDescent="0.25">
      <c r="A596" t="s">
        <v>1152</v>
      </c>
      <c r="B596">
        <v>20242025</v>
      </c>
      <c r="C596" t="s">
        <v>1153</v>
      </c>
      <c r="D596" t="s">
        <v>26</v>
      </c>
      <c r="E596" t="s">
        <v>32</v>
      </c>
      <c r="F596">
        <v>21</v>
      </c>
      <c r="G596">
        <v>3</v>
      </c>
      <c r="H596">
        <v>2</v>
      </c>
      <c r="I596">
        <v>5</v>
      </c>
      <c r="J596">
        <v>-5</v>
      </c>
      <c r="K596">
        <v>2</v>
      </c>
      <c r="L596">
        <v>0.24</v>
      </c>
      <c r="M596">
        <v>3</v>
      </c>
      <c r="N596">
        <v>4</v>
      </c>
      <c r="O596">
        <v>0</v>
      </c>
      <c r="P596">
        <v>1</v>
      </c>
      <c r="Q596">
        <v>0</v>
      </c>
      <c r="R596">
        <v>0</v>
      </c>
      <c r="S596">
        <v>0</v>
      </c>
      <c r="T596">
        <v>1</v>
      </c>
      <c r="U596">
        <v>24</v>
      </c>
      <c r="V596">
        <v>12.5</v>
      </c>
      <c r="W596" t="s">
        <v>540</v>
      </c>
      <c r="X596">
        <v>45.8</v>
      </c>
      <c r="Y596" t="s">
        <v>2685</v>
      </c>
      <c r="Z596" t="s">
        <v>1888</v>
      </c>
      <c r="AA596" t="s">
        <v>1731</v>
      </c>
      <c r="AB596" t="s">
        <v>1689</v>
      </c>
      <c r="AC596" t="s">
        <v>1689</v>
      </c>
      <c r="AD596">
        <v>74</v>
      </c>
      <c r="AE596">
        <v>204</v>
      </c>
      <c r="AF596">
        <v>2022</v>
      </c>
      <c r="AG596">
        <v>2</v>
      </c>
      <c r="AH596">
        <v>38</v>
      </c>
      <c r="AI596">
        <v>20232024</v>
      </c>
      <c r="AJ596" t="s">
        <v>1671</v>
      </c>
      <c r="AK596" t="s">
        <v>3103</v>
      </c>
    </row>
    <row r="597" spans="1:37" x14ac:dyDescent="0.25">
      <c r="A597" t="s">
        <v>1154</v>
      </c>
      <c r="B597">
        <v>20242025</v>
      </c>
      <c r="C597" t="s">
        <v>291</v>
      </c>
      <c r="D597" t="s">
        <v>26</v>
      </c>
      <c r="E597" t="s">
        <v>27</v>
      </c>
      <c r="F597">
        <v>68</v>
      </c>
      <c r="G597">
        <v>5</v>
      </c>
      <c r="H597">
        <v>14</v>
      </c>
      <c r="I597">
        <v>19</v>
      </c>
      <c r="J597">
        <v>-4</v>
      </c>
      <c r="K597">
        <v>20</v>
      </c>
      <c r="L597">
        <v>0.28000000000000003</v>
      </c>
      <c r="M597">
        <v>5</v>
      </c>
      <c r="N597">
        <v>16</v>
      </c>
      <c r="O597">
        <v>0</v>
      </c>
      <c r="P597">
        <v>3</v>
      </c>
      <c r="Q597">
        <v>0</v>
      </c>
      <c r="R597">
        <v>0</v>
      </c>
      <c r="S597">
        <v>0</v>
      </c>
      <c r="T597">
        <v>0</v>
      </c>
      <c r="U597">
        <v>69</v>
      </c>
      <c r="V597">
        <v>7.2</v>
      </c>
      <c r="W597" t="s">
        <v>1155</v>
      </c>
      <c r="X597" t="s">
        <v>29</v>
      </c>
      <c r="Y597" t="s">
        <v>2686</v>
      </c>
      <c r="Z597" t="s">
        <v>1737</v>
      </c>
      <c r="AA597" t="s">
        <v>29</v>
      </c>
      <c r="AB597" t="s">
        <v>1685</v>
      </c>
      <c r="AC597" t="s">
        <v>1685</v>
      </c>
      <c r="AD597">
        <v>73</v>
      </c>
      <c r="AE597">
        <v>207</v>
      </c>
      <c r="AF597">
        <v>2022</v>
      </c>
      <c r="AG597">
        <v>1</v>
      </c>
      <c r="AH597">
        <v>10</v>
      </c>
      <c r="AI597">
        <v>20232024</v>
      </c>
      <c r="AJ597" t="s">
        <v>1671</v>
      </c>
      <c r="AK597" t="s">
        <v>3103</v>
      </c>
    </row>
    <row r="598" spans="1:37" x14ac:dyDescent="0.25">
      <c r="A598" t="s">
        <v>1156</v>
      </c>
      <c r="B598">
        <v>20242025</v>
      </c>
      <c r="C598" t="s">
        <v>67</v>
      </c>
      <c r="D598" t="s">
        <v>36</v>
      </c>
      <c r="E598" t="s">
        <v>27</v>
      </c>
      <c r="F598">
        <v>44</v>
      </c>
      <c r="G598">
        <v>2</v>
      </c>
      <c r="H598">
        <v>7</v>
      </c>
      <c r="I598">
        <v>9</v>
      </c>
      <c r="J598">
        <v>2</v>
      </c>
      <c r="K598">
        <v>12</v>
      </c>
      <c r="L598">
        <v>0.2</v>
      </c>
      <c r="M598">
        <v>2</v>
      </c>
      <c r="N598">
        <v>9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1</v>
      </c>
      <c r="U598">
        <v>52</v>
      </c>
      <c r="V598">
        <v>3.8</v>
      </c>
      <c r="W598" t="s">
        <v>353</v>
      </c>
      <c r="X598" t="s">
        <v>29</v>
      </c>
      <c r="Y598" t="s">
        <v>2687</v>
      </c>
      <c r="Z598" t="s">
        <v>1737</v>
      </c>
      <c r="AA598" t="s">
        <v>29</v>
      </c>
      <c r="AB598" t="s">
        <v>1685</v>
      </c>
      <c r="AC598" t="s">
        <v>1685</v>
      </c>
      <c r="AD598">
        <v>76</v>
      </c>
      <c r="AE598">
        <v>207</v>
      </c>
      <c r="AF598" t="s">
        <v>29</v>
      </c>
      <c r="AG598" t="s">
        <v>29</v>
      </c>
      <c r="AH598" t="s">
        <v>29</v>
      </c>
      <c r="AI598">
        <v>20212022</v>
      </c>
      <c r="AJ598" t="s">
        <v>1671</v>
      </c>
      <c r="AK598" t="s">
        <v>3103</v>
      </c>
    </row>
    <row r="599" spans="1:37" x14ac:dyDescent="0.25">
      <c r="A599" t="s">
        <v>1157</v>
      </c>
      <c r="B599">
        <v>20242025</v>
      </c>
      <c r="C599" t="s">
        <v>44</v>
      </c>
      <c r="D599" t="s">
        <v>36</v>
      </c>
      <c r="E599" t="s">
        <v>26</v>
      </c>
      <c r="F599">
        <v>18</v>
      </c>
      <c r="G599">
        <v>1</v>
      </c>
      <c r="H599">
        <v>3</v>
      </c>
      <c r="I599">
        <v>4</v>
      </c>
      <c r="J599">
        <v>1</v>
      </c>
      <c r="K599">
        <v>0</v>
      </c>
      <c r="L599">
        <v>0.22</v>
      </c>
      <c r="M599">
        <v>1</v>
      </c>
      <c r="N599">
        <v>3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0</v>
      </c>
      <c r="U599">
        <v>14</v>
      </c>
      <c r="V599">
        <v>7.1</v>
      </c>
      <c r="W599" t="s">
        <v>1158</v>
      </c>
      <c r="X599" t="s">
        <v>29</v>
      </c>
      <c r="Y599" t="s">
        <v>2688</v>
      </c>
      <c r="Z599" t="s">
        <v>2689</v>
      </c>
      <c r="AA599" t="s">
        <v>29</v>
      </c>
      <c r="AB599" t="s">
        <v>1685</v>
      </c>
      <c r="AC599" t="s">
        <v>1685</v>
      </c>
      <c r="AD599">
        <v>73</v>
      </c>
      <c r="AE599">
        <v>185</v>
      </c>
      <c r="AF599">
        <v>2022</v>
      </c>
      <c r="AG599">
        <v>1</v>
      </c>
      <c r="AH599">
        <v>20</v>
      </c>
      <c r="AI599">
        <v>20232024</v>
      </c>
      <c r="AJ599" t="s">
        <v>1671</v>
      </c>
      <c r="AK599" t="s">
        <v>3103</v>
      </c>
    </row>
    <row r="600" spans="1:37" x14ac:dyDescent="0.25">
      <c r="A600" t="s">
        <v>1159</v>
      </c>
      <c r="B600">
        <v>20242025</v>
      </c>
      <c r="C600" t="s">
        <v>117</v>
      </c>
      <c r="D600" t="s">
        <v>26</v>
      </c>
      <c r="E600" t="s">
        <v>27</v>
      </c>
      <c r="F600">
        <v>1</v>
      </c>
      <c r="G600">
        <v>0</v>
      </c>
      <c r="H600">
        <v>0</v>
      </c>
      <c r="I600">
        <v>0</v>
      </c>
      <c r="J600">
        <v>-1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 t="s">
        <v>29</v>
      </c>
      <c r="W600" t="s">
        <v>1160</v>
      </c>
      <c r="X600" t="s">
        <v>29</v>
      </c>
      <c r="Y600" t="s">
        <v>2690</v>
      </c>
      <c r="Z600" t="s">
        <v>2472</v>
      </c>
      <c r="AA600" t="s">
        <v>29</v>
      </c>
      <c r="AB600" t="s">
        <v>2473</v>
      </c>
      <c r="AC600" t="s">
        <v>2473</v>
      </c>
      <c r="AD600">
        <v>75</v>
      </c>
      <c r="AE600">
        <v>176</v>
      </c>
      <c r="AF600">
        <v>2019</v>
      </c>
      <c r="AG600">
        <v>3</v>
      </c>
      <c r="AH600">
        <v>70</v>
      </c>
      <c r="AI600">
        <v>20242025</v>
      </c>
      <c r="AJ600" t="s">
        <v>1671</v>
      </c>
      <c r="AK600" t="s">
        <v>3103</v>
      </c>
    </row>
    <row r="601" spans="1:37" x14ac:dyDescent="0.25">
      <c r="A601" t="s">
        <v>1161</v>
      </c>
      <c r="B601">
        <v>20242025</v>
      </c>
      <c r="C601" t="s">
        <v>131</v>
      </c>
      <c r="D601" t="s">
        <v>36</v>
      </c>
      <c r="E601" t="s">
        <v>27</v>
      </c>
      <c r="F601">
        <v>15</v>
      </c>
      <c r="G601">
        <v>0</v>
      </c>
      <c r="H601">
        <v>1</v>
      </c>
      <c r="I601">
        <v>1</v>
      </c>
      <c r="J601">
        <v>-2</v>
      </c>
      <c r="K601">
        <v>2</v>
      </c>
      <c r="L601">
        <v>7.0000000000000007E-2</v>
      </c>
      <c r="M601">
        <v>0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10</v>
      </c>
      <c r="V601" t="s">
        <v>29</v>
      </c>
      <c r="W601" t="s">
        <v>1162</v>
      </c>
      <c r="X601" t="s">
        <v>29</v>
      </c>
      <c r="Y601" t="s">
        <v>2691</v>
      </c>
      <c r="Z601" t="s">
        <v>2010</v>
      </c>
      <c r="AA601" t="s">
        <v>1703</v>
      </c>
      <c r="AB601" t="s">
        <v>1689</v>
      </c>
      <c r="AC601" t="s">
        <v>1689</v>
      </c>
      <c r="AD601">
        <v>71</v>
      </c>
      <c r="AE601">
        <v>198</v>
      </c>
      <c r="AF601">
        <v>2017</v>
      </c>
      <c r="AG601">
        <v>2</v>
      </c>
      <c r="AH601">
        <v>57</v>
      </c>
      <c r="AI601">
        <v>20202021</v>
      </c>
      <c r="AJ601" t="s">
        <v>1671</v>
      </c>
      <c r="AK601" t="s">
        <v>3103</v>
      </c>
    </row>
    <row r="602" spans="1:37" x14ac:dyDescent="0.25">
      <c r="A602" t="s">
        <v>1163</v>
      </c>
      <c r="B602">
        <v>20242025</v>
      </c>
      <c r="C602" t="s">
        <v>1164</v>
      </c>
      <c r="D602" t="s">
        <v>26</v>
      </c>
      <c r="E602" t="s">
        <v>32</v>
      </c>
      <c r="F602">
        <v>81</v>
      </c>
      <c r="G602">
        <v>15</v>
      </c>
      <c r="H602">
        <v>25</v>
      </c>
      <c r="I602">
        <v>40</v>
      </c>
      <c r="J602">
        <v>-29</v>
      </c>
      <c r="K602">
        <v>24</v>
      </c>
      <c r="L602">
        <v>0.49</v>
      </c>
      <c r="M602">
        <v>12</v>
      </c>
      <c r="N602">
        <v>27</v>
      </c>
      <c r="O602">
        <v>3</v>
      </c>
      <c r="P602">
        <v>13</v>
      </c>
      <c r="Q602">
        <v>0</v>
      </c>
      <c r="R602">
        <v>0</v>
      </c>
      <c r="S602">
        <v>0</v>
      </c>
      <c r="T602">
        <v>3</v>
      </c>
      <c r="U602">
        <v>105</v>
      </c>
      <c r="V602">
        <v>14.3</v>
      </c>
      <c r="W602" t="s">
        <v>378</v>
      </c>
      <c r="X602">
        <v>44.2</v>
      </c>
      <c r="Y602" t="s">
        <v>2692</v>
      </c>
      <c r="Z602" t="s">
        <v>2513</v>
      </c>
      <c r="AA602" t="s">
        <v>1669</v>
      </c>
      <c r="AB602" t="s">
        <v>1670</v>
      </c>
      <c r="AC602" t="s">
        <v>1670</v>
      </c>
      <c r="AD602">
        <v>73</v>
      </c>
      <c r="AE602">
        <v>205</v>
      </c>
      <c r="AF602">
        <v>2017</v>
      </c>
      <c r="AG602">
        <v>1</v>
      </c>
      <c r="AH602">
        <v>8</v>
      </c>
      <c r="AI602">
        <v>20172018</v>
      </c>
      <c r="AJ602" t="s">
        <v>1671</v>
      </c>
      <c r="AK602" t="s">
        <v>3103</v>
      </c>
    </row>
    <row r="603" spans="1:37" x14ac:dyDescent="0.25">
      <c r="A603" t="s">
        <v>1165</v>
      </c>
      <c r="B603">
        <v>20242025</v>
      </c>
      <c r="C603" t="s">
        <v>82</v>
      </c>
      <c r="D603" t="s">
        <v>26</v>
      </c>
      <c r="E603" t="s">
        <v>32</v>
      </c>
      <c r="F603">
        <v>54</v>
      </c>
      <c r="G603">
        <v>19</v>
      </c>
      <c r="H603">
        <v>38</v>
      </c>
      <c r="I603">
        <v>57</v>
      </c>
      <c r="J603">
        <v>19</v>
      </c>
      <c r="K603">
        <v>20</v>
      </c>
      <c r="L603">
        <v>1.06</v>
      </c>
      <c r="M603">
        <v>12</v>
      </c>
      <c r="N603">
        <v>40</v>
      </c>
      <c r="O603">
        <v>7</v>
      </c>
      <c r="P603">
        <v>14</v>
      </c>
      <c r="Q603">
        <v>0</v>
      </c>
      <c r="R603">
        <v>3</v>
      </c>
      <c r="S603">
        <v>0</v>
      </c>
      <c r="T603">
        <v>2</v>
      </c>
      <c r="U603">
        <v>128</v>
      </c>
      <c r="V603">
        <v>14.8</v>
      </c>
      <c r="W603" t="s">
        <v>1166</v>
      </c>
      <c r="X603">
        <v>52.6</v>
      </c>
      <c r="Y603" t="s">
        <v>2693</v>
      </c>
      <c r="Z603" t="s">
        <v>2694</v>
      </c>
      <c r="AA603" t="s">
        <v>1692</v>
      </c>
      <c r="AB603" t="s">
        <v>1689</v>
      </c>
      <c r="AC603" t="s">
        <v>1689</v>
      </c>
      <c r="AD603">
        <v>74</v>
      </c>
      <c r="AE603">
        <v>206</v>
      </c>
      <c r="AF603">
        <v>2013</v>
      </c>
      <c r="AG603">
        <v>1</v>
      </c>
      <c r="AH603">
        <v>6</v>
      </c>
      <c r="AI603">
        <v>20132014</v>
      </c>
      <c r="AJ603" t="s">
        <v>1671</v>
      </c>
      <c r="AK603" t="s">
        <v>3103</v>
      </c>
    </row>
    <row r="604" spans="1:37" x14ac:dyDescent="0.25">
      <c r="A604" t="s">
        <v>1167</v>
      </c>
      <c r="B604">
        <v>20242025</v>
      </c>
      <c r="C604" t="s">
        <v>139</v>
      </c>
      <c r="D604" t="s">
        <v>36</v>
      </c>
      <c r="E604" t="s">
        <v>27</v>
      </c>
      <c r="F604">
        <v>81</v>
      </c>
      <c r="G604">
        <v>18</v>
      </c>
      <c r="H604">
        <v>23</v>
      </c>
      <c r="I604">
        <v>41</v>
      </c>
      <c r="J604">
        <v>-22</v>
      </c>
      <c r="K604">
        <v>70</v>
      </c>
      <c r="L604">
        <v>0.51</v>
      </c>
      <c r="M604">
        <v>13</v>
      </c>
      <c r="N604">
        <v>30</v>
      </c>
      <c r="O604">
        <v>5</v>
      </c>
      <c r="P604">
        <v>11</v>
      </c>
      <c r="Q604">
        <v>0</v>
      </c>
      <c r="R604">
        <v>0</v>
      </c>
      <c r="S604">
        <v>1</v>
      </c>
      <c r="T604">
        <v>4</v>
      </c>
      <c r="U604">
        <v>231</v>
      </c>
      <c r="V604">
        <v>7.8</v>
      </c>
      <c r="W604" t="s">
        <v>1168</v>
      </c>
      <c r="X604" t="s">
        <v>29</v>
      </c>
      <c r="Y604" t="s">
        <v>2695</v>
      </c>
      <c r="Z604" t="s">
        <v>2312</v>
      </c>
      <c r="AA604" t="s">
        <v>1692</v>
      </c>
      <c r="AB604" t="s">
        <v>1689</v>
      </c>
      <c r="AC604" t="s">
        <v>1689</v>
      </c>
      <c r="AD604">
        <v>72</v>
      </c>
      <c r="AE604">
        <v>199</v>
      </c>
      <c r="AF604">
        <v>2014</v>
      </c>
      <c r="AG604">
        <v>2</v>
      </c>
      <c r="AH604">
        <v>55</v>
      </c>
      <c r="AI604">
        <v>20162017</v>
      </c>
      <c r="AJ604" t="s">
        <v>1671</v>
      </c>
      <c r="AK604" t="s">
        <v>3103</v>
      </c>
    </row>
    <row r="605" spans="1:37" x14ac:dyDescent="0.25">
      <c r="A605" t="s">
        <v>1169</v>
      </c>
      <c r="B605">
        <v>20242025</v>
      </c>
      <c r="C605" t="s">
        <v>291</v>
      </c>
      <c r="D605" t="s">
        <v>36</v>
      </c>
      <c r="E605" t="s">
        <v>27</v>
      </c>
      <c r="F605">
        <v>3</v>
      </c>
      <c r="G605">
        <v>0</v>
      </c>
      <c r="H605">
        <v>1</v>
      </c>
      <c r="I605">
        <v>1</v>
      </c>
      <c r="J605">
        <v>1</v>
      </c>
      <c r="K605">
        <v>0</v>
      </c>
      <c r="L605">
        <v>0.33</v>
      </c>
      <c r="M605">
        <v>0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4</v>
      </c>
      <c r="V605" t="s">
        <v>29</v>
      </c>
      <c r="W605" t="s">
        <v>1170</v>
      </c>
      <c r="X605" t="s">
        <v>29</v>
      </c>
      <c r="Y605" t="s">
        <v>2696</v>
      </c>
      <c r="Z605" t="s">
        <v>2553</v>
      </c>
      <c r="AA605" t="s">
        <v>2554</v>
      </c>
      <c r="AB605" t="s">
        <v>1670</v>
      </c>
      <c r="AC605" t="s">
        <v>1670</v>
      </c>
      <c r="AD605">
        <v>75</v>
      </c>
      <c r="AE605">
        <v>205</v>
      </c>
      <c r="AF605">
        <v>2020</v>
      </c>
      <c r="AG605">
        <v>3</v>
      </c>
      <c r="AH605">
        <v>67</v>
      </c>
      <c r="AI605">
        <v>20242025</v>
      </c>
      <c r="AJ605" t="s">
        <v>1671</v>
      </c>
      <c r="AK605" t="s">
        <v>3103</v>
      </c>
    </row>
    <row r="606" spans="1:37" x14ac:dyDescent="0.25">
      <c r="A606" t="s">
        <v>1171</v>
      </c>
      <c r="B606">
        <v>20242025</v>
      </c>
      <c r="C606" t="s">
        <v>47</v>
      </c>
      <c r="D606" t="s">
        <v>26</v>
      </c>
      <c r="E606" t="s">
        <v>32</v>
      </c>
      <c r="F606">
        <v>9</v>
      </c>
      <c r="G606">
        <v>0</v>
      </c>
      <c r="H606">
        <v>4</v>
      </c>
      <c r="I606">
        <v>4</v>
      </c>
      <c r="J606">
        <v>-2</v>
      </c>
      <c r="K606">
        <v>4</v>
      </c>
      <c r="L606">
        <v>0.44</v>
      </c>
      <c r="M606">
        <v>0</v>
      </c>
      <c r="N606">
        <v>4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10</v>
      </c>
      <c r="V606" t="s">
        <v>29</v>
      </c>
      <c r="W606" t="s">
        <v>1172</v>
      </c>
      <c r="X606">
        <v>40.700000000000003</v>
      </c>
      <c r="Y606" t="s">
        <v>2697</v>
      </c>
      <c r="Z606" t="s">
        <v>2698</v>
      </c>
      <c r="AA606" t="s">
        <v>1669</v>
      </c>
      <c r="AB606" t="s">
        <v>1670</v>
      </c>
      <c r="AC606" t="s">
        <v>1670</v>
      </c>
      <c r="AD606">
        <v>71</v>
      </c>
      <c r="AE606">
        <v>188</v>
      </c>
      <c r="AF606">
        <v>2023</v>
      </c>
      <c r="AG606">
        <v>1</v>
      </c>
      <c r="AH606">
        <v>19</v>
      </c>
      <c r="AI606">
        <v>20242025</v>
      </c>
      <c r="AJ606" t="s">
        <v>1671</v>
      </c>
      <c r="AK606" t="s">
        <v>3103</v>
      </c>
    </row>
    <row r="607" spans="1:37" x14ac:dyDescent="0.25">
      <c r="A607" t="s">
        <v>1173</v>
      </c>
      <c r="B607">
        <v>20242025</v>
      </c>
      <c r="C607" t="s">
        <v>61</v>
      </c>
      <c r="D607" t="s">
        <v>26</v>
      </c>
      <c r="E607" t="s">
        <v>26</v>
      </c>
      <c r="F607">
        <v>71</v>
      </c>
      <c r="G607">
        <v>18</v>
      </c>
      <c r="H607">
        <v>22</v>
      </c>
      <c r="I607">
        <v>40</v>
      </c>
      <c r="J607">
        <v>17</v>
      </c>
      <c r="K607">
        <v>14</v>
      </c>
      <c r="L607">
        <v>0.56000000000000005</v>
      </c>
      <c r="M607">
        <v>16</v>
      </c>
      <c r="N607">
        <v>36</v>
      </c>
      <c r="O607">
        <v>1</v>
      </c>
      <c r="P607">
        <v>3</v>
      </c>
      <c r="Q607">
        <v>1</v>
      </c>
      <c r="R607">
        <v>1</v>
      </c>
      <c r="S607">
        <v>0</v>
      </c>
      <c r="T607">
        <v>2</v>
      </c>
      <c r="U607">
        <v>153</v>
      </c>
      <c r="V607">
        <v>11.8</v>
      </c>
      <c r="W607" t="s">
        <v>738</v>
      </c>
      <c r="X607">
        <v>8.3000000000000007</v>
      </c>
      <c r="Y607" t="s">
        <v>2699</v>
      </c>
      <c r="Z607" t="s">
        <v>2700</v>
      </c>
      <c r="AA607" t="s">
        <v>1857</v>
      </c>
      <c r="AB607" t="s">
        <v>1670</v>
      </c>
      <c r="AC607" t="s">
        <v>1670</v>
      </c>
      <c r="AD607">
        <v>71</v>
      </c>
      <c r="AE607">
        <v>195</v>
      </c>
      <c r="AF607" t="s">
        <v>29</v>
      </c>
      <c r="AG607" t="s">
        <v>29</v>
      </c>
      <c r="AH607" t="s">
        <v>29</v>
      </c>
      <c r="AI607">
        <v>20182019</v>
      </c>
      <c r="AJ607" t="s">
        <v>1671</v>
      </c>
      <c r="AK607" t="s">
        <v>3103</v>
      </c>
    </row>
    <row r="608" spans="1:37" x14ac:dyDescent="0.25">
      <c r="A608" t="s">
        <v>1174</v>
      </c>
      <c r="B608">
        <v>20242025</v>
      </c>
      <c r="C608" t="s">
        <v>101</v>
      </c>
      <c r="D608" t="s">
        <v>26</v>
      </c>
      <c r="E608" t="s">
        <v>26</v>
      </c>
      <c r="F608">
        <v>1</v>
      </c>
      <c r="G608">
        <v>0</v>
      </c>
      <c r="H608">
        <v>0</v>
      </c>
      <c r="I608">
        <v>0</v>
      </c>
      <c r="J608">
        <v>-1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 t="s">
        <v>29</v>
      </c>
      <c r="W608" t="s">
        <v>1175</v>
      </c>
      <c r="X608" t="s">
        <v>29</v>
      </c>
      <c r="Y608" t="s">
        <v>2701</v>
      </c>
      <c r="Z608" t="s">
        <v>2702</v>
      </c>
      <c r="AA608" t="s">
        <v>1806</v>
      </c>
      <c r="AB608" t="s">
        <v>1670</v>
      </c>
      <c r="AC608" t="s">
        <v>1670</v>
      </c>
      <c r="AD608">
        <v>72</v>
      </c>
      <c r="AE608">
        <v>208</v>
      </c>
      <c r="AF608" t="s">
        <v>29</v>
      </c>
      <c r="AG608" t="s">
        <v>29</v>
      </c>
      <c r="AH608" t="s">
        <v>29</v>
      </c>
      <c r="AI608">
        <v>20232024</v>
      </c>
      <c r="AJ608" t="s">
        <v>1671</v>
      </c>
      <c r="AK608" t="s">
        <v>3103</v>
      </c>
    </row>
    <row r="609" spans="1:37" x14ac:dyDescent="0.25">
      <c r="A609" t="s">
        <v>1176</v>
      </c>
      <c r="B609">
        <v>20242025</v>
      </c>
      <c r="C609" t="s">
        <v>64</v>
      </c>
      <c r="D609" t="s">
        <v>26</v>
      </c>
      <c r="E609" t="s">
        <v>27</v>
      </c>
      <c r="F609">
        <v>80</v>
      </c>
      <c r="G609">
        <v>14</v>
      </c>
      <c r="H609">
        <v>48</v>
      </c>
      <c r="I609">
        <v>62</v>
      </c>
      <c r="J609">
        <v>17</v>
      </c>
      <c r="K609">
        <v>22</v>
      </c>
      <c r="L609">
        <v>0.78</v>
      </c>
      <c r="M609">
        <v>11</v>
      </c>
      <c r="N609">
        <v>40</v>
      </c>
      <c r="O609">
        <v>3</v>
      </c>
      <c r="P609">
        <v>22</v>
      </c>
      <c r="Q609">
        <v>0</v>
      </c>
      <c r="R609">
        <v>0</v>
      </c>
      <c r="S609">
        <v>1</v>
      </c>
      <c r="T609">
        <v>2</v>
      </c>
      <c r="U609">
        <v>172</v>
      </c>
      <c r="V609">
        <v>8.1</v>
      </c>
      <c r="W609" t="s">
        <v>1177</v>
      </c>
      <c r="X609" t="s">
        <v>29</v>
      </c>
      <c r="Y609" t="s">
        <v>2071</v>
      </c>
      <c r="Z609" t="s">
        <v>1702</v>
      </c>
      <c r="AA609" t="s">
        <v>1703</v>
      </c>
      <c r="AB609" t="s">
        <v>1689</v>
      </c>
      <c r="AC609" t="s">
        <v>1689</v>
      </c>
      <c r="AD609">
        <v>72</v>
      </c>
      <c r="AE609">
        <v>195</v>
      </c>
      <c r="AF609">
        <v>2013</v>
      </c>
      <c r="AG609">
        <v>1</v>
      </c>
      <c r="AH609">
        <v>13</v>
      </c>
      <c r="AI609">
        <v>20152016</v>
      </c>
      <c r="AJ609" t="s">
        <v>1671</v>
      </c>
      <c r="AK609" t="s">
        <v>3103</v>
      </c>
    </row>
    <row r="610" spans="1:37" x14ac:dyDescent="0.25">
      <c r="A610" t="s">
        <v>1178</v>
      </c>
      <c r="B610">
        <v>20242025</v>
      </c>
      <c r="C610" t="s">
        <v>41</v>
      </c>
      <c r="D610" t="s">
        <v>36</v>
      </c>
      <c r="E610" t="s">
        <v>27</v>
      </c>
      <c r="F610">
        <v>14</v>
      </c>
      <c r="G610">
        <v>1</v>
      </c>
      <c r="H610">
        <v>5</v>
      </c>
      <c r="I610">
        <v>6</v>
      </c>
      <c r="J610">
        <v>4</v>
      </c>
      <c r="K610">
        <v>0</v>
      </c>
      <c r="L610">
        <v>0.43</v>
      </c>
      <c r="M610">
        <v>1</v>
      </c>
      <c r="N610">
        <v>6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23</v>
      </c>
      <c r="V610">
        <v>4.3</v>
      </c>
      <c r="W610" t="s">
        <v>39</v>
      </c>
      <c r="X610" t="s">
        <v>29</v>
      </c>
      <c r="Y610" t="s">
        <v>2703</v>
      </c>
      <c r="Z610" t="s">
        <v>2704</v>
      </c>
      <c r="AA610" t="s">
        <v>1724</v>
      </c>
      <c r="AB610" t="s">
        <v>1670</v>
      </c>
      <c r="AC610" t="s">
        <v>1670</v>
      </c>
      <c r="AD610">
        <v>74</v>
      </c>
      <c r="AE610">
        <v>210</v>
      </c>
      <c r="AF610">
        <v>2021</v>
      </c>
      <c r="AG610">
        <v>2</v>
      </c>
      <c r="AH610">
        <v>40</v>
      </c>
      <c r="AI610">
        <v>20232024</v>
      </c>
      <c r="AJ610" t="s">
        <v>1671</v>
      </c>
      <c r="AK610" t="s">
        <v>3103</v>
      </c>
    </row>
    <row r="611" spans="1:37" x14ac:dyDescent="0.25">
      <c r="A611" t="s">
        <v>1179</v>
      </c>
      <c r="B611">
        <v>20242025</v>
      </c>
      <c r="C611" t="s">
        <v>67</v>
      </c>
      <c r="D611" t="s">
        <v>26</v>
      </c>
      <c r="E611" t="s">
        <v>32</v>
      </c>
      <c r="F611">
        <v>1</v>
      </c>
      <c r="G611">
        <v>1</v>
      </c>
      <c r="H611">
        <v>0</v>
      </c>
      <c r="I611">
        <v>1</v>
      </c>
      <c r="J611">
        <v>1</v>
      </c>
      <c r="K611">
        <v>0</v>
      </c>
      <c r="L611">
        <v>1</v>
      </c>
      <c r="M611">
        <v>1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1</v>
      </c>
      <c r="U611">
        <v>1</v>
      </c>
      <c r="V611">
        <v>100</v>
      </c>
      <c r="W611" t="s">
        <v>1180</v>
      </c>
      <c r="X611">
        <v>57.1</v>
      </c>
      <c r="Y611" t="s">
        <v>2705</v>
      </c>
      <c r="Z611" t="s">
        <v>2706</v>
      </c>
      <c r="AA611" t="s">
        <v>1910</v>
      </c>
      <c r="AB611" t="s">
        <v>1670</v>
      </c>
      <c r="AC611" t="s">
        <v>1670</v>
      </c>
      <c r="AD611">
        <v>72</v>
      </c>
      <c r="AE611">
        <v>185</v>
      </c>
      <c r="AF611" t="s">
        <v>29</v>
      </c>
      <c r="AG611" t="s">
        <v>29</v>
      </c>
      <c r="AH611" t="s">
        <v>29</v>
      </c>
      <c r="AI611">
        <v>20242025</v>
      </c>
      <c r="AJ611" t="s">
        <v>1671</v>
      </c>
      <c r="AK611" t="s">
        <v>3103</v>
      </c>
    </row>
    <row r="612" spans="1:37" x14ac:dyDescent="0.25">
      <c r="A612" t="s">
        <v>1181</v>
      </c>
      <c r="B612">
        <v>20242025</v>
      </c>
      <c r="C612" t="s">
        <v>87</v>
      </c>
      <c r="D612" t="s">
        <v>26</v>
      </c>
      <c r="E612" t="s">
        <v>27</v>
      </c>
      <c r="F612">
        <v>54</v>
      </c>
      <c r="G612">
        <v>2</v>
      </c>
      <c r="H612">
        <v>12</v>
      </c>
      <c r="I612">
        <v>14</v>
      </c>
      <c r="J612">
        <v>20</v>
      </c>
      <c r="K612">
        <v>22</v>
      </c>
      <c r="L612">
        <v>0.26</v>
      </c>
      <c r="M612">
        <v>1</v>
      </c>
      <c r="N612">
        <v>12</v>
      </c>
      <c r="O612">
        <v>0</v>
      </c>
      <c r="P612">
        <v>1</v>
      </c>
      <c r="Q612">
        <v>1</v>
      </c>
      <c r="R612">
        <v>1</v>
      </c>
      <c r="S612">
        <v>0</v>
      </c>
      <c r="T612">
        <v>0</v>
      </c>
      <c r="U612">
        <v>48</v>
      </c>
      <c r="V612">
        <v>4.2</v>
      </c>
      <c r="W612" t="s">
        <v>1182</v>
      </c>
      <c r="X612" t="s">
        <v>29</v>
      </c>
      <c r="Y612" t="s">
        <v>2707</v>
      </c>
      <c r="Z612" t="s">
        <v>2708</v>
      </c>
      <c r="AA612" t="s">
        <v>29</v>
      </c>
      <c r="AB612" t="s">
        <v>1791</v>
      </c>
      <c r="AC612" t="s">
        <v>1791</v>
      </c>
      <c r="AD612">
        <v>74</v>
      </c>
      <c r="AE612">
        <v>183</v>
      </c>
      <c r="AF612">
        <v>2021</v>
      </c>
      <c r="AG612">
        <v>2</v>
      </c>
      <c r="AH612">
        <v>60</v>
      </c>
      <c r="AI612">
        <v>20212022</v>
      </c>
      <c r="AJ612" t="s">
        <v>1671</v>
      </c>
      <c r="AK612" t="s">
        <v>3103</v>
      </c>
    </row>
    <row r="613" spans="1:37" x14ac:dyDescent="0.25">
      <c r="A613" t="s">
        <v>1183</v>
      </c>
      <c r="B613">
        <v>20242025</v>
      </c>
      <c r="C613" t="s">
        <v>159</v>
      </c>
      <c r="D613" t="s">
        <v>26</v>
      </c>
      <c r="E613" t="s">
        <v>32</v>
      </c>
      <c r="F613">
        <v>55</v>
      </c>
      <c r="G613">
        <v>4</v>
      </c>
      <c r="H613">
        <v>5</v>
      </c>
      <c r="I613">
        <v>9</v>
      </c>
      <c r="J613">
        <v>-11</v>
      </c>
      <c r="K613">
        <v>6</v>
      </c>
      <c r="L613">
        <v>0.16</v>
      </c>
      <c r="M613">
        <v>4</v>
      </c>
      <c r="N613">
        <v>9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66</v>
      </c>
      <c r="V613">
        <v>6.1</v>
      </c>
      <c r="W613" t="s">
        <v>1184</v>
      </c>
      <c r="X613">
        <v>41.4</v>
      </c>
      <c r="Y613" t="s">
        <v>2709</v>
      </c>
      <c r="Z613" t="s">
        <v>2710</v>
      </c>
      <c r="AA613" t="s">
        <v>1809</v>
      </c>
      <c r="AB613" t="s">
        <v>1670</v>
      </c>
      <c r="AC613" t="s">
        <v>1670</v>
      </c>
      <c r="AD613">
        <v>70</v>
      </c>
      <c r="AE613">
        <v>194</v>
      </c>
      <c r="AF613">
        <v>2013</v>
      </c>
      <c r="AG613">
        <v>4</v>
      </c>
      <c r="AH613">
        <v>121</v>
      </c>
      <c r="AI613">
        <v>20162017</v>
      </c>
      <c r="AJ613" t="s">
        <v>1671</v>
      </c>
      <c r="AK613" t="s">
        <v>3103</v>
      </c>
    </row>
    <row r="614" spans="1:37" x14ac:dyDescent="0.25">
      <c r="A614" t="s">
        <v>1185</v>
      </c>
      <c r="B614">
        <v>20242025</v>
      </c>
      <c r="C614" t="s">
        <v>61</v>
      </c>
      <c r="D614" t="s">
        <v>26</v>
      </c>
      <c r="E614" t="s">
        <v>27</v>
      </c>
      <c r="F614">
        <v>49</v>
      </c>
      <c r="G614">
        <v>1</v>
      </c>
      <c r="H614">
        <v>7</v>
      </c>
      <c r="I614">
        <v>8</v>
      </c>
      <c r="J614">
        <v>2</v>
      </c>
      <c r="K614">
        <v>10</v>
      </c>
      <c r="L614">
        <v>0.16</v>
      </c>
      <c r="M614">
        <v>1</v>
      </c>
      <c r="N614">
        <v>8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30</v>
      </c>
      <c r="V614">
        <v>3.3</v>
      </c>
      <c r="W614" t="s">
        <v>225</v>
      </c>
      <c r="X614" t="s">
        <v>29</v>
      </c>
      <c r="Y614" t="s">
        <v>2711</v>
      </c>
      <c r="Z614" t="s">
        <v>2712</v>
      </c>
      <c r="AA614" t="s">
        <v>29</v>
      </c>
      <c r="AB614" t="s">
        <v>1695</v>
      </c>
      <c r="AC614" t="s">
        <v>1695</v>
      </c>
      <c r="AD614">
        <v>75</v>
      </c>
      <c r="AE614">
        <v>205</v>
      </c>
      <c r="AF614">
        <v>2016</v>
      </c>
      <c r="AG614">
        <v>4</v>
      </c>
      <c r="AH614">
        <v>112</v>
      </c>
      <c r="AI614">
        <v>20212022</v>
      </c>
      <c r="AJ614" t="s">
        <v>1671</v>
      </c>
      <c r="AK614" t="s">
        <v>3103</v>
      </c>
    </row>
    <row r="615" spans="1:37" x14ac:dyDescent="0.25">
      <c r="A615" t="s">
        <v>1186</v>
      </c>
      <c r="B615">
        <v>20242025</v>
      </c>
      <c r="C615" t="s">
        <v>53</v>
      </c>
      <c r="D615" t="s">
        <v>26</v>
      </c>
      <c r="E615" t="s">
        <v>32</v>
      </c>
      <c r="F615">
        <v>2</v>
      </c>
      <c r="G615">
        <v>0</v>
      </c>
      <c r="H615">
        <v>0</v>
      </c>
      <c r="I615">
        <v>0</v>
      </c>
      <c r="J615">
        <v>0</v>
      </c>
      <c r="K615">
        <v>2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 t="s">
        <v>29</v>
      </c>
      <c r="W615" t="s">
        <v>1187</v>
      </c>
      <c r="X615">
        <v>33.299999999999997</v>
      </c>
      <c r="Y615" t="s">
        <v>2713</v>
      </c>
      <c r="Z615" t="s">
        <v>1776</v>
      </c>
      <c r="AA615" t="s">
        <v>1703</v>
      </c>
      <c r="AB615" t="s">
        <v>1689</v>
      </c>
      <c r="AC615" t="s">
        <v>1689</v>
      </c>
      <c r="AD615">
        <v>71</v>
      </c>
      <c r="AE615">
        <v>185</v>
      </c>
      <c r="AF615">
        <v>2023</v>
      </c>
      <c r="AG615">
        <v>4</v>
      </c>
      <c r="AH615">
        <v>105</v>
      </c>
      <c r="AI615">
        <v>20242025</v>
      </c>
      <c r="AJ615" t="s">
        <v>1671</v>
      </c>
      <c r="AK615" t="s">
        <v>3103</v>
      </c>
    </row>
    <row r="616" spans="1:37" x14ac:dyDescent="0.25">
      <c r="A616" t="s">
        <v>1188</v>
      </c>
      <c r="B616">
        <v>20242025</v>
      </c>
      <c r="C616" t="s">
        <v>147</v>
      </c>
      <c r="D616" t="s">
        <v>26</v>
      </c>
      <c r="E616" t="s">
        <v>27</v>
      </c>
      <c r="F616">
        <v>30</v>
      </c>
      <c r="G616">
        <v>2</v>
      </c>
      <c r="H616">
        <v>7</v>
      </c>
      <c r="I616">
        <v>9</v>
      </c>
      <c r="J616">
        <v>-7</v>
      </c>
      <c r="K616">
        <v>8</v>
      </c>
      <c r="L616">
        <v>0.3</v>
      </c>
      <c r="M616">
        <v>2</v>
      </c>
      <c r="N616">
        <v>7</v>
      </c>
      <c r="O616">
        <v>0</v>
      </c>
      <c r="P616">
        <v>2</v>
      </c>
      <c r="Q616">
        <v>0</v>
      </c>
      <c r="R616">
        <v>0</v>
      </c>
      <c r="S616">
        <v>0</v>
      </c>
      <c r="T616">
        <v>0</v>
      </c>
      <c r="U616">
        <v>30</v>
      </c>
      <c r="V616">
        <v>6.7</v>
      </c>
      <c r="W616" t="s">
        <v>1189</v>
      </c>
      <c r="X616" t="s">
        <v>29</v>
      </c>
      <c r="Y616" t="s">
        <v>2463</v>
      </c>
      <c r="Z616" t="s">
        <v>2714</v>
      </c>
      <c r="AA616" t="s">
        <v>29</v>
      </c>
      <c r="AB616" t="s">
        <v>1685</v>
      </c>
      <c r="AC616" t="s">
        <v>1685</v>
      </c>
      <c r="AD616">
        <v>76</v>
      </c>
      <c r="AE616">
        <v>200</v>
      </c>
      <c r="AF616">
        <v>2020</v>
      </c>
      <c r="AG616">
        <v>1</v>
      </c>
      <c r="AH616">
        <v>20</v>
      </c>
      <c r="AI616">
        <v>20232024</v>
      </c>
      <c r="AJ616" t="s">
        <v>1671</v>
      </c>
      <c r="AK616" t="s">
        <v>3103</v>
      </c>
    </row>
    <row r="617" spans="1:37" x14ac:dyDescent="0.25">
      <c r="A617" t="s">
        <v>1190</v>
      </c>
      <c r="B617">
        <v>20242025</v>
      </c>
      <c r="C617" t="s">
        <v>47</v>
      </c>
      <c r="D617" t="s">
        <v>36</v>
      </c>
      <c r="E617" t="s">
        <v>27</v>
      </c>
      <c r="F617">
        <v>68</v>
      </c>
      <c r="G617">
        <v>2</v>
      </c>
      <c r="H617">
        <v>17</v>
      </c>
      <c r="I617">
        <v>19</v>
      </c>
      <c r="J617">
        <v>-2</v>
      </c>
      <c r="K617">
        <v>52</v>
      </c>
      <c r="L617">
        <v>0.28000000000000003</v>
      </c>
      <c r="M617">
        <v>2</v>
      </c>
      <c r="N617">
        <v>18</v>
      </c>
      <c r="O617">
        <v>0</v>
      </c>
      <c r="P617">
        <v>0</v>
      </c>
      <c r="Q617">
        <v>0</v>
      </c>
      <c r="R617">
        <v>1</v>
      </c>
      <c r="S617">
        <v>0</v>
      </c>
      <c r="T617">
        <v>0</v>
      </c>
      <c r="U617">
        <v>84</v>
      </c>
      <c r="V617">
        <v>2.4</v>
      </c>
      <c r="W617" t="s">
        <v>669</v>
      </c>
      <c r="X617" t="s">
        <v>29</v>
      </c>
      <c r="Y617" t="s">
        <v>2715</v>
      </c>
      <c r="Z617" t="s">
        <v>2716</v>
      </c>
      <c r="AA617" t="s">
        <v>2089</v>
      </c>
      <c r="AB617" t="s">
        <v>1670</v>
      </c>
      <c r="AC617" t="s">
        <v>1670</v>
      </c>
      <c r="AD617">
        <v>76</v>
      </c>
      <c r="AE617">
        <v>212</v>
      </c>
      <c r="AF617">
        <v>2011</v>
      </c>
      <c r="AG617">
        <v>1</v>
      </c>
      <c r="AH617">
        <v>20</v>
      </c>
      <c r="AI617">
        <v>20132014</v>
      </c>
      <c r="AJ617" t="s">
        <v>1671</v>
      </c>
      <c r="AK617" t="s">
        <v>3103</v>
      </c>
    </row>
    <row r="618" spans="1:37" x14ac:dyDescent="0.25">
      <c r="A618" t="s">
        <v>1191</v>
      </c>
      <c r="B618">
        <v>20242025</v>
      </c>
      <c r="C618" t="s">
        <v>153</v>
      </c>
      <c r="D618" t="s">
        <v>26</v>
      </c>
      <c r="E618" t="s">
        <v>26</v>
      </c>
      <c r="F618">
        <v>3</v>
      </c>
      <c r="G618">
        <v>0</v>
      </c>
      <c r="H618">
        <v>0</v>
      </c>
      <c r="I618">
        <v>0</v>
      </c>
      <c r="J618">
        <v>-2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 t="s">
        <v>29</v>
      </c>
      <c r="W618" t="s">
        <v>1192</v>
      </c>
      <c r="X618" t="s">
        <v>29</v>
      </c>
      <c r="Y618" t="s">
        <v>2210</v>
      </c>
      <c r="Z618" t="s">
        <v>2717</v>
      </c>
      <c r="AA618" t="s">
        <v>1692</v>
      </c>
      <c r="AB618" t="s">
        <v>1689</v>
      </c>
      <c r="AC618" t="s">
        <v>1689</v>
      </c>
      <c r="AD618">
        <v>77</v>
      </c>
      <c r="AE618">
        <v>228</v>
      </c>
      <c r="AF618">
        <v>2016</v>
      </c>
      <c r="AG618">
        <v>4</v>
      </c>
      <c r="AH618">
        <v>99</v>
      </c>
      <c r="AI618">
        <v>20202021</v>
      </c>
      <c r="AJ618" t="s">
        <v>1671</v>
      </c>
      <c r="AK618" t="s">
        <v>3103</v>
      </c>
    </row>
    <row r="619" spans="1:37" x14ac:dyDescent="0.25">
      <c r="A619" t="s">
        <v>1193</v>
      </c>
      <c r="B619">
        <v>20242025</v>
      </c>
      <c r="C619" t="s">
        <v>150</v>
      </c>
      <c r="D619" t="s">
        <v>36</v>
      </c>
      <c r="E619" t="s">
        <v>27</v>
      </c>
      <c r="F619">
        <v>36</v>
      </c>
      <c r="G619">
        <v>2</v>
      </c>
      <c r="H619">
        <v>3</v>
      </c>
      <c r="I619">
        <v>5</v>
      </c>
      <c r="J619">
        <v>0</v>
      </c>
      <c r="K619">
        <v>15</v>
      </c>
      <c r="L619">
        <v>0.14000000000000001</v>
      </c>
      <c r="M619">
        <v>2</v>
      </c>
      <c r="N619">
        <v>5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46</v>
      </c>
      <c r="V619">
        <v>4.3</v>
      </c>
      <c r="W619" t="s">
        <v>292</v>
      </c>
      <c r="X619" t="s">
        <v>29</v>
      </c>
      <c r="Y619" t="s">
        <v>2276</v>
      </c>
      <c r="Z619" t="s">
        <v>2718</v>
      </c>
      <c r="AA619" t="s">
        <v>2719</v>
      </c>
      <c r="AB619" t="s">
        <v>1689</v>
      </c>
      <c r="AC619" t="s">
        <v>1689</v>
      </c>
      <c r="AD619">
        <v>77</v>
      </c>
      <c r="AE619">
        <v>221</v>
      </c>
      <c r="AF619" t="s">
        <v>29</v>
      </c>
      <c r="AG619" t="s">
        <v>29</v>
      </c>
      <c r="AH619" t="s">
        <v>29</v>
      </c>
      <c r="AI619">
        <v>20182019</v>
      </c>
      <c r="AJ619" t="s">
        <v>1671</v>
      </c>
      <c r="AK619" t="s">
        <v>3103</v>
      </c>
    </row>
    <row r="620" spans="1:37" x14ac:dyDescent="0.25">
      <c r="A620" t="s">
        <v>1194</v>
      </c>
      <c r="B620">
        <v>20242025</v>
      </c>
      <c r="C620" t="s">
        <v>53</v>
      </c>
      <c r="D620" t="s">
        <v>36</v>
      </c>
      <c r="E620" t="s">
        <v>27</v>
      </c>
      <c r="F620">
        <v>71</v>
      </c>
      <c r="G620">
        <v>6</v>
      </c>
      <c r="H620">
        <v>18</v>
      </c>
      <c r="I620">
        <v>24</v>
      </c>
      <c r="J620">
        <v>2</v>
      </c>
      <c r="K620">
        <v>74</v>
      </c>
      <c r="L620">
        <v>0.34</v>
      </c>
      <c r="M620">
        <v>5</v>
      </c>
      <c r="N620">
        <v>21</v>
      </c>
      <c r="O620">
        <v>0</v>
      </c>
      <c r="P620">
        <v>1</v>
      </c>
      <c r="Q620">
        <v>1</v>
      </c>
      <c r="R620">
        <v>2</v>
      </c>
      <c r="S620">
        <v>0</v>
      </c>
      <c r="T620">
        <v>0</v>
      </c>
      <c r="U620">
        <v>87</v>
      </c>
      <c r="V620">
        <v>6.9</v>
      </c>
      <c r="W620" t="s">
        <v>1195</v>
      </c>
      <c r="X620" t="s">
        <v>29</v>
      </c>
      <c r="Y620" t="s">
        <v>2720</v>
      </c>
      <c r="Z620" t="s">
        <v>1826</v>
      </c>
      <c r="AA620" t="s">
        <v>1827</v>
      </c>
      <c r="AB620" t="s">
        <v>1670</v>
      </c>
      <c r="AC620" t="s">
        <v>1689</v>
      </c>
      <c r="AD620">
        <v>80</v>
      </c>
      <c r="AE620">
        <v>229</v>
      </c>
      <c r="AF620">
        <v>2008</v>
      </c>
      <c r="AG620">
        <v>1</v>
      </c>
      <c r="AH620">
        <v>12</v>
      </c>
      <c r="AI620">
        <v>20092010</v>
      </c>
      <c r="AJ620" t="s">
        <v>1671</v>
      </c>
      <c r="AK620" t="s">
        <v>3103</v>
      </c>
    </row>
    <row r="621" spans="1:37" x14ac:dyDescent="0.25">
      <c r="A621" t="s">
        <v>1196</v>
      </c>
      <c r="B621">
        <v>20242025</v>
      </c>
      <c r="C621" t="s">
        <v>1197</v>
      </c>
      <c r="D621" t="s">
        <v>26</v>
      </c>
      <c r="E621" t="s">
        <v>27</v>
      </c>
      <c r="F621">
        <v>77</v>
      </c>
      <c r="G621">
        <v>2</v>
      </c>
      <c r="H621">
        <v>16</v>
      </c>
      <c r="I621">
        <v>18</v>
      </c>
      <c r="J621">
        <v>7</v>
      </c>
      <c r="K621">
        <v>16</v>
      </c>
      <c r="L621">
        <v>0.23</v>
      </c>
      <c r="M621">
        <v>2</v>
      </c>
      <c r="N621">
        <v>18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73</v>
      </c>
      <c r="V621">
        <v>2.7</v>
      </c>
      <c r="W621" t="s">
        <v>183</v>
      </c>
      <c r="X621" t="s">
        <v>29</v>
      </c>
      <c r="Y621" t="s">
        <v>2721</v>
      </c>
      <c r="Z621" t="s">
        <v>2722</v>
      </c>
      <c r="AA621" t="s">
        <v>29</v>
      </c>
      <c r="AB621" t="s">
        <v>1682</v>
      </c>
      <c r="AC621" t="s">
        <v>1682</v>
      </c>
      <c r="AD621">
        <v>74</v>
      </c>
      <c r="AE621">
        <v>207</v>
      </c>
      <c r="AF621">
        <v>2012</v>
      </c>
      <c r="AG621">
        <v>1</v>
      </c>
      <c r="AH621">
        <v>22</v>
      </c>
      <c r="AI621">
        <v>20132014</v>
      </c>
      <c r="AJ621" t="s">
        <v>1671</v>
      </c>
      <c r="AK621" t="s">
        <v>3103</v>
      </c>
    </row>
    <row r="622" spans="1:37" x14ac:dyDescent="0.25">
      <c r="A622" t="s">
        <v>1198</v>
      </c>
      <c r="B622">
        <v>20242025</v>
      </c>
      <c r="C622" t="s">
        <v>41</v>
      </c>
      <c r="D622" t="s">
        <v>36</v>
      </c>
      <c r="E622" t="s">
        <v>26</v>
      </c>
      <c r="F622">
        <v>2</v>
      </c>
      <c r="G622">
        <v>0</v>
      </c>
      <c r="H622">
        <v>1</v>
      </c>
      <c r="I622">
        <v>1</v>
      </c>
      <c r="J622">
        <v>0</v>
      </c>
      <c r="K622">
        <v>0</v>
      </c>
      <c r="L622">
        <v>0.5</v>
      </c>
      <c r="M622">
        <v>0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8</v>
      </c>
      <c r="V622" t="s">
        <v>29</v>
      </c>
      <c r="W622" t="s">
        <v>1021</v>
      </c>
      <c r="X622" t="s">
        <v>29</v>
      </c>
      <c r="Y622" t="s">
        <v>2723</v>
      </c>
      <c r="Z622" t="s">
        <v>2724</v>
      </c>
      <c r="AA622" t="s">
        <v>2719</v>
      </c>
      <c r="AB622" t="s">
        <v>1689</v>
      </c>
      <c r="AC622" t="s">
        <v>1689</v>
      </c>
      <c r="AD622">
        <v>71</v>
      </c>
      <c r="AE622">
        <v>180</v>
      </c>
      <c r="AF622">
        <v>2023</v>
      </c>
      <c r="AG622">
        <v>1</v>
      </c>
      <c r="AH622">
        <v>30</v>
      </c>
      <c r="AI622">
        <v>20232024</v>
      </c>
      <c r="AJ622" t="s">
        <v>1671</v>
      </c>
      <c r="AK622" t="s">
        <v>3103</v>
      </c>
    </row>
    <row r="623" spans="1:37" x14ac:dyDescent="0.25">
      <c r="A623" t="s">
        <v>1199</v>
      </c>
      <c r="B623">
        <v>20242025</v>
      </c>
      <c r="C623" t="s">
        <v>64</v>
      </c>
      <c r="D623" t="s">
        <v>26</v>
      </c>
      <c r="E623" t="s">
        <v>32</v>
      </c>
      <c r="F623">
        <v>78</v>
      </c>
      <c r="G623">
        <v>11</v>
      </c>
      <c r="H623">
        <v>27</v>
      </c>
      <c r="I623">
        <v>38</v>
      </c>
      <c r="J623">
        <v>20</v>
      </c>
      <c r="K623">
        <v>38</v>
      </c>
      <c r="L623">
        <v>0.49</v>
      </c>
      <c r="M623">
        <v>9</v>
      </c>
      <c r="N623">
        <v>26</v>
      </c>
      <c r="O623">
        <v>2</v>
      </c>
      <c r="P623">
        <v>11</v>
      </c>
      <c r="Q623">
        <v>0</v>
      </c>
      <c r="R623">
        <v>1</v>
      </c>
      <c r="S623">
        <v>0</v>
      </c>
      <c r="T623">
        <v>1</v>
      </c>
      <c r="U623">
        <v>94</v>
      </c>
      <c r="V623">
        <v>11.7</v>
      </c>
      <c r="W623" t="s">
        <v>122</v>
      </c>
      <c r="X623">
        <v>46.1</v>
      </c>
      <c r="Y623" t="s">
        <v>2725</v>
      </c>
      <c r="Z623" t="s">
        <v>2726</v>
      </c>
      <c r="AA623" t="s">
        <v>29</v>
      </c>
      <c r="AB623" t="s">
        <v>1685</v>
      </c>
      <c r="AC623" t="s">
        <v>1685</v>
      </c>
      <c r="AD623">
        <v>72</v>
      </c>
      <c r="AE623">
        <v>181</v>
      </c>
      <c r="AF623">
        <v>2011</v>
      </c>
      <c r="AG623">
        <v>1</v>
      </c>
      <c r="AH623">
        <v>27</v>
      </c>
      <c r="AI623">
        <v>20132014</v>
      </c>
      <c r="AJ623" t="s">
        <v>1671</v>
      </c>
      <c r="AK623" t="s">
        <v>3103</v>
      </c>
    </row>
    <row r="624" spans="1:37" x14ac:dyDescent="0.25">
      <c r="A624" t="s">
        <v>1200</v>
      </c>
      <c r="B624">
        <v>20242025</v>
      </c>
      <c r="C624" t="s">
        <v>47</v>
      </c>
      <c r="D624" t="s">
        <v>36</v>
      </c>
      <c r="E624" t="s">
        <v>32</v>
      </c>
      <c r="F624">
        <v>53</v>
      </c>
      <c r="G624">
        <v>12</v>
      </c>
      <c r="H624">
        <v>14</v>
      </c>
      <c r="I624">
        <v>26</v>
      </c>
      <c r="J624">
        <v>-11</v>
      </c>
      <c r="K624">
        <v>24</v>
      </c>
      <c r="L624">
        <v>0.49</v>
      </c>
      <c r="M624">
        <v>10</v>
      </c>
      <c r="N624">
        <v>20</v>
      </c>
      <c r="O624">
        <v>1</v>
      </c>
      <c r="P624">
        <v>4</v>
      </c>
      <c r="Q624">
        <v>1</v>
      </c>
      <c r="R624">
        <v>2</v>
      </c>
      <c r="S624">
        <v>1</v>
      </c>
      <c r="T624">
        <v>2</v>
      </c>
      <c r="U624">
        <v>91</v>
      </c>
      <c r="V624">
        <v>13.2</v>
      </c>
      <c r="W624" t="s">
        <v>646</v>
      </c>
      <c r="X624">
        <v>44.6</v>
      </c>
      <c r="Y624" t="s">
        <v>2727</v>
      </c>
      <c r="Z624" t="s">
        <v>2728</v>
      </c>
      <c r="AA624" t="s">
        <v>1809</v>
      </c>
      <c r="AB624" t="s">
        <v>1670</v>
      </c>
      <c r="AC624" t="s">
        <v>1670</v>
      </c>
      <c r="AD624">
        <v>70</v>
      </c>
      <c r="AE624">
        <v>190</v>
      </c>
      <c r="AF624">
        <v>2022</v>
      </c>
      <c r="AG624">
        <v>1</v>
      </c>
      <c r="AH624">
        <v>13</v>
      </c>
      <c r="AI624">
        <v>20232024</v>
      </c>
      <c r="AJ624" t="s">
        <v>1671</v>
      </c>
      <c r="AK624" t="s">
        <v>3103</v>
      </c>
    </row>
    <row r="625" spans="1:37" x14ac:dyDescent="0.25">
      <c r="A625" t="s">
        <v>1201</v>
      </c>
      <c r="B625">
        <v>20242025</v>
      </c>
      <c r="C625" t="s">
        <v>466</v>
      </c>
      <c r="D625" t="s">
        <v>36</v>
      </c>
      <c r="E625" t="s">
        <v>32</v>
      </c>
      <c r="F625">
        <v>79</v>
      </c>
      <c r="G625">
        <v>27</v>
      </c>
      <c r="H625">
        <v>56</v>
      </c>
      <c r="I625">
        <v>83</v>
      </c>
      <c r="J625">
        <v>5</v>
      </c>
      <c r="K625">
        <v>16</v>
      </c>
      <c r="L625">
        <v>1.05</v>
      </c>
      <c r="M625">
        <v>15</v>
      </c>
      <c r="N625">
        <v>46</v>
      </c>
      <c r="O625">
        <v>12</v>
      </c>
      <c r="P625">
        <v>37</v>
      </c>
      <c r="Q625">
        <v>0</v>
      </c>
      <c r="R625">
        <v>0</v>
      </c>
      <c r="S625">
        <v>0</v>
      </c>
      <c r="T625">
        <v>8</v>
      </c>
      <c r="U625">
        <v>194</v>
      </c>
      <c r="V625">
        <v>13.9</v>
      </c>
      <c r="W625" t="s">
        <v>552</v>
      </c>
      <c r="X625">
        <v>37.799999999999997</v>
      </c>
      <c r="Y625" t="s">
        <v>2729</v>
      </c>
      <c r="Z625" t="s">
        <v>2730</v>
      </c>
      <c r="AA625" t="s">
        <v>29</v>
      </c>
      <c r="AB625" t="s">
        <v>1813</v>
      </c>
      <c r="AC625" t="s">
        <v>1813</v>
      </c>
      <c r="AD625">
        <v>75</v>
      </c>
      <c r="AE625">
        <v>195</v>
      </c>
      <c r="AF625">
        <v>2017</v>
      </c>
      <c r="AG625">
        <v>1</v>
      </c>
      <c r="AH625">
        <v>12</v>
      </c>
      <c r="AI625">
        <v>20172018</v>
      </c>
      <c r="AJ625" t="s">
        <v>1671</v>
      </c>
      <c r="AK625" t="s">
        <v>3103</v>
      </c>
    </row>
    <row r="626" spans="1:37" x14ac:dyDescent="0.25">
      <c r="A626" t="s">
        <v>1202</v>
      </c>
      <c r="B626">
        <v>20242025</v>
      </c>
      <c r="C626" t="s">
        <v>194</v>
      </c>
      <c r="D626" t="s">
        <v>26</v>
      </c>
      <c r="E626" t="s">
        <v>26</v>
      </c>
      <c r="F626">
        <v>82</v>
      </c>
      <c r="G626">
        <v>22</v>
      </c>
      <c r="H626">
        <v>24</v>
      </c>
      <c r="I626">
        <v>46</v>
      </c>
      <c r="J626">
        <v>0</v>
      </c>
      <c r="K626">
        <v>56</v>
      </c>
      <c r="L626">
        <v>0.56000000000000005</v>
      </c>
      <c r="M626">
        <v>16</v>
      </c>
      <c r="N626">
        <v>34</v>
      </c>
      <c r="O626">
        <v>6</v>
      </c>
      <c r="P626">
        <v>12</v>
      </c>
      <c r="Q626">
        <v>0</v>
      </c>
      <c r="R626">
        <v>0</v>
      </c>
      <c r="S626">
        <v>1</v>
      </c>
      <c r="T626">
        <v>3</v>
      </c>
      <c r="U626">
        <v>122</v>
      </c>
      <c r="V626">
        <v>18</v>
      </c>
      <c r="W626" t="s">
        <v>1203</v>
      </c>
      <c r="X626">
        <v>27.8</v>
      </c>
      <c r="Y626" t="s">
        <v>2731</v>
      </c>
      <c r="Z626" t="s">
        <v>1702</v>
      </c>
      <c r="AA626" t="s">
        <v>1703</v>
      </c>
      <c r="AB626" t="s">
        <v>1689</v>
      </c>
      <c r="AC626" t="s">
        <v>1689</v>
      </c>
      <c r="AD626">
        <v>72</v>
      </c>
      <c r="AE626">
        <v>201</v>
      </c>
      <c r="AF626">
        <v>2020</v>
      </c>
      <c r="AG626">
        <v>1</v>
      </c>
      <c r="AH626">
        <v>26</v>
      </c>
      <c r="AI626">
        <v>20212022</v>
      </c>
      <c r="AJ626" t="s">
        <v>1671</v>
      </c>
      <c r="AK626" t="s">
        <v>3103</v>
      </c>
    </row>
    <row r="627" spans="1:37" x14ac:dyDescent="0.25">
      <c r="A627" t="s">
        <v>1204</v>
      </c>
      <c r="B627">
        <v>20242025</v>
      </c>
      <c r="C627" t="s">
        <v>1205</v>
      </c>
      <c r="D627" t="s">
        <v>26</v>
      </c>
      <c r="E627" t="s">
        <v>32</v>
      </c>
      <c r="F627">
        <v>80</v>
      </c>
      <c r="G627">
        <v>26</v>
      </c>
      <c r="H627">
        <v>30</v>
      </c>
      <c r="I627">
        <v>56</v>
      </c>
      <c r="J627">
        <v>8</v>
      </c>
      <c r="K627">
        <v>18</v>
      </c>
      <c r="L627">
        <v>0.7</v>
      </c>
      <c r="M627">
        <v>20</v>
      </c>
      <c r="N627">
        <v>46</v>
      </c>
      <c r="O627">
        <v>3</v>
      </c>
      <c r="P627">
        <v>7</v>
      </c>
      <c r="Q627">
        <v>3</v>
      </c>
      <c r="R627">
        <v>3</v>
      </c>
      <c r="S627">
        <v>1</v>
      </c>
      <c r="T627">
        <v>7</v>
      </c>
      <c r="U627">
        <v>193</v>
      </c>
      <c r="V627">
        <v>13.5</v>
      </c>
      <c r="W627" t="s">
        <v>1206</v>
      </c>
      <c r="X627">
        <v>52.1</v>
      </c>
      <c r="Y627" t="s">
        <v>2732</v>
      </c>
      <c r="Z627" t="s">
        <v>2733</v>
      </c>
      <c r="AA627" t="s">
        <v>1669</v>
      </c>
      <c r="AB627" t="s">
        <v>1670</v>
      </c>
      <c r="AC627" t="s">
        <v>1670</v>
      </c>
      <c r="AD627">
        <v>76</v>
      </c>
      <c r="AE627">
        <v>205</v>
      </c>
      <c r="AF627">
        <v>2010</v>
      </c>
      <c r="AG627">
        <v>1</v>
      </c>
      <c r="AH627">
        <v>30</v>
      </c>
      <c r="AI627">
        <v>20132014</v>
      </c>
      <c r="AJ627" t="s">
        <v>1671</v>
      </c>
      <c r="AK627" t="s">
        <v>3103</v>
      </c>
    </row>
    <row r="628" spans="1:37" x14ac:dyDescent="0.25">
      <c r="A628" t="s">
        <v>1207</v>
      </c>
      <c r="B628">
        <v>20242025</v>
      </c>
      <c r="C628" t="s">
        <v>117</v>
      </c>
      <c r="D628" t="s">
        <v>36</v>
      </c>
      <c r="E628" t="s">
        <v>27</v>
      </c>
      <c r="F628">
        <v>27</v>
      </c>
      <c r="G628">
        <v>2</v>
      </c>
      <c r="H628">
        <v>2</v>
      </c>
      <c r="I628">
        <v>4</v>
      </c>
      <c r="J628">
        <v>-10</v>
      </c>
      <c r="K628">
        <v>14</v>
      </c>
      <c r="L628">
        <v>0.15</v>
      </c>
      <c r="M628">
        <v>2</v>
      </c>
      <c r="N628">
        <v>2</v>
      </c>
      <c r="O628">
        <v>0</v>
      </c>
      <c r="P628">
        <v>2</v>
      </c>
      <c r="Q628">
        <v>0</v>
      </c>
      <c r="R628">
        <v>0</v>
      </c>
      <c r="S628">
        <v>0</v>
      </c>
      <c r="T628">
        <v>1</v>
      </c>
      <c r="U628">
        <v>26</v>
      </c>
      <c r="V628">
        <v>7.7</v>
      </c>
      <c r="W628" t="s">
        <v>654</v>
      </c>
      <c r="X628" t="s">
        <v>29</v>
      </c>
      <c r="Y628" t="s">
        <v>2211</v>
      </c>
      <c r="Z628" t="s">
        <v>2734</v>
      </c>
      <c r="AA628" t="s">
        <v>29</v>
      </c>
      <c r="AB628" t="s">
        <v>1934</v>
      </c>
      <c r="AC628" t="s">
        <v>1934</v>
      </c>
      <c r="AD628">
        <v>73</v>
      </c>
      <c r="AE628">
        <v>190</v>
      </c>
      <c r="AF628">
        <v>2022</v>
      </c>
      <c r="AG628">
        <v>1</v>
      </c>
      <c r="AH628">
        <v>2</v>
      </c>
      <c r="AI628">
        <v>20232024</v>
      </c>
      <c r="AJ628" t="s">
        <v>1671</v>
      </c>
      <c r="AK628" t="s">
        <v>3103</v>
      </c>
    </row>
    <row r="629" spans="1:37" x14ac:dyDescent="0.25">
      <c r="A629" t="s">
        <v>1208</v>
      </c>
      <c r="B629">
        <v>20242025</v>
      </c>
      <c r="C629" t="s">
        <v>291</v>
      </c>
      <c r="D629" t="s">
        <v>26</v>
      </c>
      <c r="E629" t="s">
        <v>32</v>
      </c>
      <c r="F629">
        <v>20</v>
      </c>
      <c r="G629">
        <v>4</v>
      </c>
      <c r="H629">
        <v>2</v>
      </c>
      <c r="I629">
        <v>6</v>
      </c>
      <c r="J629">
        <v>-4</v>
      </c>
      <c r="K629">
        <v>2</v>
      </c>
      <c r="L629">
        <v>0.3</v>
      </c>
      <c r="M629">
        <v>4</v>
      </c>
      <c r="N629">
        <v>6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20</v>
      </c>
      <c r="V629">
        <v>20</v>
      </c>
      <c r="W629" t="s">
        <v>1209</v>
      </c>
      <c r="X629" t="s">
        <v>29</v>
      </c>
      <c r="Y629" t="s">
        <v>2735</v>
      </c>
      <c r="Z629" t="s">
        <v>2511</v>
      </c>
      <c r="AA629" t="s">
        <v>1719</v>
      </c>
      <c r="AB629" t="s">
        <v>1670</v>
      </c>
      <c r="AC629" t="s">
        <v>1670</v>
      </c>
      <c r="AD629">
        <v>74</v>
      </c>
      <c r="AE629">
        <v>203</v>
      </c>
      <c r="AF629">
        <v>2019</v>
      </c>
      <c r="AG629">
        <v>6</v>
      </c>
      <c r="AH629">
        <v>172</v>
      </c>
      <c r="AI629">
        <v>20222023</v>
      </c>
      <c r="AJ629" t="s">
        <v>1671</v>
      </c>
      <c r="AK629" t="s">
        <v>3103</v>
      </c>
    </row>
    <row r="630" spans="1:37" x14ac:dyDescent="0.25">
      <c r="A630" t="s">
        <v>1210</v>
      </c>
      <c r="B630">
        <v>20242025</v>
      </c>
      <c r="C630" t="s">
        <v>58</v>
      </c>
      <c r="D630" t="s">
        <v>26</v>
      </c>
      <c r="E630" t="s">
        <v>32</v>
      </c>
      <c r="F630">
        <v>82</v>
      </c>
      <c r="G630">
        <v>15</v>
      </c>
      <c r="H630">
        <v>11</v>
      </c>
      <c r="I630">
        <v>26</v>
      </c>
      <c r="J630">
        <v>-21</v>
      </c>
      <c r="K630">
        <v>24</v>
      </c>
      <c r="L630">
        <v>0.32</v>
      </c>
      <c r="M630">
        <v>14</v>
      </c>
      <c r="N630">
        <v>22</v>
      </c>
      <c r="O630">
        <v>1</v>
      </c>
      <c r="P630">
        <v>4</v>
      </c>
      <c r="Q630">
        <v>0</v>
      </c>
      <c r="R630">
        <v>0</v>
      </c>
      <c r="S630">
        <v>0</v>
      </c>
      <c r="T630">
        <v>3</v>
      </c>
      <c r="U630">
        <v>118</v>
      </c>
      <c r="V630">
        <v>12.7</v>
      </c>
      <c r="W630" t="s">
        <v>48</v>
      </c>
      <c r="X630">
        <v>42.8</v>
      </c>
      <c r="Y630" t="s">
        <v>2736</v>
      </c>
      <c r="Z630" t="s">
        <v>1793</v>
      </c>
      <c r="AA630" t="s">
        <v>1794</v>
      </c>
      <c r="AB630" t="s">
        <v>1689</v>
      </c>
      <c r="AC630" t="s">
        <v>1689</v>
      </c>
      <c r="AD630">
        <v>71</v>
      </c>
      <c r="AE630">
        <v>200</v>
      </c>
      <c r="AF630">
        <v>2019</v>
      </c>
      <c r="AG630">
        <v>1</v>
      </c>
      <c r="AH630">
        <v>16</v>
      </c>
      <c r="AI630">
        <v>20202021</v>
      </c>
      <c r="AJ630" t="s">
        <v>1671</v>
      </c>
      <c r="AK630" t="s">
        <v>3103</v>
      </c>
    </row>
    <row r="631" spans="1:37" x14ac:dyDescent="0.25">
      <c r="A631" t="s">
        <v>1211</v>
      </c>
      <c r="B631">
        <v>20242025</v>
      </c>
      <c r="C631" t="s">
        <v>25</v>
      </c>
      <c r="D631" t="s">
        <v>26</v>
      </c>
      <c r="E631" t="s">
        <v>36</v>
      </c>
      <c r="F631">
        <v>43</v>
      </c>
      <c r="G631">
        <v>21</v>
      </c>
      <c r="H631">
        <v>13</v>
      </c>
      <c r="I631">
        <v>34</v>
      </c>
      <c r="J631">
        <v>11</v>
      </c>
      <c r="K631">
        <v>8</v>
      </c>
      <c r="L631">
        <v>0.79</v>
      </c>
      <c r="M631">
        <v>16</v>
      </c>
      <c r="N631">
        <v>26</v>
      </c>
      <c r="O631">
        <v>5</v>
      </c>
      <c r="P631">
        <v>8</v>
      </c>
      <c r="Q631">
        <v>0</v>
      </c>
      <c r="R631">
        <v>0</v>
      </c>
      <c r="S631">
        <v>0</v>
      </c>
      <c r="T631">
        <v>0</v>
      </c>
      <c r="U631">
        <v>118</v>
      </c>
      <c r="V631">
        <v>17.8</v>
      </c>
      <c r="W631" t="s">
        <v>1212</v>
      </c>
      <c r="X631">
        <v>50</v>
      </c>
      <c r="Y631" t="s">
        <v>2737</v>
      </c>
      <c r="Z631" t="s">
        <v>2014</v>
      </c>
      <c r="AA631" t="s">
        <v>29</v>
      </c>
      <c r="AB631" t="s">
        <v>1685</v>
      </c>
      <c r="AC631" t="s">
        <v>1685</v>
      </c>
      <c r="AD631">
        <v>76</v>
      </c>
      <c r="AE631">
        <v>210</v>
      </c>
      <c r="AF631">
        <v>2013</v>
      </c>
      <c r="AG631">
        <v>1</v>
      </c>
      <c r="AH631">
        <v>10</v>
      </c>
      <c r="AI631">
        <v>20132014</v>
      </c>
      <c r="AJ631" t="s">
        <v>1671</v>
      </c>
      <c r="AK631" t="s">
        <v>3103</v>
      </c>
    </row>
    <row r="632" spans="1:37" x14ac:dyDescent="0.25">
      <c r="A632" t="s">
        <v>1213</v>
      </c>
      <c r="B632">
        <v>20242025</v>
      </c>
      <c r="C632" t="s">
        <v>64</v>
      </c>
      <c r="D632" t="s">
        <v>26</v>
      </c>
      <c r="E632" t="s">
        <v>36</v>
      </c>
      <c r="F632">
        <v>82</v>
      </c>
      <c r="G632">
        <v>17</v>
      </c>
      <c r="H632">
        <v>20</v>
      </c>
      <c r="I632">
        <v>37</v>
      </c>
      <c r="J632">
        <v>16</v>
      </c>
      <c r="K632">
        <v>24</v>
      </c>
      <c r="L632">
        <v>0.45</v>
      </c>
      <c r="M632">
        <v>13</v>
      </c>
      <c r="N632">
        <v>26</v>
      </c>
      <c r="O632">
        <v>4</v>
      </c>
      <c r="P632">
        <v>11</v>
      </c>
      <c r="Q632">
        <v>0</v>
      </c>
      <c r="R632">
        <v>0</v>
      </c>
      <c r="S632">
        <v>0</v>
      </c>
      <c r="T632">
        <v>3</v>
      </c>
      <c r="U632">
        <v>150</v>
      </c>
      <c r="V632">
        <v>11.3</v>
      </c>
      <c r="W632" t="s">
        <v>99</v>
      </c>
      <c r="X632">
        <v>43.5</v>
      </c>
      <c r="Y632" t="s">
        <v>2738</v>
      </c>
      <c r="Z632" t="s">
        <v>2739</v>
      </c>
      <c r="AA632" t="s">
        <v>29</v>
      </c>
      <c r="AB632" t="s">
        <v>1791</v>
      </c>
      <c r="AC632" t="s">
        <v>1791</v>
      </c>
      <c r="AD632">
        <v>74</v>
      </c>
      <c r="AE632">
        <v>218</v>
      </c>
      <c r="AF632">
        <v>2010</v>
      </c>
      <c r="AG632">
        <v>1</v>
      </c>
      <c r="AH632">
        <v>5</v>
      </c>
      <c r="AI632">
        <v>20102011</v>
      </c>
      <c r="AJ632" t="s">
        <v>1671</v>
      </c>
      <c r="AK632" t="s">
        <v>3103</v>
      </c>
    </row>
    <row r="633" spans="1:37" x14ac:dyDescent="0.25">
      <c r="A633" t="s">
        <v>1214</v>
      </c>
      <c r="B633">
        <v>20242025</v>
      </c>
      <c r="C633" t="s">
        <v>35</v>
      </c>
      <c r="D633" t="s">
        <v>26</v>
      </c>
      <c r="E633" t="s">
        <v>26</v>
      </c>
      <c r="F633">
        <v>32</v>
      </c>
      <c r="G633">
        <v>1</v>
      </c>
      <c r="H633">
        <v>2</v>
      </c>
      <c r="I633">
        <v>3</v>
      </c>
      <c r="J633">
        <v>-8</v>
      </c>
      <c r="K633">
        <v>4</v>
      </c>
      <c r="L633">
        <v>0.09</v>
      </c>
      <c r="M633">
        <v>1</v>
      </c>
      <c r="N633">
        <v>2</v>
      </c>
      <c r="O633">
        <v>0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31</v>
      </c>
      <c r="V633">
        <v>3.2</v>
      </c>
      <c r="W633" t="s">
        <v>1215</v>
      </c>
      <c r="X633">
        <v>40</v>
      </c>
      <c r="Y633" t="s">
        <v>2740</v>
      </c>
      <c r="Z633" t="s">
        <v>2635</v>
      </c>
      <c r="AA633" t="s">
        <v>1857</v>
      </c>
      <c r="AB633" t="s">
        <v>1670</v>
      </c>
      <c r="AC633" t="s">
        <v>1670</v>
      </c>
      <c r="AD633">
        <v>71</v>
      </c>
      <c r="AE633">
        <v>189</v>
      </c>
      <c r="AF633">
        <v>2011</v>
      </c>
      <c r="AG633">
        <v>2</v>
      </c>
      <c r="AH633">
        <v>47</v>
      </c>
      <c r="AI633">
        <v>20132014</v>
      </c>
      <c r="AJ633" t="s">
        <v>1671</v>
      </c>
      <c r="AK633" t="s">
        <v>3103</v>
      </c>
    </row>
    <row r="634" spans="1:37" x14ac:dyDescent="0.25">
      <c r="A634" t="s">
        <v>1216</v>
      </c>
      <c r="B634">
        <v>20242025</v>
      </c>
      <c r="C634" t="s">
        <v>117</v>
      </c>
      <c r="D634" t="s">
        <v>36</v>
      </c>
      <c r="E634" t="s">
        <v>36</v>
      </c>
      <c r="F634">
        <v>78</v>
      </c>
      <c r="G634">
        <v>22</v>
      </c>
      <c r="H634">
        <v>19</v>
      </c>
      <c r="I634">
        <v>41</v>
      </c>
      <c r="J634">
        <v>-8</v>
      </c>
      <c r="K634">
        <v>54</v>
      </c>
      <c r="L634">
        <v>0.53</v>
      </c>
      <c r="M634">
        <v>11</v>
      </c>
      <c r="N634">
        <v>26</v>
      </c>
      <c r="O634">
        <v>11</v>
      </c>
      <c r="P634">
        <v>15</v>
      </c>
      <c r="Q634">
        <v>0</v>
      </c>
      <c r="R634">
        <v>0</v>
      </c>
      <c r="S634">
        <v>1</v>
      </c>
      <c r="T634">
        <v>5</v>
      </c>
      <c r="U634">
        <v>165</v>
      </c>
      <c r="V634">
        <v>13.3</v>
      </c>
      <c r="W634" t="s">
        <v>568</v>
      </c>
      <c r="X634">
        <v>48.2</v>
      </c>
      <c r="Y634" t="s">
        <v>2741</v>
      </c>
      <c r="Z634" t="s">
        <v>1972</v>
      </c>
      <c r="AA634" t="s">
        <v>1827</v>
      </c>
      <c r="AB634" t="s">
        <v>1670</v>
      </c>
      <c r="AC634" t="s">
        <v>1670</v>
      </c>
      <c r="AD634">
        <v>73</v>
      </c>
      <c r="AE634">
        <v>205</v>
      </c>
      <c r="AF634">
        <v>2011</v>
      </c>
      <c r="AG634">
        <v>1</v>
      </c>
      <c r="AH634">
        <v>21</v>
      </c>
      <c r="AI634">
        <v>20142015</v>
      </c>
      <c r="AJ634" t="s">
        <v>1671</v>
      </c>
      <c r="AK634" t="s">
        <v>3103</v>
      </c>
    </row>
    <row r="635" spans="1:37" x14ac:dyDescent="0.25">
      <c r="A635" t="s">
        <v>1217</v>
      </c>
      <c r="B635">
        <v>20242025</v>
      </c>
      <c r="C635" t="s">
        <v>162</v>
      </c>
      <c r="D635" t="s">
        <v>26</v>
      </c>
      <c r="E635" t="s">
        <v>32</v>
      </c>
      <c r="F635">
        <v>56</v>
      </c>
      <c r="G635">
        <v>21</v>
      </c>
      <c r="H635">
        <v>14</v>
      </c>
      <c r="I635">
        <v>35</v>
      </c>
      <c r="J635">
        <v>-6</v>
      </c>
      <c r="K635">
        <v>44</v>
      </c>
      <c r="L635">
        <v>0.63</v>
      </c>
      <c r="M635">
        <v>12</v>
      </c>
      <c r="N635">
        <v>20</v>
      </c>
      <c r="O635">
        <v>6</v>
      </c>
      <c r="P635">
        <v>11</v>
      </c>
      <c r="Q635">
        <v>3</v>
      </c>
      <c r="R635">
        <v>4</v>
      </c>
      <c r="S635">
        <v>1</v>
      </c>
      <c r="T635">
        <v>5</v>
      </c>
      <c r="U635">
        <v>96</v>
      </c>
      <c r="V635">
        <v>21.9</v>
      </c>
      <c r="W635" t="s">
        <v>1218</v>
      </c>
      <c r="X635">
        <v>53.8</v>
      </c>
      <c r="Y635" t="s">
        <v>2004</v>
      </c>
      <c r="Z635" t="s">
        <v>2742</v>
      </c>
      <c r="AA635" t="s">
        <v>1809</v>
      </c>
      <c r="AB635" t="s">
        <v>1670</v>
      </c>
      <c r="AC635" t="s">
        <v>1670</v>
      </c>
      <c r="AD635">
        <v>74</v>
      </c>
      <c r="AE635">
        <v>196</v>
      </c>
      <c r="AF635">
        <v>2017</v>
      </c>
      <c r="AG635">
        <v>1</v>
      </c>
      <c r="AH635">
        <v>19</v>
      </c>
      <c r="AI635">
        <v>20192020</v>
      </c>
      <c r="AJ635" t="s">
        <v>1671</v>
      </c>
      <c r="AK635" t="s">
        <v>3103</v>
      </c>
    </row>
    <row r="636" spans="1:37" x14ac:dyDescent="0.25">
      <c r="A636" t="s">
        <v>1219</v>
      </c>
      <c r="B636">
        <v>20242025</v>
      </c>
      <c r="C636" t="s">
        <v>79</v>
      </c>
      <c r="D636" t="s">
        <v>26</v>
      </c>
      <c r="E636" t="s">
        <v>26</v>
      </c>
      <c r="F636">
        <v>59</v>
      </c>
      <c r="G636">
        <v>1</v>
      </c>
      <c r="H636">
        <v>8</v>
      </c>
      <c r="I636">
        <v>9</v>
      </c>
      <c r="J636">
        <v>4</v>
      </c>
      <c r="K636">
        <v>10</v>
      </c>
      <c r="L636">
        <v>0.15</v>
      </c>
      <c r="M636">
        <v>0</v>
      </c>
      <c r="N636">
        <v>7</v>
      </c>
      <c r="O636">
        <v>1</v>
      </c>
      <c r="P636">
        <v>1</v>
      </c>
      <c r="Q636">
        <v>0</v>
      </c>
      <c r="R636">
        <v>1</v>
      </c>
      <c r="S636">
        <v>0</v>
      </c>
      <c r="T636">
        <v>0</v>
      </c>
      <c r="U636">
        <v>47</v>
      </c>
      <c r="V636">
        <v>2.1</v>
      </c>
      <c r="W636" t="s">
        <v>577</v>
      </c>
      <c r="X636">
        <v>51.8</v>
      </c>
      <c r="Y636" t="s">
        <v>2743</v>
      </c>
      <c r="Z636" t="s">
        <v>2744</v>
      </c>
      <c r="AA636" t="s">
        <v>29</v>
      </c>
      <c r="AB636" t="s">
        <v>1813</v>
      </c>
      <c r="AC636" t="s">
        <v>1813</v>
      </c>
      <c r="AD636">
        <v>75</v>
      </c>
      <c r="AE636">
        <v>199</v>
      </c>
      <c r="AF636" t="s">
        <v>29</v>
      </c>
      <c r="AG636" t="s">
        <v>29</v>
      </c>
      <c r="AH636" t="s">
        <v>29</v>
      </c>
      <c r="AI636">
        <v>20152016</v>
      </c>
      <c r="AJ636" t="s">
        <v>1671</v>
      </c>
      <c r="AK636" t="s">
        <v>3103</v>
      </c>
    </row>
    <row r="637" spans="1:37" x14ac:dyDescent="0.25">
      <c r="A637" t="s">
        <v>1220</v>
      </c>
      <c r="B637">
        <v>20242025</v>
      </c>
      <c r="C637" t="s">
        <v>1221</v>
      </c>
      <c r="D637" t="s">
        <v>26</v>
      </c>
      <c r="E637" t="s">
        <v>32</v>
      </c>
      <c r="F637">
        <v>54</v>
      </c>
      <c r="G637">
        <v>13</v>
      </c>
      <c r="H637">
        <v>9</v>
      </c>
      <c r="I637">
        <v>22</v>
      </c>
      <c r="J637">
        <v>-7</v>
      </c>
      <c r="K637">
        <v>4</v>
      </c>
      <c r="L637">
        <v>0.41</v>
      </c>
      <c r="M637">
        <v>12</v>
      </c>
      <c r="N637">
        <v>17</v>
      </c>
      <c r="O637">
        <v>1</v>
      </c>
      <c r="P637">
        <v>5</v>
      </c>
      <c r="Q637">
        <v>0</v>
      </c>
      <c r="R637">
        <v>0</v>
      </c>
      <c r="S637">
        <v>0</v>
      </c>
      <c r="T637">
        <v>2</v>
      </c>
      <c r="U637">
        <v>92</v>
      </c>
      <c r="V637">
        <v>14.1</v>
      </c>
      <c r="W637" t="s">
        <v>777</v>
      </c>
      <c r="X637">
        <v>42.7</v>
      </c>
      <c r="Y637" t="s">
        <v>2532</v>
      </c>
      <c r="Z637" t="s">
        <v>2643</v>
      </c>
      <c r="AA637" t="s">
        <v>1669</v>
      </c>
      <c r="AB637" t="s">
        <v>1670</v>
      </c>
      <c r="AC637" t="s">
        <v>1670</v>
      </c>
      <c r="AD637">
        <v>73</v>
      </c>
      <c r="AE637">
        <v>190</v>
      </c>
      <c r="AF637">
        <v>2015</v>
      </c>
      <c r="AG637">
        <v>3</v>
      </c>
      <c r="AH637">
        <v>85</v>
      </c>
      <c r="AI637">
        <v>20212022</v>
      </c>
      <c r="AJ637" t="s">
        <v>1671</v>
      </c>
      <c r="AK637" t="s">
        <v>3103</v>
      </c>
    </row>
    <row r="638" spans="1:37" x14ac:dyDescent="0.25">
      <c r="A638" t="s">
        <v>1222</v>
      </c>
      <c r="B638">
        <v>20242025</v>
      </c>
      <c r="C638" t="s">
        <v>76</v>
      </c>
      <c r="D638" t="s">
        <v>26</v>
      </c>
      <c r="E638" t="s">
        <v>32</v>
      </c>
      <c r="F638">
        <v>78</v>
      </c>
      <c r="G638">
        <v>20</v>
      </c>
      <c r="H638">
        <v>29</v>
      </c>
      <c r="I638">
        <v>49</v>
      </c>
      <c r="J638">
        <v>4</v>
      </c>
      <c r="K638">
        <v>24</v>
      </c>
      <c r="L638">
        <v>0.63</v>
      </c>
      <c r="M638">
        <v>11</v>
      </c>
      <c r="N638">
        <v>27</v>
      </c>
      <c r="O638">
        <v>7</v>
      </c>
      <c r="P638">
        <v>20</v>
      </c>
      <c r="Q638">
        <v>2</v>
      </c>
      <c r="R638">
        <v>2</v>
      </c>
      <c r="S638">
        <v>1</v>
      </c>
      <c r="T638">
        <v>5</v>
      </c>
      <c r="U638">
        <v>164</v>
      </c>
      <c r="V638">
        <v>12.2</v>
      </c>
      <c r="W638" t="s">
        <v>1223</v>
      </c>
      <c r="X638">
        <v>48.5</v>
      </c>
      <c r="Y638" t="s">
        <v>2745</v>
      </c>
      <c r="Z638" t="s">
        <v>1897</v>
      </c>
      <c r="AA638" t="s">
        <v>1731</v>
      </c>
      <c r="AB638" t="s">
        <v>1689</v>
      </c>
      <c r="AC638" t="s">
        <v>1689</v>
      </c>
      <c r="AD638">
        <v>73</v>
      </c>
      <c r="AE638">
        <v>192</v>
      </c>
      <c r="AF638">
        <v>2011</v>
      </c>
      <c r="AG638">
        <v>1</v>
      </c>
      <c r="AH638">
        <v>1</v>
      </c>
      <c r="AI638">
        <v>20112012</v>
      </c>
      <c r="AJ638" t="s">
        <v>1671</v>
      </c>
      <c r="AK638" t="s">
        <v>3103</v>
      </c>
    </row>
    <row r="639" spans="1:37" x14ac:dyDescent="0.25">
      <c r="A639" t="s">
        <v>1224</v>
      </c>
      <c r="B639">
        <v>20242025</v>
      </c>
      <c r="C639" t="s">
        <v>76</v>
      </c>
      <c r="D639" t="s">
        <v>26</v>
      </c>
      <c r="E639" t="s">
        <v>27</v>
      </c>
      <c r="F639">
        <v>76</v>
      </c>
      <c r="G639">
        <v>5</v>
      </c>
      <c r="H639">
        <v>28</v>
      </c>
      <c r="I639">
        <v>33</v>
      </c>
      <c r="J639">
        <v>11</v>
      </c>
      <c r="K639">
        <v>72</v>
      </c>
      <c r="L639">
        <v>0.43</v>
      </c>
      <c r="M639">
        <v>4</v>
      </c>
      <c r="N639">
        <v>30</v>
      </c>
      <c r="O639">
        <v>0</v>
      </c>
      <c r="P639">
        <v>2</v>
      </c>
      <c r="Q639">
        <v>1</v>
      </c>
      <c r="R639">
        <v>1</v>
      </c>
      <c r="S639">
        <v>1</v>
      </c>
      <c r="T639">
        <v>1</v>
      </c>
      <c r="U639">
        <v>188</v>
      </c>
      <c r="V639">
        <v>2.7</v>
      </c>
      <c r="W639" t="s">
        <v>1225</v>
      </c>
      <c r="X639" t="s">
        <v>29</v>
      </c>
      <c r="Y639" t="s">
        <v>2746</v>
      </c>
      <c r="Z639" t="s">
        <v>1942</v>
      </c>
      <c r="AA639" t="s">
        <v>1692</v>
      </c>
      <c r="AB639" t="s">
        <v>1689</v>
      </c>
      <c r="AC639" t="s">
        <v>1689</v>
      </c>
      <c r="AD639">
        <v>76</v>
      </c>
      <c r="AE639">
        <v>215</v>
      </c>
      <c r="AF639">
        <v>2013</v>
      </c>
      <c r="AG639">
        <v>1</v>
      </c>
      <c r="AH639">
        <v>7</v>
      </c>
      <c r="AI639">
        <v>20142015</v>
      </c>
      <c r="AJ639" t="s">
        <v>1671</v>
      </c>
      <c r="AK639" t="s">
        <v>3103</v>
      </c>
    </row>
    <row r="640" spans="1:37" x14ac:dyDescent="0.25">
      <c r="A640" t="s">
        <v>1226</v>
      </c>
      <c r="B640">
        <v>20242025</v>
      </c>
      <c r="C640" t="s">
        <v>150</v>
      </c>
      <c r="D640" t="s">
        <v>36</v>
      </c>
      <c r="E640" t="s">
        <v>26</v>
      </c>
      <c r="F640">
        <v>5</v>
      </c>
      <c r="G640">
        <v>0</v>
      </c>
      <c r="H640">
        <v>0</v>
      </c>
      <c r="I640">
        <v>0</v>
      </c>
      <c r="J640">
        <v>-1</v>
      </c>
      <c r="K640">
        <v>4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4</v>
      </c>
      <c r="V640" t="s">
        <v>29</v>
      </c>
      <c r="W640" t="s">
        <v>960</v>
      </c>
      <c r="X640">
        <v>75</v>
      </c>
      <c r="Y640" t="s">
        <v>2747</v>
      </c>
      <c r="Z640" t="s">
        <v>1702</v>
      </c>
      <c r="AA640" t="s">
        <v>1703</v>
      </c>
      <c r="AB640" t="s">
        <v>1689</v>
      </c>
      <c r="AC640" t="s">
        <v>1695</v>
      </c>
      <c r="AD640">
        <v>73</v>
      </c>
      <c r="AE640">
        <v>205</v>
      </c>
      <c r="AF640">
        <v>2016</v>
      </c>
      <c r="AG640">
        <v>1</v>
      </c>
      <c r="AH640">
        <v>8</v>
      </c>
      <c r="AI640">
        <v>20162017</v>
      </c>
      <c r="AJ640" t="s">
        <v>1671</v>
      </c>
      <c r="AK640" t="s">
        <v>3103</v>
      </c>
    </row>
    <row r="641" spans="1:37" x14ac:dyDescent="0.25">
      <c r="A641" t="s">
        <v>1227</v>
      </c>
      <c r="B641">
        <v>20242025</v>
      </c>
      <c r="C641" t="s">
        <v>150</v>
      </c>
      <c r="D641" t="s">
        <v>36</v>
      </c>
      <c r="E641" t="s">
        <v>36</v>
      </c>
      <c r="F641">
        <v>82</v>
      </c>
      <c r="G641">
        <v>45</v>
      </c>
      <c r="H641">
        <v>39</v>
      </c>
      <c r="I641">
        <v>84</v>
      </c>
      <c r="J641">
        <v>10</v>
      </c>
      <c r="K641">
        <v>26</v>
      </c>
      <c r="L641">
        <v>1.02</v>
      </c>
      <c r="M641">
        <v>33</v>
      </c>
      <c r="N641">
        <v>54</v>
      </c>
      <c r="O641">
        <v>12</v>
      </c>
      <c r="P641">
        <v>30</v>
      </c>
      <c r="Q641">
        <v>0</v>
      </c>
      <c r="R641">
        <v>0</v>
      </c>
      <c r="S641">
        <v>2</v>
      </c>
      <c r="T641">
        <v>8</v>
      </c>
      <c r="U641">
        <v>253</v>
      </c>
      <c r="V641">
        <v>17.8</v>
      </c>
      <c r="W641" t="s">
        <v>1228</v>
      </c>
      <c r="X641">
        <v>49.7</v>
      </c>
      <c r="Y641" t="s">
        <v>2748</v>
      </c>
      <c r="Z641" t="s">
        <v>1702</v>
      </c>
      <c r="AA641" t="s">
        <v>1703</v>
      </c>
      <c r="AB641" t="s">
        <v>1689</v>
      </c>
      <c r="AC641" t="s">
        <v>1695</v>
      </c>
      <c r="AD641">
        <v>72</v>
      </c>
      <c r="AE641">
        <v>200</v>
      </c>
      <c r="AF641">
        <v>2014</v>
      </c>
      <c r="AG641">
        <v>1</v>
      </c>
      <c r="AH641">
        <v>8</v>
      </c>
      <c r="AI641">
        <v>20152016</v>
      </c>
      <c r="AJ641" t="s">
        <v>1671</v>
      </c>
      <c r="AK641" t="s">
        <v>3103</v>
      </c>
    </row>
    <row r="642" spans="1:37" x14ac:dyDescent="0.25">
      <c r="A642" t="s">
        <v>1229</v>
      </c>
      <c r="B642">
        <v>20242025</v>
      </c>
      <c r="C642" t="s">
        <v>139</v>
      </c>
      <c r="D642" t="s">
        <v>26</v>
      </c>
      <c r="E642" t="s">
        <v>36</v>
      </c>
      <c r="F642">
        <v>12</v>
      </c>
      <c r="G642">
        <v>3</v>
      </c>
      <c r="H642">
        <v>3</v>
      </c>
      <c r="I642">
        <v>6</v>
      </c>
      <c r="J642">
        <v>-3</v>
      </c>
      <c r="K642">
        <v>4</v>
      </c>
      <c r="L642">
        <v>0.5</v>
      </c>
      <c r="M642">
        <v>1</v>
      </c>
      <c r="N642">
        <v>3</v>
      </c>
      <c r="O642">
        <v>2</v>
      </c>
      <c r="P642">
        <v>3</v>
      </c>
      <c r="Q642">
        <v>0</v>
      </c>
      <c r="R642">
        <v>0</v>
      </c>
      <c r="S642">
        <v>0</v>
      </c>
      <c r="T642">
        <v>0</v>
      </c>
      <c r="U642">
        <v>22</v>
      </c>
      <c r="V642">
        <v>13.6</v>
      </c>
      <c r="W642" t="s">
        <v>1230</v>
      </c>
      <c r="X642">
        <v>100</v>
      </c>
      <c r="Y642" t="s">
        <v>2749</v>
      </c>
      <c r="Z642" t="s">
        <v>2750</v>
      </c>
      <c r="AA642" t="s">
        <v>29</v>
      </c>
      <c r="AB642" t="s">
        <v>1682</v>
      </c>
      <c r="AC642" t="s">
        <v>1682</v>
      </c>
      <c r="AD642">
        <v>74</v>
      </c>
      <c r="AE642">
        <v>212</v>
      </c>
      <c r="AF642">
        <v>2022</v>
      </c>
      <c r="AG642">
        <v>2</v>
      </c>
      <c r="AH642">
        <v>49</v>
      </c>
      <c r="AI642">
        <v>20242025</v>
      </c>
      <c r="AJ642" t="s">
        <v>1671</v>
      </c>
      <c r="AK642" t="s">
        <v>3103</v>
      </c>
    </row>
    <row r="643" spans="1:37" x14ac:dyDescent="0.25">
      <c r="A643" t="s">
        <v>1231</v>
      </c>
      <c r="B643">
        <v>20242025</v>
      </c>
      <c r="C643" t="s">
        <v>736</v>
      </c>
      <c r="D643" t="s">
        <v>26</v>
      </c>
      <c r="E643" t="s">
        <v>36</v>
      </c>
      <c r="F643">
        <v>79</v>
      </c>
      <c r="G643">
        <v>11</v>
      </c>
      <c r="H643">
        <v>17</v>
      </c>
      <c r="I643">
        <v>28</v>
      </c>
      <c r="J643">
        <v>-24</v>
      </c>
      <c r="K643">
        <v>16</v>
      </c>
      <c r="L643">
        <v>0.35</v>
      </c>
      <c r="M643">
        <v>8</v>
      </c>
      <c r="N643">
        <v>23</v>
      </c>
      <c r="O643">
        <v>2</v>
      </c>
      <c r="P643">
        <v>3</v>
      </c>
      <c r="Q643">
        <v>1</v>
      </c>
      <c r="R643">
        <v>2</v>
      </c>
      <c r="S643">
        <v>0</v>
      </c>
      <c r="T643">
        <v>0</v>
      </c>
      <c r="U643">
        <v>103</v>
      </c>
      <c r="V643">
        <v>10.7</v>
      </c>
      <c r="W643" t="s">
        <v>1232</v>
      </c>
      <c r="X643">
        <v>36.700000000000003</v>
      </c>
      <c r="Y643" t="s">
        <v>2751</v>
      </c>
      <c r="Z643" t="s">
        <v>2752</v>
      </c>
      <c r="AA643" t="s">
        <v>29</v>
      </c>
      <c r="AB643" t="s">
        <v>1695</v>
      </c>
      <c r="AC643" t="s">
        <v>1695</v>
      </c>
      <c r="AD643">
        <v>71</v>
      </c>
      <c r="AE643">
        <v>180</v>
      </c>
      <c r="AF643">
        <v>2008</v>
      </c>
      <c r="AG643">
        <v>4</v>
      </c>
      <c r="AH643">
        <v>121</v>
      </c>
      <c r="AI643">
        <v>20112012</v>
      </c>
      <c r="AJ643" t="s">
        <v>1671</v>
      </c>
      <c r="AK643" t="s">
        <v>3103</v>
      </c>
    </row>
    <row r="644" spans="1:37" x14ac:dyDescent="0.25">
      <c r="A644" t="s">
        <v>1233</v>
      </c>
      <c r="B644">
        <v>20242025</v>
      </c>
      <c r="C644" t="s">
        <v>176</v>
      </c>
      <c r="D644" t="s">
        <v>26</v>
      </c>
      <c r="E644" t="s">
        <v>32</v>
      </c>
      <c r="F644">
        <v>28</v>
      </c>
      <c r="G644">
        <v>0</v>
      </c>
      <c r="H644">
        <v>2</v>
      </c>
      <c r="I644">
        <v>2</v>
      </c>
      <c r="J644">
        <v>1</v>
      </c>
      <c r="K644">
        <v>50</v>
      </c>
      <c r="L644">
        <v>7.0000000000000007E-2</v>
      </c>
      <c r="M644">
        <v>0</v>
      </c>
      <c r="N644">
        <v>2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34</v>
      </c>
      <c r="V644" t="s">
        <v>29</v>
      </c>
      <c r="W644" t="s">
        <v>1234</v>
      </c>
      <c r="X644" t="s">
        <v>29</v>
      </c>
      <c r="Y644" t="s">
        <v>2753</v>
      </c>
      <c r="Z644" t="s">
        <v>1743</v>
      </c>
      <c r="AA644" t="s">
        <v>1744</v>
      </c>
      <c r="AB644" t="s">
        <v>1689</v>
      </c>
      <c r="AC644" t="s">
        <v>1689</v>
      </c>
      <c r="AD644">
        <v>73</v>
      </c>
      <c r="AE644">
        <v>215</v>
      </c>
      <c r="AF644" t="s">
        <v>29</v>
      </c>
      <c r="AG644" t="s">
        <v>29</v>
      </c>
      <c r="AH644" t="s">
        <v>29</v>
      </c>
      <c r="AI644">
        <v>20142015</v>
      </c>
      <c r="AJ644" t="s">
        <v>1671</v>
      </c>
      <c r="AK644" t="s">
        <v>3103</v>
      </c>
    </row>
    <row r="645" spans="1:37" x14ac:dyDescent="0.25">
      <c r="A645" t="s">
        <v>1235</v>
      </c>
      <c r="B645">
        <v>20242025</v>
      </c>
      <c r="C645" t="s">
        <v>1236</v>
      </c>
      <c r="D645" t="s">
        <v>26</v>
      </c>
      <c r="E645" t="s">
        <v>26</v>
      </c>
      <c r="F645">
        <v>84</v>
      </c>
      <c r="G645">
        <v>10</v>
      </c>
      <c r="H645">
        <v>15</v>
      </c>
      <c r="I645">
        <v>25</v>
      </c>
      <c r="J645">
        <v>-16</v>
      </c>
      <c r="K645">
        <v>34</v>
      </c>
      <c r="L645">
        <v>0.3</v>
      </c>
      <c r="M645">
        <v>8</v>
      </c>
      <c r="N645">
        <v>21</v>
      </c>
      <c r="O645">
        <v>1</v>
      </c>
      <c r="P645">
        <v>2</v>
      </c>
      <c r="Q645">
        <v>1</v>
      </c>
      <c r="R645">
        <v>2</v>
      </c>
      <c r="S645">
        <v>1</v>
      </c>
      <c r="T645">
        <v>2</v>
      </c>
      <c r="U645">
        <v>117</v>
      </c>
      <c r="V645">
        <v>8.5</v>
      </c>
      <c r="W645" t="s">
        <v>650</v>
      </c>
      <c r="X645">
        <v>41.7</v>
      </c>
      <c r="Y645" t="s">
        <v>1756</v>
      </c>
      <c r="Z645" t="s">
        <v>1861</v>
      </c>
      <c r="AA645" t="s">
        <v>1962</v>
      </c>
      <c r="AB645" t="s">
        <v>1670</v>
      </c>
      <c r="AC645" t="s">
        <v>1670</v>
      </c>
      <c r="AD645">
        <v>76</v>
      </c>
      <c r="AE645">
        <v>209</v>
      </c>
      <c r="AF645" t="s">
        <v>29</v>
      </c>
      <c r="AG645" t="s">
        <v>29</v>
      </c>
      <c r="AH645" t="s">
        <v>29</v>
      </c>
      <c r="AI645">
        <v>20202021</v>
      </c>
      <c r="AJ645" t="s">
        <v>1671</v>
      </c>
      <c r="AK645" t="s">
        <v>3103</v>
      </c>
    </row>
    <row r="646" spans="1:37" x14ac:dyDescent="0.25">
      <c r="A646" t="s">
        <v>1237</v>
      </c>
      <c r="B646">
        <v>20242025</v>
      </c>
      <c r="C646" t="s">
        <v>25</v>
      </c>
      <c r="D646" t="s">
        <v>36</v>
      </c>
      <c r="E646" t="s">
        <v>36</v>
      </c>
      <c r="F646">
        <v>80</v>
      </c>
      <c r="G646">
        <v>10</v>
      </c>
      <c r="H646">
        <v>11</v>
      </c>
      <c r="I646">
        <v>21</v>
      </c>
      <c r="J646">
        <v>-4</v>
      </c>
      <c r="K646">
        <v>26</v>
      </c>
      <c r="L646">
        <v>0.26</v>
      </c>
      <c r="M646">
        <v>10</v>
      </c>
      <c r="N646">
        <v>20</v>
      </c>
      <c r="O646">
        <v>0</v>
      </c>
      <c r="P646">
        <v>0</v>
      </c>
      <c r="Q646">
        <v>0</v>
      </c>
      <c r="R646">
        <v>1</v>
      </c>
      <c r="S646">
        <v>0</v>
      </c>
      <c r="T646">
        <v>1</v>
      </c>
      <c r="U646">
        <v>89</v>
      </c>
      <c r="V646">
        <v>11.2</v>
      </c>
      <c r="W646" t="s">
        <v>1238</v>
      </c>
      <c r="X646">
        <v>38.6</v>
      </c>
      <c r="Y646" t="s">
        <v>2754</v>
      </c>
      <c r="Z646" t="s">
        <v>2755</v>
      </c>
      <c r="AA646" t="s">
        <v>1827</v>
      </c>
      <c r="AB646" t="s">
        <v>1670</v>
      </c>
      <c r="AC646" t="s">
        <v>1670</v>
      </c>
      <c r="AD646">
        <v>72</v>
      </c>
      <c r="AE646">
        <v>175</v>
      </c>
      <c r="AF646" t="s">
        <v>29</v>
      </c>
      <c r="AG646" t="s">
        <v>29</v>
      </c>
      <c r="AH646" t="s">
        <v>29</v>
      </c>
      <c r="AI646">
        <v>20182019</v>
      </c>
      <c r="AJ646" t="s">
        <v>1671</v>
      </c>
      <c r="AK646" t="s">
        <v>3103</v>
      </c>
    </row>
    <row r="647" spans="1:37" x14ac:dyDescent="0.25">
      <c r="A647" t="s">
        <v>1239</v>
      </c>
      <c r="B647">
        <v>20242025</v>
      </c>
      <c r="C647" t="s">
        <v>134</v>
      </c>
      <c r="D647" t="s">
        <v>26</v>
      </c>
      <c r="E647" t="s">
        <v>32</v>
      </c>
      <c r="F647">
        <v>79</v>
      </c>
      <c r="G647">
        <v>21</v>
      </c>
      <c r="H647">
        <v>32</v>
      </c>
      <c r="I647">
        <v>53</v>
      </c>
      <c r="J647">
        <v>-23</v>
      </c>
      <c r="K647">
        <v>24</v>
      </c>
      <c r="L647">
        <v>0.67</v>
      </c>
      <c r="M647">
        <v>12</v>
      </c>
      <c r="N647">
        <v>36</v>
      </c>
      <c r="O647">
        <v>9</v>
      </c>
      <c r="P647">
        <v>17</v>
      </c>
      <c r="Q647">
        <v>0</v>
      </c>
      <c r="R647">
        <v>0</v>
      </c>
      <c r="S647">
        <v>0</v>
      </c>
      <c r="T647">
        <v>3</v>
      </c>
      <c r="U647">
        <v>151</v>
      </c>
      <c r="V647">
        <v>13.9</v>
      </c>
      <c r="W647" t="s">
        <v>1240</v>
      </c>
      <c r="X647">
        <v>55.7</v>
      </c>
      <c r="Y647" t="s">
        <v>2756</v>
      </c>
      <c r="Z647" t="s">
        <v>2757</v>
      </c>
      <c r="AA647" t="s">
        <v>1692</v>
      </c>
      <c r="AB647" t="s">
        <v>1689</v>
      </c>
      <c r="AC647" t="s">
        <v>1689</v>
      </c>
      <c r="AD647">
        <v>73</v>
      </c>
      <c r="AE647">
        <v>207</v>
      </c>
      <c r="AF647">
        <v>2009</v>
      </c>
      <c r="AG647">
        <v>2</v>
      </c>
      <c r="AH647">
        <v>33</v>
      </c>
      <c r="AI647">
        <v>20092010</v>
      </c>
      <c r="AJ647" t="s">
        <v>1671</v>
      </c>
      <c r="AK647" t="s">
        <v>3103</v>
      </c>
    </row>
    <row r="648" spans="1:37" x14ac:dyDescent="0.25">
      <c r="A648" t="s">
        <v>1241</v>
      </c>
      <c r="B648">
        <v>20242025</v>
      </c>
      <c r="C648" t="s">
        <v>1242</v>
      </c>
      <c r="D648" t="s">
        <v>26</v>
      </c>
      <c r="E648" t="s">
        <v>27</v>
      </c>
      <c r="F648">
        <v>37</v>
      </c>
      <c r="G648">
        <v>4</v>
      </c>
      <c r="H648">
        <v>6</v>
      </c>
      <c r="I648">
        <v>10</v>
      </c>
      <c r="J648">
        <v>0</v>
      </c>
      <c r="K648">
        <v>4</v>
      </c>
      <c r="L648">
        <v>0.27</v>
      </c>
      <c r="M648">
        <v>4</v>
      </c>
      <c r="N648">
        <v>10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38</v>
      </c>
      <c r="V648">
        <v>10.5</v>
      </c>
      <c r="W648" t="s">
        <v>472</v>
      </c>
      <c r="X648" t="s">
        <v>29</v>
      </c>
      <c r="Y648" t="s">
        <v>2758</v>
      </c>
      <c r="Z648" t="s">
        <v>2759</v>
      </c>
      <c r="AA648" t="s">
        <v>1809</v>
      </c>
      <c r="AB648" t="s">
        <v>1670</v>
      </c>
      <c r="AC648" t="s">
        <v>1670</v>
      </c>
      <c r="AD648">
        <v>72</v>
      </c>
      <c r="AE648">
        <v>181</v>
      </c>
      <c r="AF648" t="s">
        <v>29</v>
      </c>
      <c r="AG648" t="s">
        <v>29</v>
      </c>
      <c r="AH648" t="s">
        <v>29</v>
      </c>
      <c r="AI648">
        <v>20142015</v>
      </c>
      <c r="AJ648" t="s">
        <v>1671</v>
      </c>
      <c r="AK648" t="s">
        <v>3103</v>
      </c>
    </row>
    <row r="649" spans="1:37" x14ac:dyDescent="0.25">
      <c r="A649" t="s">
        <v>1243</v>
      </c>
      <c r="B649">
        <v>20242025</v>
      </c>
      <c r="C649" t="s">
        <v>190</v>
      </c>
      <c r="D649" t="s">
        <v>26</v>
      </c>
      <c r="E649" t="s">
        <v>26</v>
      </c>
      <c r="F649">
        <v>24</v>
      </c>
      <c r="G649">
        <v>2</v>
      </c>
      <c r="H649">
        <v>3</v>
      </c>
      <c r="I649">
        <v>5</v>
      </c>
      <c r="J649">
        <v>-6</v>
      </c>
      <c r="K649">
        <v>2</v>
      </c>
      <c r="L649">
        <v>0.21</v>
      </c>
      <c r="M649">
        <v>2</v>
      </c>
      <c r="N649">
        <v>4</v>
      </c>
      <c r="O649">
        <v>0</v>
      </c>
      <c r="P649">
        <v>1</v>
      </c>
      <c r="Q649">
        <v>0</v>
      </c>
      <c r="R649">
        <v>0</v>
      </c>
      <c r="S649">
        <v>0</v>
      </c>
      <c r="T649">
        <v>1</v>
      </c>
      <c r="U649">
        <v>32</v>
      </c>
      <c r="V649">
        <v>6.3</v>
      </c>
      <c r="W649" t="s">
        <v>665</v>
      </c>
      <c r="X649" t="s">
        <v>29</v>
      </c>
      <c r="Y649" t="s">
        <v>2760</v>
      </c>
      <c r="Z649" t="s">
        <v>1845</v>
      </c>
      <c r="AA649" t="s">
        <v>29</v>
      </c>
      <c r="AB649" t="s">
        <v>1695</v>
      </c>
      <c r="AC649" t="s">
        <v>1695</v>
      </c>
      <c r="AD649">
        <v>72</v>
      </c>
      <c r="AE649">
        <v>187</v>
      </c>
      <c r="AF649">
        <v>2022</v>
      </c>
      <c r="AG649">
        <v>1</v>
      </c>
      <c r="AH649">
        <v>19</v>
      </c>
      <c r="AI649">
        <v>20232024</v>
      </c>
      <c r="AJ649" t="s">
        <v>1671</v>
      </c>
      <c r="AK649" t="s">
        <v>3103</v>
      </c>
    </row>
    <row r="650" spans="1:37" x14ac:dyDescent="0.25">
      <c r="A650" t="s">
        <v>1244</v>
      </c>
      <c r="B650">
        <v>20242025</v>
      </c>
      <c r="C650" t="s">
        <v>25</v>
      </c>
      <c r="D650" t="s">
        <v>26</v>
      </c>
      <c r="E650" t="s">
        <v>36</v>
      </c>
      <c r="F650">
        <v>2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3</v>
      </c>
      <c r="V650" t="s">
        <v>29</v>
      </c>
      <c r="W650" t="s">
        <v>1245</v>
      </c>
      <c r="X650" t="s">
        <v>29</v>
      </c>
      <c r="Y650" t="s">
        <v>2761</v>
      </c>
      <c r="Z650" t="s">
        <v>1845</v>
      </c>
      <c r="AA650" t="s">
        <v>29</v>
      </c>
      <c r="AB650" t="s">
        <v>1695</v>
      </c>
      <c r="AC650" t="s">
        <v>1695</v>
      </c>
      <c r="AD650">
        <v>73</v>
      </c>
      <c r="AE650">
        <v>180</v>
      </c>
      <c r="AF650">
        <v>2021</v>
      </c>
      <c r="AG650">
        <v>1</v>
      </c>
      <c r="AH650">
        <v>28</v>
      </c>
      <c r="AI650">
        <v>20222023</v>
      </c>
      <c r="AJ650" t="s">
        <v>1671</v>
      </c>
      <c r="AK650" t="s">
        <v>3103</v>
      </c>
    </row>
    <row r="651" spans="1:37" x14ac:dyDescent="0.25">
      <c r="A651" t="s">
        <v>1246</v>
      </c>
      <c r="B651">
        <v>20242025</v>
      </c>
      <c r="C651" t="s">
        <v>139</v>
      </c>
      <c r="D651" t="s">
        <v>26</v>
      </c>
      <c r="E651" t="s">
        <v>27</v>
      </c>
      <c r="F651">
        <v>82</v>
      </c>
      <c r="G651">
        <v>4</v>
      </c>
      <c r="H651">
        <v>13</v>
      </c>
      <c r="I651">
        <v>17</v>
      </c>
      <c r="J651">
        <v>-2</v>
      </c>
      <c r="K651">
        <v>34</v>
      </c>
      <c r="L651">
        <v>0.21</v>
      </c>
      <c r="M651">
        <v>4</v>
      </c>
      <c r="N651">
        <v>17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1</v>
      </c>
      <c r="U651">
        <v>66</v>
      </c>
      <c r="V651">
        <v>6.1</v>
      </c>
      <c r="W651" t="s">
        <v>1247</v>
      </c>
      <c r="X651" t="s">
        <v>29</v>
      </c>
      <c r="Y651" t="s">
        <v>2762</v>
      </c>
      <c r="Z651" t="s">
        <v>1867</v>
      </c>
      <c r="AA651" t="s">
        <v>1692</v>
      </c>
      <c r="AB651" t="s">
        <v>1689</v>
      </c>
      <c r="AC651" t="s">
        <v>1689</v>
      </c>
      <c r="AD651">
        <v>79</v>
      </c>
      <c r="AE651">
        <v>252</v>
      </c>
      <c r="AF651">
        <v>2011</v>
      </c>
      <c r="AG651">
        <v>1</v>
      </c>
      <c r="AH651">
        <v>14</v>
      </c>
      <c r="AI651">
        <v>20122013</v>
      </c>
      <c r="AJ651" t="s">
        <v>1671</v>
      </c>
      <c r="AK651" t="s">
        <v>3103</v>
      </c>
    </row>
    <row r="652" spans="1:37" x14ac:dyDescent="0.25">
      <c r="A652" t="s">
        <v>1248</v>
      </c>
      <c r="B652">
        <v>20242025</v>
      </c>
      <c r="C652" t="s">
        <v>82</v>
      </c>
      <c r="D652" t="s">
        <v>36</v>
      </c>
      <c r="E652" t="s">
        <v>36</v>
      </c>
      <c r="F652">
        <v>82</v>
      </c>
      <c r="G652">
        <v>18</v>
      </c>
      <c r="H652">
        <v>14</v>
      </c>
      <c r="I652">
        <v>32</v>
      </c>
      <c r="J652">
        <v>-4</v>
      </c>
      <c r="K652">
        <v>139</v>
      </c>
      <c r="L652">
        <v>0.39</v>
      </c>
      <c r="M652">
        <v>17</v>
      </c>
      <c r="N652">
        <v>30</v>
      </c>
      <c r="O652">
        <v>0</v>
      </c>
      <c r="P652">
        <v>0</v>
      </c>
      <c r="Q652">
        <v>1</v>
      </c>
      <c r="R652">
        <v>2</v>
      </c>
      <c r="S652">
        <v>0</v>
      </c>
      <c r="T652">
        <v>5</v>
      </c>
      <c r="U652">
        <v>111</v>
      </c>
      <c r="V652">
        <v>16.2</v>
      </c>
      <c r="W652" t="s">
        <v>650</v>
      </c>
      <c r="X652">
        <v>38.9</v>
      </c>
      <c r="Y652" t="s">
        <v>2763</v>
      </c>
      <c r="Z652" t="s">
        <v>2764</v>
      </c>
      <c r="AA652" t="s">
        <v>2765</v>
      </c>
      <c r="AB652" t="s">
        <v>1670</v>
      </c>
      <c r="AC652" t="s">
        <v>1670</v>
      </c>
      <c r="AD652">
        <v>73</v>
      </c>
      <c r="AE652">
        <v>232</v>
      </c>
      <c r="AF652" t="s">
        <v>29</v>
      </c>
      <c r="AG652" t="s">
        <v>29</v>
      </c>
      <c r="AH652" t="s">
        <v>29</v>
      </c>
      <c r="AI652">
        <v>20192020</v>
      </c>
      <c r="AJ652" t="s">
        <v>1671</v>
      </c>
      <c r="AK652" t="s">
        <v>3103</v>
      </c>
    </row>
    <row r="653" spans="1:37" x14ac:dyDescent="0.25">
      <c r="A653" t="s">
        <v>1249</v>
      </c>
      <c r="B653">
        <v>20242025</v>
      </c>
      <c r="C653" t="s">
        <v>101</v>
      </c>
      <c r="D653" t="s">
        <v>26</v>
      </c>
      <c r="E653" t="s">
        <v>26</v>
      </c>
      <c r="F653">
        <v>56</v>
      </c>
      <c r="G653">
        <v>15</v>
      </c>
      <c r="H653">
        <v>14</v>
      </c>
      <c r="I653">
        <v>29</v>
      </c>
      <c r="J653">
        <v>17</v>
      </c>
      <c r="K653">
        <v>16</v>
      </c>
      <c r="L653">
        <v>0.52</v>
      </c>
      <c r="M653">
        <v>9</v>
      </c>
      <c r="N653">
        <v>21</v>
      </c>
      <c r="O653">
        <v>6</v>
      </c>
      <c r="P653">
        <v>8</v>
      </c>
      <c r="Q653">
        <v>0</v>
      </c>
      <c r="R653">
        <v>0</v>
      </c>
      <c r="S653">
        <v>0</v>
      </c>
      <c r="T653">
        <v>4</v>
      </c>
      <c r="U653">
        <v>109</v>
      </c>
      <c r="V653">
        <v>13.8</v>
      </c>
      <c r="W653" t="s">
        <v>1117</v>
      </c>
      <c r="X653">
        <v>14.3</v>
      </c>
      <c r="Y653" t="s">
        <v>2766</v>
      </c>
      <c r="Z653" t="s">
        <v>2299</v>
      </c>
      <c r="AA653" t="s">
        <v>29</v>
      </c>
      <c r="AB653" t="s">
        <v>1695</v>
      </c>
      <c r="AC653" t="s">
        <v>1695</v>
      </c>
      <c r="AD653">
        <v>71</v>
      </c>
      <c r="AE653">
        <v>180</v>
      </c>
      <c r="AF653">
        <v>2014</v>
      </c>
      <c r="AG653">
        <v>7</v>
      </c>
      <c r="AH653">
        <v>181</v>
      </c>
      <c r="AI653">
        <v>20182019</v>
      </c>
      <c r="AJ653" t="s">
        <v>1671</v>
      </c>
      <c r="AK653" t="s">
        <v>3103</v>
      </c>
    </row>
    <row r="654" spans="1:37" x14ac:dyDescent="0.25">
      <c r="A654" t="s">
        <v>1250</v>
      </c>
      <c r="B654">
        <v>20242025</v>
      </c>
      <c r="C654" t="s">
        <v>41</v>
      </c>
      <c r="D654" t="s">
        <v>26</v>
      </c>
      <c r="E654" t="s">
        <v>27</v>
      </c>
      <c r="F654">
        <v>76</v>
      </c>
      <c r="G654">
        <v>6</v>
      </c>
      <c r="H654">
        <v>22</v>
      </c>
      <c r="I654">
        <v>28</v>
      </c>
      <c r="J654">
        <v>16</v>
      </c>
      <c r="K654">
        <v>24</v>
      </c>
      <c r="L654">
        <v>0.37</v>
      </c>
      <c r="M654">
        <v>6</v>
      </c>
      <c r="N654">
        <v>27</v>
      </c>
      <c r="O654">
        <v>0</v>
      </c>
      <c r="P654">
        <v>1</v>
      </c>
      <c r="Q654">
        <v>0</v>
      </c>
      <c r="R654">
        <v>0</v>
      </c>
      <c r="S654">
        <v>0</v>
      </c>
      <c r="T654">
        <v>2</v>
      </c>
      <c r="U654">
        <v>117</v>
      </c>
      <c r="V654">
        <v>5.0999999999999996</v>
      </c>
      <c r="W654" t="s">
        <v>676</v>
      </c>
      <c r="X654" t="s">
        <v>29</v>
      </c>
      <c r="Y654" t="s">
        <v>2767</v>
      </c>
      <c r="Z654" t="s">
        <v>2432</v>
      </c>
      <c r="AA654" t="s">
        <v>29</v>
      </c>
      <c r="AB654" t="s">
        <v>1685</v>
      </c>
      <c r="AC654" t="s">
        <v>1685</v>
      </c>
      <c r="AD654">
        <v>71</v>
      </c>
      <c r="AE654">
        <v>215</v>
      </c>
      <c r="AF654">
        <v>2009</v>
      </c>
      <c r="AG654">
        <v>2</v>
      </c>
      <c r="AH654">
        <v>55</v>
      </c>
      <c r="AI654">
        <v>20112012</v>
      </c>
      <c r="AJ654" t="s">
        <v>1671</v>
      </c>
      <c r="AK654" t="s">
        <v>3103</v>
      </c>
    </row>
    <row r="655" spans="1:37" x14ac:dyDescent="0.25">
      <c r="A655" t="s">
        <v>1251</v>
      </c>
      <c r="B655">
        <v>20242025</v>
      </c>
      <c r="C655" t="s">
        <v>664</v>
      </c>
      <c r="D655" t="s">
        <v>26</v>
      </c>
      <c r="E655" t="s">
        <v>32</v>
      </c>
      <c r="F655">
        <v>56</v>
      </c>
      <c r="G655">
        <v>1</v>
      </c>
      <c r="H655">
        <v>3</v>
      </c>
      <c r="I655">
        <v>4</v>
      </c>
      <c r="J655">
        <v>-8</v>
      </c>
      <c r="K655">
        <v>45</v>
      </c>
      <c r="L655">
        <v>7.0000000000000007E-2</v>
      </c>
      <c r="M655">
        <v>1</v>
      </c>
      <c r="N655">
        <v>4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26</v>
      </c>
      <c r="V655">
        <v>3.8</v>
      </c>
      <c r="W655" t="s">
        <v>91</v>
      </c>
      <c r="X655">
        <v>48.6</v>
      </c>
      <c r="Y655" t="s">
        <v>2768</v>
      </c>
      <c r="Z655" t="s">
        <v>2010</v>
      </c>
      <c r="AA655" t="s">
        <v>1703</v>
      </c>
      <c r="AB655" t="s">
        <v>1689</v>
      </c>
      <c r="AC655" t="s">
        <v>1689</v>
      </c>
      <c r="AD655">
        <v>76</v>
      </c>
      <c r="AE655">
        <v>212</v>
      </c>
      <c r="AF655">
        <v>2021</v>
      </c>
      <c r="AG655">
        <v>2</v>
      </c>
      <c r="AH655">
        <v>39</v>
      </c>
      <c r="AI655">
        <v>20232024</v>
      </c>
      <c r="AJ655" t="s">
        <v>1671</v>
      </c>
      <c r="AK655" t="s">
        <v>3103</v>
      </c>
    </row>
    <row r="656" spans="1:37" x14ac:dyDescent="0.25">
      <c r="A656" t="s">
        <v>1252</v>
      </c>
      <c r="B656">
        <v>20242025</v>
      </c>
      <c r="C656" t="s">
        <v>153</v>
      </c>
      <c r="D656" t="s">
        <v>26</v>
      </c>
      <c r="E656" t="s">
        <v>32</v>
      </c>
      <c r="F656">
        <v>8</v>
      </c>
      <c r="G656">
        <v>0</v>
      </c>
      <c r="H656">
        <v>0</v>
      </c>
      <c r="I656">
        <v>0</v>
      </c>
      <c r="J656">
        <v>-6</v>
      </c>
      <c r="K656">
        <v>2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4</v>
      </c>
      <c r="V656" t="s">
        <v>29</v>
      </c>
      <c r="W656" t="s">
        <v>1017</v>
      </c>
      <c r="X656">
        <v>36.4</v>
      </c>
      <c r="Y656" t="s">
        <v>2769</v>
      </c>
      <c r="Z656" t="s">
        <v>1845</v>
      </c>
      <c r="AA656" t="s">
        <v>29</v>
      </c>
      <c r="AB656" t="s">
        <v>1695</v>
      </c>
      <c r="AC656" t="s">
        <v>1695</v>
      </c>
      <c r="AD656">
        <v>71</v>
      </c>
      <c r="AE656">
        <v>180</v>
      </c>
      <c r="AF656">
        <v>2022</v>
      </c>
      <c r="AG656">
        <v>1</v>
      </c>
      <c r="AH656">
        <v>16</v>
      </c>
      <c r="AI656">
        <v>20242025</v>
      </c>
      <c r="AJ656" t="s">
        <v>1671</v>
      </c>
      <c r="AK656" t="s">
        <v>3103</v>
      </c>
    </row>
    <row r="657" spans="1:37" x14ac:dyDescent="0.25">
      <c r="A657" t="s">
        <v>1253</v>
      </c>
      <c r="B657">
        <v>20242025</v>
      </c>
      <c r="C657" t="s">
        <v>156</v>
      </c>
      <c r="D657" t="s">
        <v>26</v>
      </c>
      <c r="E657" t="s">
        <v>26</v>
      </c>
      <c r="F657">
        <v>22</v>
      </c>
      <c r="G657">
        <v>0</v>
      </c>
      <c r="H657">
        <v>2</v>
      </c>
      <c r="I657">
        <v>2</v>
      </c>
      <c r="J657">
        <v>7</v>
      </c>
      <c r="K657">
        <v>2</v>
      </c>
      <c r="L657">
        <v>0.09</v>
      </c>
      <c r="M657">
        <v>0</v>
      </c>
      <c r="N657">
        <v>2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20</v>
      </c>
      <c r="V657" t="s">
        <v>29</v>
      </c>
      <c r="W657" t="s">
        <v>1052</v>
      </c>
      <c r="X657" t="s">
        <v>29</v>
      </c>
      <c r="Y657" t="s">
        <v>2770</v>
      </c>
      <c r="Z657" t="s">
        <v>1895</v>
      </c>
      <c r="AA657" t="s">
        <v>1692</v>
      </c>
      <c r="AB657" t="s">
        <v>1689</v>
      </c>
      <c r="AC657" t="s">
        <v>1689</v>
      </c>
      <c r="AD657">
        <v>72</v>
      </c>
      <c r="AE657">
        <v>192</v>
      </c>
      <c r="AF657">
        <v>2021</v>
      </c>
      <c r="AG657">
        <v>1</v>
      </c>
      <c r="AH657">
        <v>16</v>
      </c>
      <c r="AI657">
        <v>20232024</v>
      </c>
      <c r="AJ657" t="s">
        <v>1671</v>
      </c>
      <c r="AK657" t="s">
        <v>3103</v>
      </c>
    </row>
    <row r="658" spans="1:37" x14ac:dyDescent="0.25">
      <c r="A658" t="s">
        <v>1254</v>
      </c>
      <c r="B658">
        <v>20242025</v>
      </c>
      <c r="C658" t="s">
        <v>139</v>
      </c>
      <c r="D658" t="s">
        <v>36</v>
      </c>
      <c r="E658" t="s">
        <v>27</v>
      </c>
      <c r="F658">
        <v>1</v>
      </c>
      <c r="G658">
        <v>0</v>
      </c>
      <c r="H658">
        <v>1</v>
      </c>
      <c r="I658">
        <v>1</v>
      </c>
      <c r="J658">
        <v>0</v>
      </c>
      <c r="K658">
        <v>0</v>
      </c>
      <c r="L658">
        <v>1</v>
      </c>
      <c r="M658">
        <v>0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 t="s">
        <v>29</v>
      </c>
      <c r="W658" t="s">
        <v>249</v>
      </c>
      <c r="X658" t="s">
        <v>29</v>
      </c>
      <c r="Y658" t="s">
        <v>2771</v>
      </c>
      <c r="Z658" t="s">
        <v>2233</v>
      </c>
      <c r="AA658" t="s">
        <v>29</v>
      </c>
      <c r="AB658" t="s">
        <v>1682</v>
      </c>
      <c r="AC658" t="s">
        <v>1682</v>
      </c>
      <c r="AD658">
        <v>77</v>
      </c>
      <c r="AE658">
        <v>210</v>
      </c>
      <c r="AF658">
        <v>2021</v>
      </c>
      <c r="AG658">
        <v>4</v>
      </c>
      <c r="AH658">
        <v>99</v>
      </c>
      <c r="AI658">
        <v>20242025</v>
      </c>
      <c r="AJ658" t="s">
        <v>1671</v>
      </c>
      <c r="AK658" t="s">
        <v>3103</v>
      </c>
    </row>
    <row r="659" spans="1:37" x14ac:dyDescent="0.25">
      <c r="A659" t="s">
        <v>1255</v>
      </c>
      <c r="B659">
        <v>20242025</v>
      </c>
      <c r="C659" t="s">
        <v>44</v>
      </c>
      <c r="D659" t="s">
        <v>36</v>
      </c>
      <c r="E659" t="s">
        <v>26</v>
      </c>
      <c r="F659">
        <v>65</v>
      </c>
      <c r="G659">
        <v>44</v>
      </c>
      <c r="H659">
        <v>29</v>
      </c>
      <c r="I659">
        <v>73</v>
      </c>
      <c r="J659">
        <v>15</v>
      </c>
      <c r="K659">
        <v>14</v>
      </c>
      <c r="L659">
        <v>1.1200000000000001</v>
      </c>
      <c r="M659">
        <v>30</v>
      </c>
      <c r="N659">
        <v>51</v>
      </c>
      <c r="O659">
        <v>14</v>
      </c>
      <c r="P659">
        <v>22</v>
      </c>
      <c r="Q659">
        <v>0</v>
      </c>
      <c r="R659">
        <v>0</v>
      </c>
      <c r="S659">
        <v>1</v>
      </c>
      <c r="T659">
        <v>7</v>
      </c>
      <c r="U659">
        <v>237</v>
      </c>
      <c r="V659">
        <v>18.600000000000001</v>
      </c>
      <c r="W659" t="s">
        <v>1256</v>
      </c>
      <c r="X659" t="s">
        <v>29</v>
      </c>
      <c r="Y659" t="s">
        <v>2772</v>
      </c>
      <c r="Z659" t="s">
        <v>1737</v>
      </c>
      <c r="AA659" t="s">
        <v>29</v>
      </c>
      <c r="AB659" t="s">
        <v>1685</v>
      </c>
      <c r="AC659" t="s">
        <v>1685</v>
      </c>
      <c r="AD659">
        <v>75</v>
      </c>
      <c r="AE659">
        <v>238</v>
      </c>
      <c r="AF659">
        <v>2004</v>
      </c>
      <c r="AG659">
        <v>1</v>
      </c>
      <c r="AH659">
        <v>1</v>
      </c>
      <c r="AI659">
        <v>20052006</v>
      </c>
      <c r="AJ659" t="s">
        <v>1671</v>
      </c>
      <c r="AK659" t="s">
        <v>3103</v>
      </c>
    </row>
    <row r="660" spans="1:37" x14ac:dyDescent="0.25">
      <c r="A660" t="s">
        <v>1257</v>
      </c>
      <c r="B660">
        <v>20242025</v>
      </c>
      <c r="C660" t="s">
        <v>67</v>
      </c>
      <c r="D660" t="s">
        <v>36</v>
      </c>
      <c r="E660" t="s">
        <v>27</v>
      </c>
      <c r="F660">
        <v>76</v>
      </c>
      <c r="G660">
        <v>3</v>
      </c>
      <c r="H660">
        <v>9</v>
      </c>
      <c r="I660">
        <v>12</v>
      </c>
      <c r="J660">
        <v>5</v>
      </c>
      <c r="K660">
        <v>88</v>
      </c>
      <c r="L660">
        <v>0.16</v>
      </c>
      <c r="M660">
        <v>3</v>
      </c>
      <c r="N660">
        <v>11</v>
      </c>
      <c r="O660">
        <v>0</v>
      </c>
      <c r="P660">
        <v>0</v>
      </c>
      <c r="Q660">
        <v>0</v>
      </c>
      <c r="R660">
        <v>1</v>
      </c>
      <c r="S660">
        <v>0</v>
      </c>
      <c r="T660">
        <v>0</v>
      </c>
      <c r="U660">
        <v>61</v>
      </c>
      <c r="V660">
        <v>4.9000000000000004</v>
      </c>
      <c r="W660" t="s">
        <v>1258</v>
      </c>
      <c r="X660" t="s">
        <v>29</v>
      </c>
      <c r="Y660" t="s">
        <v>2773</v>
      </c>
      <c r="Z660" t="s">
        <v>2372</v>
      </c>
      <c r="AA660" t="s">
        <v>1688</v>
      </c>
      <c r="AB660" t="s">
        <v>1689</v>
      </c>
      <c r="AC660" t="s">
        <v>1689</v>
      </c>
      <c r="AD660">
        <v>74</v>
      </c>
      <c r="AE660">
        <v>202</v>
      </c>
      <c r="AF660" t="s">
        <v>29</v>
      </c>
      <c r="AG660" t="s">
        <v>29</v>
      </c>
      <c r="AH660" t="s">
        <v>29</v>
      </c>
      <c r="AI660">
        <v>20212022</v>
      </c>
      <c r="AJ660" t="s">
        <v>1671</v>
      </c>
      <c r="AK660" t="s">
        <v>3103</v>
      </c>
    </row>
    <row r="661" spans="1:37" x14ac:dyDescent="0.25">
      <c r="A661" t="s">
        <v>1259</v>
      </c>
      <c r="B661">
        <v>20242025</v>
      </c>
      <c r="C661" t="s">
        <v>150</v>
      </c>
      <c r="D661" t="s">
        <v>26</v>
      </c>
      <c r="E661" t="s">
        <v>26</v>
      </c>
      <c r="F661">
        <v>37</v>
      </c>
      <c r="G661">
        <v>5</v>
      </c>
      <c r="H661">
        <v>8</v>
      </c>
      <c r="I661">
        <v>13</v>
      </c>
      <c r="J661">
        <v>-2</v>
      </c>
      <c r="K661">
        <v>16</v>
      </c>
      <c r="L661">
        <v>0.35</v>
      </c>
      <c r="M661">
        <v>5</v>
      </c>
      <c r="N661">
        <v>13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1</v>
      </c>
      <c r="U661">
        <v>70</v>
      </c>
      <c r="V661">
        <v>7.1</v>
      </c>
      <c r="W661" t="s">
        <v>1260</v>
      </c>
      <c r="X661">
        <v>54.5</v>
      </c>
      <c r="Y661" t="s">
        <v>2774</v>
      </c>
      <c r="Z661" t="s">
        <v>2775</v>
      </c>
      <c r="AA661" t="s">
        <v>1724</v>
      </c>
      <c r="AB661" t="s">
        <v>1670</v>
      </c>
      <c r="AC661" t="s">
        <v>1670</v>
      </c>
      <c r="AD661">
        <v>74</v>
      </c>
      <c r="AE661">
        <v>217</v>
      </c>
      <c r="AF661">
        <v>2007</v>
      </c>
      <c r="AG661">
        <v>1</v>
      </c>
      <c r="AH661">
        <v>22</v>
      </c>
      <c r="AI661">
        <v>20082009</v>
      </c>
      <c r="AJ661" t="s">
        <v>1671</v>
      </c>
      <c r="AK661" t="s">
        <v>3103</v>
      </c>
    </row>
    <row r="662" spans="1:37" x14ac:dyDescent="0.25">
      <c r="A662" t="s">
        <v>1261</v>
      </c>
      <c r="B662">
        <v>20242025</v>
      </c>
      <c r="C662" t="s">
        <v>114</v>
      </c>
      <c r="D662" t="s">
        <v>36</v>
      </c>
      <c r="E662" t="s">
        <v>32</v>
      </c>
      <c r="F662">
        <v>79</v>
      </c>
      <c r="G662">
        <v>14</v>
      </c>
      <c r="H662">
        <v>28</v>
      </c>
      <c r="I662">
        <v>42</v>
      </c>
      <c r="J662">
        <v>4</v>
      </c>
      <c r="K662">
        <v>23</v>
      </c>
      <c r="L662">
        <v>0.53</v>
      </c>
      <c r="M662">
        <v>11</v>
      </c>
      <c r="N662">
        <v>33</v>
      </c>
      <c r="O662">
        <v>2</v>
      </c>
      <c r="P662">
        <v>5</v>
      </c>
      <c r="Q662">
        <v>1</v>
      </c>
      <c r="R662">
        <v>4</v>
      </c>
      <c r="S662">
        <v>0</v>
      </c>
      <c r="T662">
        <v>1</v>
      </c>
      <c r="U662">
        <v>120</v>
      </c>
      <c r="V662">
        <v>11.7</v>
      </c>
      <c r="W662" t="s">
        <v>328</v>
      </c>
      <c r="X662">
        <v>59.6</v>
      </c>
      <c r="Y662" t="s">
        <v>2776</v>
      </c>
      <c r="Z662" t="s">
        <v>1930</v>
      </c>
      <c r="AA662" t="s">
        <v>1692</v>
      </c>
      <c r="AB662" t="s">
        <v>1689</v>
      </c>
      <c r="AC662" t="s">
        <v>1689</v>
      </c>
      <c r="AD662">
        <v>71</v>
      </c>
      <c r="AE662">
        <v>180</v>
      </c>
      <c r="AF662">
        <v>2011</v>
      </c>
      <c r="AG662">
        <v>4</v>
      </c>
      <c r="AH662">
        <v>96</v>
      </c>
      <c r="AI662">
        <v>20122013</v>
      </c>
      <c r="AJ662" t="s">
        <v>1671</v>
      </c>
      <c r="AK662" t="s">
        <v>3103</v>
      </c>
    </row>
    <row r="663" spans="1:37" x14ac:dyDescent="0.25">
      <c r="A663" t="s">
        <v>1262</v>
      </c>
      <c r="B663">
        <v>20242025</v>
      </c>
      <c r="C663" t="s">
        <v>117</v>
      </c>
      <c r="D663" t="s">
        <v>26</v>
      </c>
      <c r="E663" t="s">
        <v>26</v>
      </c>
      <c r="F663">
        <v>77</v>
      </c>
      <c r="G663">
        <v>15</v>
      </c>
      <c r="H663">
        <v>13</v>
      </c>
      <c r="I663">
        <v>28</v>
      </c>
      <c r="J663">
        <v>-5</v>
      </c>
      <c r="K663">
        <v>12</v>
      </c>
      <c r="L663">
        <v>0.36</v>
      </c>
      <c r="M663">
        <v>12</v>
      </c>
      <c r="N663">
        <v>23</v>
      </c>
      <c r="O663">
        <v>2</v>
      </c>
      <c r="P663">
        <v>4</v>
      </c>
      <c r="Q663">
        <v>1</v>
      </c>
      <c r="R663">
        <v>1</v>
      </c>
      <c r="S663">
        <v>0</v>
      </c>
      <c r="T663">
        <v>3</v>
      </c>
      <c r="U663">
        <v>96</v>
      </c>
      <c r="V663">
        <v>15.6</v>
      </c>
      <c r="W663" t="s">
        <v>410</v>
      </c>
      <c r="X663">
        <v>20</v>
      </c>
      <c r="Y663" t="s">
        <v>2777</v>
      </c>
      <c r="Z663" t="s">
        <v>2778</v>
      </c>
      <c r="AA663" t="s">
        <v>29</v>
      </c>
      <c r="AB663" t="s">
        <v>1813</v>
      </c>
      <c r="AC663" t="s">
        <v>1813</v>
      </c>
      <c r="AD663">
        <v>72</v>
      </c>
      <c r="AE663">
        <v>194</v>
      </c>
      <c r="AF663">
        <v>2011</v>
      </c>
      <c r="AG663">
        <v>7</v>
      </c>
      <c r="AH663">
        <v>208</v>
      </c>
      <c r="AI663">
        <v>20122013</v>
      </c>
      <c r="AJ663" t="s">
        <v>1671</v>
      </c>
      <c r="AK663" t="s">
        <v>3103</v>
      </c>
    </row>
    <row r="664" spans="1:37" x14ac:dyDescent="0.25">
      <c r="A664" t="s">
        <v>1263</v>
      </c>
      <c r="B664">
        <v>20242025</v>
      </c>
      <c r="C664" t="s">
        <v>114</v>
      </c>
      <c r="D664" t="s">
        <v>36</v>
      </c>
      <c r="E664" t="s">
        <v>32</v>
      </c>
      <c r="F664">
        <v>82</v>
      </c>
      <c r="G664">
        <v>24</v>
      </c>
      <c r="H664">
        <v>24</v>
      </c>
      <c r="I664">
        <v>48</v>
      </c>
      <c r="J664">
        <v>-17</v>
      </c>
      <c r="K664">
        <v>20</v>
      </c>
      <c r="L664">
        <v>0.59</v>
      </c>
      <c r="M664">
        <v>19</v>
      </c>
      <c r="N664">
        <v>38</v>
      </c>
      <c r="O664">
        <v>5</v>
      </c>
      <c r="P664">
        <v>9</v>
      </c>
      <c r="Q664">
        <v>0</v>
      </c>
      <c r="R664">
        <v>1</v>
      </c>
      <c r="S664">
        <v>0</v>
      </c>
      <c r="T664">
        <v>2</v>
      </c>
      <c r="U664">
        <v>169</v>
      </c>
      <c r="V664">
        <v>14.2</v>
      </c>
      <c r="W664" t="s">
        <v>560</v>
      </c>
      <c r="X664">
        <v>39.4</v>
      </c>
      <c r="Y664" t="s">
        <v>2779</v>
      </c>
      <c r="Z664" t="s">
        <v>2780</v>
      </c>
      <c r="AA664" t="s">
        <v>1719</v>
      </c>
      <c r="AB664" t="s">
        <v>1670</v>
      </c>
      <c r="AC664" t="s">
        <v>1670</v>
      </c>
      <c r="AD664">
        <v>72</v>
      </c>
      <c r="AE664">
        <v>192</v>
      </c>
      <c r="AF664">
        <v>2009</v>
      </c>
      <c r="AG664">
        <v>1</v>
      </c>
      <c r="AH664">
        <v>26</v>
      </c>
      <c r="AI664">
        <v>20102011</v>
      </c>
      <c r="AJ664" t="s">
        <v>1671</v>
      </c>
      <c r="AK664" t="s">
        <v>3103</v>
      </c>
    </row>
    <row r="665" spans="1:37" x14ac:dyDescent="0.25">
      <c r="A665" t="s">
        <v>1264</v>
      </c>
      <c r="B665">
        <v>20242025</v>
      </c>
      <c r="C665" t="s">
        <v>156</v>
      </c>
      <c r="D665" t="s">
        <v>36</v>
      </c>
      <c r="E665" t="s">
        <v>26</v>
      </c>
      <c r="F665">
        <v>80</v>
      </c>
      <c r="G665">
        <v>37</v>
      </c>
      <c r="H665">
        <v>52</v>
      </c>
      <c r="I665">
        <v>89</v>
      </c>
      <c r="J665">
        <v>-9</v>
      </c>
      <c r="K665">
        <v>16</v>
      </c>
      <c r="L665">
        <v>1.1100000000000001</v>
      </c>
      <c r="M665">
        <v>29</v>
      </c>
      <c r="N665">
        <v>63</v>
      </c>
      <c r="O665">
        <v>8</v>
      </c>
      <c r="P665">
        <v>26</v>
      </c>
      <c r="Q665">
        <v>0</v>
      </c>
      <c r="R665">
        <v>0</v>
      </c>
      <c r="S665">
        <v>0</v>
      </c>
      <c r="T665">
        <v>3</v>
      </c>
      <c r="U665">
        <v>237</v>
      </c>
      <c r="V665">
        <v>15.6</v>
      </c>
      <c r="W665" t="s">
        <v>1265</v>
      </c>
      <c r="X665" t="s">
        <v>29</v>
      </c>
      <c r="Y665" t="s">
        <v>2781</v>
      </c>
      <c r="Z665" t="s">
        <v>2782</v>
      </c>
      <c r="AA665" t="s">
        <v>29</v>
      </c>
      <c r="AB665" t="s">
        <v>1685</v>
      </c>
      <c r="AC665" t="s">
        <v>1685</v>
      </c>
      <c r="AD665">
        <v>72</v>
      </c>
      <c r="AE665">
        <v>176</v>
      </c>
      <c r="AF665" t="s">
        <v>29</v>
      </c>
      <c r="AG665" t="s">
        <v>29</v>
      </c>
      <c r="AH665" t="s">
        <v>29</v>
      </c>
      <c r="AI665">
        <v>20152016</v>
      </c>
      <c r="AJ665" t="s">
        <v>1671</v>
      </c>
      <c r="AK665" t="s">
        <v>3103</v>
      </c>
    </row>
    <row r="666" spans="1:37" x14ac:dyDescent="0.25">
      <c r="A666" t="s">
        <v>1266</v>
      </c>
      <c r="B666">
        <v>20242025</v>
      </c>
      <c r="C666" t="s">
        <v>194</v>
      </c>
      <c r="D666" t="s">
        <v>36</v>
      </c>
      <c r="E666" t="s">
        <v>27</v>
      </c>
      <c r="F666">
        <v>64</v>
      </c>
      <c r="G666">
        <v>16</v>
      </c>
      <c r="H666">
        <v>20</v>
      </c>
      <c r="I666">
        <v>36</v>
      </c>
      <c r="J666">
        <v>12</v>
      </c>
      <c r="K666">
        <v>8</v>
      </c>
      <c r="L666">
        <v>0.56000000000000005</v>
      </c>
      <c r="M666">
        <v>14</v>
      </c>
      <c r="N666">
        <v>33</v>
      </c>
      <c r="O666">
        <v>1</v>
      </c>
      <c r="P666">
        <v>1</v>
      </c>
      <c r="Q666">
        <v>1</v>
      </c>
      <c r="R666">
        <v>2</v>
      </c>
      <c r="S666">
        <v>1</v>
      </c>
      <c r="T666">
        <v>4</v>
      </c>
      <c r="U666">
        <v>125</v>
      </c>
      <c r="V666">
        <v>12.8</v>
      </c>
      <c r="W666" t="s">
        <v>1267</v>
      </c>
      <c r="X666" t="s">
        <v>29</v>
      </c>
      <c r="Y666" t="s">
        <v>2783</v>
      </c>
      <c r="Z666" t="s">
        <v>2010</v>
      </c>
      <c r="AA666" t="s">
        <v>1703</v>
      </c>
      <c r="AB666" t="s">
        <v>1689</v>
      </c>
      <c r="AC666" t="s">
        <v>1689</v>
      </c>
      <c r="AD666">
        <v>78</v>
      </c>
      <c r="AE666">
        <v>228</v>
      </c>
      <c r="AF666">
        <v>2012</v>
      </c>
      <c r="AG666">
        <v>3</v>
      </c>
      <c r="AH666">
        <v>86</v>
      </c>
      <c r="AI666">
        <v>20152016</v>
      </c>
      <c r="AJ666" t="s">
        <v>1671</v>
      </c>
      <c r="AK666" t="s">
        <v>3103</v>
      </c>
    </row>
    <row r="667" spans="1:37" x14ac:dyDescent="0.25">
      <c r="A667" t="s">
        <v>1268</v>
      </c>
      <c r="B667">
        <v>20242025</v>
      </c>
      <c r="C667" t="s">
        <v>67</v>
      </c>
      <c r="D667" t="s">
        <v>36</v>
      </c>
      <c r="E667" t="s">
        <v>27</v>
      </c>
      <c r="F667">
        <v>1</v>
      </c>
      <c r="G667">
        <v>1</v>
      </c>
      <c r="H667">
        <v>0</v>
      </c>
      <c r="I667">
        <v>1</v>
      </c>
      <c r="J667">
        <v>3</v>
      </c>
      <c r="K667">
        <v>2</v>
      </c>
      <c r="L667">
        <v>1</v>
      </c>
      <c r="M667">
        <v>1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2</v>
      </c>
      <c r="V667">
        <v>50</v>
      </c>
      <c r="W667" t="s">
        <v>1269</v>
      </c>
      <c r="X667" t="s">
        <v>29</v>
      </c>
      <c r="Y667" t="s">
        <v>2784</v>
      </c>
      <c r="Z667" t="s">
        <v>2166</v>
      </c>
      <c r="AA667" t="s">
        <v>1692</v>
      </c>
      <c r="AB667" t="s">
        <v>1689</v>
      </c>
      <c r="AC667" t="s">
        <v>1689</v>
      </c>
      <c r="AD667">
        <v>72</v>
      </c>
      <c r="AE667">
        <v>179</v>
      </c>
      <c r="AF667">
        <v>2024</v>
      </c>
      <c r="AG667">
        <v>1</v>
      </c>
      <c r="AH667">
        <v>9</v>
      </c>
      <c r="AI667">
        <v>20242025</v>
      </c>
      <c r="AJ667" t="s">
        <v>1671</v>
      </c>
      <c r="AK667" t="s">
        <v>3103</v>
      </c>
    </row>
    <row r="668" spans="1:37" x14ac:dyDescent="0.25">
      <c r="A668" t="s">
        <v>1270</v>
      </c>
      <c r="B668">
        <v>20242025</v>
      </c>
      <c r="C668" t="s">
        <v>1271</v>
      </c>
      <c r="D668" t="s">
        <v>26</v>
      </c>
      <c r="E668" t="s">
        <v>32</v>
      </c>
      <c r="F668">
        <v>48</v>
      </c>
      <c r="G668">
        <v>6</v>
      </c>
      <c r="H668">
        <v>10</v>
      </c>
      <c r="I668">
        <v>16</v>
      </c>
      <c r="J668">
        <v>-5</v>
      </c>
      <c r="K668">
        <v>19</v>
      </c>
      <c r="L668">
        <v>0.33</v>
      </c>
      <c r="M668">
        <v>6</v>
      </c>
      <c r="N668">
        <v>15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0</v>
      </c>
      <c r="U668">
        <v>30</v>
      </c>
      <c r="V668">
        <v>20</v>
      </c>
      <c r="W668" t="s">
        <v>1059</v>
      </c>
      <c r="X668">
        <v>46.9</v>
      </c>
      <c r="Y668" t="s">
        <v>1944</v>
      </c>
      <c r="Z668" t="s">
        <v>2785</v>
      </c>
      <c r="AA668" t="s">
        <v>29</v>
      </c>
      <c r="AB668" t="s">
        <v>1682</v>
      </c>
      <c r="AC668" t="s">
        <v>1682</v>
      </c>
      <c r="AD668">
        <v>75</v>
      </c>
      <c r="AE668">
        <v>207</v>
      </c>
      <c r="AF668">
        <v>2019</v>
      </c>
      <c r="AG668">
        <v>7</v>
      </c>
      <c r="AH668">
        <v>210</v>
      </c>
      <c r="AI668">
        <v>20222023</v>
      </c>
      <c r="AJ668" t="s">
        <v>1671</v>
      </c>
      <c r="AK668" t="s">
        <v>3103</v>
      </c>
    </row>
    <row r="669" spans="1:37" x14ac:dyDescent="0.25">
      <c r="A669" t="s">
        <v>1272</v>
      </c>
      <c r="B669">
        <v>20242025</v>
      </c>
      <c r="C669" t="s">
        <v>131</v>
      </c>
      <c r="D669" t="s">
        <v>36</v>
      </c>
      <c r="E669" t="s">
        <v>36</v>
      </c>
      <c r="F669">
        <v>82</v>
      </c>
      <c r="G669">
        <v>43</v>
      </c>
      <c r="H669">
        <v>63</v>
      </c>
      <c r="I669">
        <v>106</v>
      </c>
      <c r="J669">
        <v>0</v>
      </c>
      <c r="K669">
        <v>42</v>
      </c>
      <c r="L669">
        <v>1.29</v>
      </c>
      <c r="M669">
        <v>34</v>
      </c>
      <c r="N669">
        <v>83</v>
      </c>
      <c r="O669">
        <v>9</v>
      </c>
      <c r="P669">
        <v>23</v>
      </c>
      <c r="Q669">
        <v>0</v>
      </c>
      <c r="R669">
        <v>0</v>
      </c>
      <c r="S669">
        <v>3</v>
      </c>
      <c r="T669">
        <v>4</v>
      </c>
      <c r="U669">
        <v>319</v>
      </c>
      <c r="V669">
        <v>13.5</v>
      </c>
      <c r="W669" t="s">
        <v>1273</v>
      </c>
      <c r="X669">
        <v>37.5</v>
      </c>
      <c r="Y669" t="s">
        <v>2786</v>
      </c>
      <c r="Z669" t="s">
        <v>2787</v>
      </c>
      <c r="AA669" t="s">
        <v>29</v>
      </c>
      <c r="AB669" t="s">
        <v>1813</v>
      </c>
      <c r="AC669" t="s">
        <v>1813</v>
      </c>
      <c r="AD669">
        <v>72</v>
      </c>
      <c r="AE669">
        <v>199</v>
      </c>
      <c r="AF669">
        <v>2014</v>
      </c>
      <c r="AG669">
        <v>1</v>
      </c>
      <c r="AH669">
        <v>25</v>
      </c>
      <c r="AI669">
        <v>20142015</v>
      </c>
      <c r="AJ669" t="s">
        <v>1671</v>
      </c>
      <c r="AK669" t="s">
        <v>3103</v>
      </c>
    </row>
    <row r="670" spans="1:37" x14ac:dyDescent="0.25">
      <c r="A670" t="s">
        <v>1274</v>
      </c>
      <c r="B670">
        <v>20242025</v>
      </c>
      <c r="C670" t="s">
        <v>87</v>
      </c>
      <c r="D670" t="s">
        <v>26</v>
      </c>
      <c r="E670" t="s">
        <v>26</v>
      </c>
      <c r="F670">
        <v>76</v>
      </c>
      <c r="G670">
        <v>22</v>
      </c>
      <c r="H670">
        <v>19</v>
      </c>
      <c r="I670">
        <v>41</v>
      </c>
      <c r="J670">
        <v>13</v>
      </c>
      <c r="K670">
        <v>30</v>
      </c>
      <c r="L670">
        <v>0.54</v>
      </c>
      <c r="M670">
        <v>20</v>
      </c>
      <c r="N670">
        <v>35</v>
      </c>
      <c r="O670">
        <v>2</v>
      </c>
      <c r="P670">
        <v>5</v>
      </c>
      <c r="Q670">
        <v>0</v>
      </c>
      <c r="R670">
        <v>1</v>
      </c>
      <c r="S670">
        <v>1</v>
      </c>
      <c r="T670">
        <v>3</v>
      </c>
      <c r="U670">
        <v>141</v>
      </c>
      <c r="V670">
        <v>15.6</v>
      </c>
      <c r="W670" t="s">
        <v>1275</v>
      </c>
      <c r="X670">
        <v>50</v>
      </c>
      <c r="Y670" t="s">
        <v>2788</v>
      </c>
      <c r="Z670" t="s">
        <v>1901</v>
      </c>
      <c r="AA670" t="s">
        <v>1692</v>
      </c>
      <c r="AB670" t="s">
        <v>1689</v>
      </c>
      <c r="AC670" t="s">
        <v>1689</v>
      </c>
      <c r="AD670">
        <v>76</v>
      </c>
      <c r="AE670">
        <v>234</v>
      </c>
      <c r="AF670">
        <v>2013</v>
      </c>
      <c r="AG670">
        <v>4</v>
      </c>
      <c r="AH670">
        <v>101</v>
      </c>
      <c r="AI670">
        <v>20152016</v>
      </c>
      <c r="AJ670" t="s">
        <v>1671</v>
      </c>
      <c r="AK670" t="s">
        <v>3103</v>
      </c>
    </row>
    <row r="671" spans="1:37" x14ac:dyDescent="0.25">
      <c r="A671" t="s">
        <v>1276</v>
      </c>
      <c r="B671">
        <v>20242025</v>
      </c>
      <c r="C671" t="s">
        <v>101</v>
      </c>
      <c r="D671" t="s">
        <v>26</v>
      </c>
      <c r="E671" t="s">
        <v>26</v>
      </c>
      <c r="F671">
        <v>78</v>
      </c>
      <c r="G671">
        <v>12</v>
      </c>
      <c r="H671">
        <v>15</v>
      </c>
      <c r="I671">
        <v>27</v>
      </c>
      <c r="J671">
        <v>4</v>
      </c>
      <c r="K671">
        <v>8</v>
      </c>
      <c r="L671">
        <v>0.35</v>
      </c>
      <c r="M671">
        <v>11</v>
      </c>
      <c r="N671">
        <v>26</v>
      </c>
      <c r="O671">
        <v>0</v>
      </c>
      <c r="P671">
        <v>0</v>
      </c>
      <c r="Q671">
        <v>1</v>
      </c>
      <c r="R671">
        <v>1</v>
      </c>
      <c r="S671">
        <v>0</v>
      </c>
      <c r="T671">
        <v>2</v>
      </c>
      <c r="U671">
        <v>109</v>
      </c>
      <c r="V671">
        <v>11</v>
      </c>
      <c r="W671" t="s">
        <v>1277</v>
      </c>
      <c r="X671">
        <v>25</v>
      </c>
      <c r="Y671" t="s">
        <v>2789</v>
      </c>
      <c r="Z671" t="s">
        <v>1752</v>
      </c>
      <c r="AA671" t="s">
        <v>1692</v>
      </c>
      <c r="AB671" t="s">
        <v>1689</v>
      </c>
      <c r="AC671" t="s">
        <v>1689</v>
      </c>
      <c r="AD671">
        <v>73</v>
      </c>
      <c r="AE671">
        <v>207</v>
      </c>
      <c r="AF671">
        <v>2012</v>
      </c>
      <c r="AG671">
        <v>1</v>
      </c>
      <c r="AH671">
        <v>30</v>
      </c>
      <c r="AI671">
        <v>20132014</v>
      </c>
      <c r="AJ671" t="s">
        <v>1671</v>
      </c>
      <c r="AK671" t="s">
        <v>3103</v>
      </c>
    </row>
    <row r="672" spans="1:37" x14ac:dyDescent="0.25">
      <c r="A672" t="s">
        <v>1278</v>
      </c>
      <c r="B672">
        <v>20242025</v>
      </c>
      <c r="C672" t="s">
        <v>131</v>
      </c>
      <c r="D672" t="s">
        <v>36</v>
      </c>
      <c r="E672" t="s">
        <v>27</v>
      </c>
      <c r="F672">
        <v>76</v>
      </c>
      <c r="G672">
        <v>1</v>
      </c>
      <c r="H672">
        <v>16</v>
      </c>
      <c r="I672">
        <v>17</v>
      </c>
      <c r="J672">
        <v>-10</v>
      </c>
      <c r="K672">
        <v>15</v>
      </c>
      <c r="L672">
        <v>0.22</v>
      </c>
      <c r="M672">
        <v>0</v>
      </c>
      <c r="N672">
        <v>15</v>
      </c>
      <c r="O672">
        <v>0</v>
      </c>
      <c r="P672">
        <v>0</v>
      </c>
      <c r="Q672">
        <v>1</v>
      </c>
      <c r="R672">
        <v>2</v>
      </c>
      <c r="S672">
        <v>0</v>
      </c>
      <c r="T672">
        <v>0</v>
      </c>
      <c r="U672">
        <v>80</v>
      </c>
      <c r="V672">
        <v>1.3</v>
      </c>
      <c r="W672" t="s">
        <v>1279</v>
      </c>
      <c r="X672" t="s">
        <v>29</v>
      </c>
      <c r="Y672" t="s">
        <v>2361</v>
      </c>
      <c r="Z672" t="s">
        <v>2790</v>
      </c>
      <c r="AA672" t="s">
        <v>1924</v>
      </c>
      <c r="AB672" t="s">
        <v>1670</v>
      </c>
      <c r="AC672" t="s">
        <v>1670</v>
      </c>
      <c r="AD672">
        <v>75</v>
      </c>
      <c r="AE672">
        <v>214</v>
      </c>
      <c r="AF672">
        <v>2016</v>
      </c>
      <c r="AG672">
        <v>2</v>
      </c>
      <c r="AH672">
        <v>34</v>
      </c>
      <c r="AI672">
        <v>20192020</v>
      </c>
      <c r="AJ672" t="s">
        <v>1671</v>
      </c>
      <c r="AK672" t="s">
        <v>3103</v>
      </c>
    </row>
    <row r="673" spans="1:37" x14ac:dyDescent="0.25">
      <c r="A673" t="s">
        <v>1280</v>
      </c>
      <c r="B673">
        <v>20242025</v>
      </c>
      <c r="C673" t="s">
        <v>114</v>
      </c>
      <c r="D673" t="s">
        <v>26</v>
      </c>
      <c r="E673" t="s">
        <v>27</v>
      </c>
      <c r="F673">
        <v>60</v>
      </c>
      <c r="G673">
        <v>0</v>
      </c>
      <c r="H673">
        <v>21</v>
      </c>
      <c r="I673">
        <v>21</v>
      </c>
      <c r="J673">
        <v>4</v>
      </c>
      <c r="K673">
        <v>32</v>
      </c>
      <c r="L673">
        <v>0.35</v>
      </c>
      <c r="M673">
        <v>0</v>
      </c>
      <c r="N673">
        <v>20</v>
      </c>
      <c r="O673">
        <v>0</v>
      </c>
      <c r="P673">
        <v>1</v>
      </c>
      <c r="Q673">
        <v>0</v>
      </c>
      <c r="R673">
        <v>0</v>
      </c>
      <c r="S673">
        <v>0</v>
      </c>
      <c r="T673">
        <v>0</v>
      </c>
      <c r="U673">
        <v>109</v>
      </c>
      <c r="V673" t="s">
        <v>29</v>
      </c>
      <c r="W673" t="s">
        <v>502</v>
      </c>
      <c r="X673" t="s">
        <v>29</v>
      </c>
      <c r="Y673" t="s">
        <v>2791</v>
      </c>
      <c r="Z673" t="s">
        <v>1867</v>
      </c>
      <c r="AA673" t="s">
        <v>1692</v>
      </c>
      <c r="AB673" t="s">
        <v>1689</v>
      </c>
      <c r="AC673" t="s">
        <v>1689</v>
      </c>
      <c r="AD673">
        <v>75</v>
      </c>
      <c r="AE673">
        <v>212</v>
      </c>
      <c r="AF673">
        <v>2012</v>
      </c>
      <c r="AG673">
        <v>3</v>
      </c>
      <c r="AH673">
        <v>65</v>
      </c>
      <c r="AI673">
        <v>20152016</v>
      </c>
      <c r="AJ673" t="s">
        <v>1671</v>
      </c>
      <c r="AK673" t="s">
        <v>3103</v>
      </c>
    </row>
    <row r="674" spans="1:37" x14ac:dyDescent="0.25">
      <c r="A674" t="s">
        <v>1281</v>
      </c>
      <c r="B674">
        <v>20242025</v>
      </c>
      <c r="C674" t="s">
        <v>1282</v>
      </c>
      <c r="D674" t="s">
        <v>26</v>
      </c>
      <c r="E674" t="s">
        <v>26</v>
      </c>
      <c r="F674">
        <v>49</v>
      </c>
      <c r="G674">
        <v>7</v>
      </c>
      <c r="H674">
        <v>12</v>
      </c>
      <c r="I674">
        <v>19</v>
      </c>
      <c r="J674">
        <v>7</v>
      </c>
      <c r="K674">
        <v>10</v>
      </c>
      <c r="L674">
        <v>0.39</v>
      </c>
      <c r="M674">
        <v>7</v>
      </c>
      <c r="N674">
        <v>19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1</v>
      </c>
      <c r="U674">
        <v>54</v>
      </c>
      <c r="V674">
        <v>13</v>
      </c>
      <c r="W674" t="s">
        <v>435</v>
      </c>
      <c r="X674">
        <v>40.6</v>
      </c>
      <c r="Y674" t="s">
        <v>2792</v>
      </c>
      <c r="Z674" t="s">
        <v>1919</v>
      </c>
      <c r="AA674" t="s">
        <v>1748</v>
      </c>
      <c r="AB674" t="s">
        <v>1689</v>
      </c>
      <c r="AC674" t="s">
        <v>1689</v>
      </c>
      <c r="AD674">
        <v>70</v>
      </c>
      <c r="AE674">
        <v>172</v>
      </c>
      <c r="AF674">
        <v>2019</v>
      </c>
      <c r="AG674">
        <v>1</v>
      </c>
      <c r="AH674">
        <v>26</v>
      </c>
      <c r="AI674">
        <v>20222023</v>
      </c>
      <c r="AJ674" t="s">
        <v>1671</v>
      </c>
      <c r="AK674" t="s">
        <v>3103</v>
      </c>
    </row>
    <row r="675" spans="1:37" x14ac:dyDescent="0.25">
      <c r="A675" t="s">
        <v>1283</v>
      </c>
      <c r="B675">
        <v>20242025</v>
      </c>
      <c r="C675" t="s">
        <v>87</v>
      </c>
      <c r="D675" t="s">
        <v>36</v>
      </c>
      <c r="E675" t="s">
        <v>27</v>
      </c>
      <c r="F675">
        <v>74</v>
      </c>
      <c r="G675">
        <v>6</v>
      </c>
      <c r="H675">
        <v>13</v>
      </c>
      <c r="I675">
        <v>19</v>
      </c>
      <c r="J675">
        <v>8</v>
      </c>
      <c r="K675">
        <v>20</v>
      </c>
      <c r="L675">
        <v>0.26</v>
      </c>
      <c r="M675">
        <v>6</v>
      </c>
      <c r="N675">
        <v>19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1</v>
      </c>
      <c r="U675">
        <v>66</v>
      </c>
      <c r="V675">
        <v>9.1</v>
      </c>
      <c r="W675" t="s">
        <v>939</v>
      </c>
      <c r="X675" t="s">
        <v>29</v>
      </c>
      <c r="Y675" t="s">
        <v>2793</v>
      </c>
      <c r="Z675" t="s">
        <v>2457</v>
      </c>
      <c r="AA675" t="s">
        <v>1669</v>
      </c>
      <c r="AB675" t="s">
        <v>1670</v>
      </c>
      <c r="AC675" t="s">
        <v>1670</v>
      </c>
      <c r="AD675">
        <v>76</v>
      </c>
      <c r="AE675">
        <v>206</v>
      </c>
      <c r="AF675">
        <v>2017</v>
      </c>
      <c r="AG675">
        <v>6</v>
      </c>
      <c r="AH675">
        <v>169</v>
      </c>
      <c r="AI675">
        <v>20222023</v>
      </c>
      <c r="AJ675" t="s">
        <v>1671</v>
      </c>
      <c r="AK675" t="s">
        <v>3103</v>
      </c>
    </row>
    <row r="676" spans="1:37" x14ac:dyDescent="0.25">
      <c r="A676" t="s">
        <v>1284</v>
      </c>
      <c r="B676">
        <v>20242025</v>
      </c>
      <c r="C676" t="s">
        <v>64</v>
      </c>
      <c r="D676" t="s">
        <v>26</v>
      </c>
      <c r="E676" t="s">
        <v>32</v>
      </c>
      <c r="F676">
        <v>82</v>
      </c>
      <c r="G676">
        <v>18</v>
      </c>
      <c r="H676">
        <v>32</v>
      </c>
      <c r="I676">
        <v>50</v>
      </c>
      <c r="J676">
        <v>14</v>
      </c>
      <c r="K676">
        <v>20</v>
      </c>
      <c r="L676">
        <v>0.61</v>
      </c>
      <c r="M676">
        <v>13</v>
      </c>
      <c r="N676">
        <v>35</v>
      </c>
      <c r="O676">
        <v>5</v>
      </c>
      <c r="P676">
        <v>15</v>
      </c>
      <c r="Q676">
        <v>0</v>
      </c>
      <c r="R676">
        <v>0</v>
      </c>
      <c r="S676">
        <v>0</v>
      </c>
      <c r="T676">
        <v>2</v>
      </c>
      <c r="U676">
        <v>143</v>
      </c>
      <c r="V676">
        <v>12.6</v>
      </c>
      <c r="W676" t="s">
        <v>458</v>
      </c>
      <c r="X676">
        <v>31.3</v>
      </c>
      <c r="Y676" t="s">
        <v>2352</v>
      </c>
      <c r="Z676" t="s">
        <v>2192</v>
      </c>
      <c r="AA676" t="s">
        <v>1692</v>
      </c>
      <c r="AB676" t="s">
        <v>1689</v>
      </c>
      <c r="AC676" t="s">
        <v>1689</v>
      </c>
      <c r="AD676">
        <v>71</v>
      </c>
      <c r="AE676">
        <v>185</v>
      </c>
      <c r="AF676">
        <v>2020</v>
      </c>
      <c r="AG676">
        <v>1</v>
      </c>
      <c r="AH676">
        <v>10</v>
      </c>
      <c r="AI676">
        <v>20212022</v>
      </c>
      <c r="AJ676" t="s">
        <v>1671</v>
      </c>
      <c r="AK676" t="s">
        <v>3103</v>
      </c>
    </row>
    <row r="677" spans="1:37" x14ac:dyDescent="0.25">
      <c r="A677" t="s">
        <v>1285</v>
      </c>
      <c r="B677">
        <v>20242025</v>
      </c>
      <c r="C677" t="s">
        <v>156</v>
      </c>
      <c r="D677" t="s">
        <v>26</v>
      </c>
      <c r="E677" t="s">
        <v>36</v>
      </c>
      <c r="F677">
        <v>5</v>
      </c>
      <c r="G677">
        <v>0</v>
      </c>
      <c r="H677">
        <v>0</v>
      </c>
      <c r="I677">
        <v>0</v>
      </c>
      <c r="J677">
        <v>-1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5</v>
      </c>
      <c r="V677" t="s">
        <v>29</v>
      </c>
      <c r="W677" t="s">
        <v>1286</v>
      </c>
      <c r="X677" t="s">
        <v>29</v>
      </c>
      <c r="Y677" t="s">
        <v>2794</v>
      </c>
      <c r="Z677" t="s">
        <v>2795</v>
      </c>
      <c r="AA677" t="s">
        <v>1748</v>
      </c>
      <c r="AB677" t="s">
        <v>1689</v>
      </c>
      <c r="AC677" t="s">
        <v>1689</v>
      </c>
      <c r="AD677">
        <v>71</v>
      </c>
      <c r="AE677">
        <v>180</v>
      </c>
      <c r="AF677">
        <v>2023</v>
      </c>
      <c r="AG677">
        <v>1</v>
      </c>
      <c r="AH677">
        <v>23</v>
      </c>
      <c r="AI677">
        <v>20242025</v>
      </c>
      <c r="AJ677" t="s">
        <v>1671</v>
      </c>
      <c r="AK677" t="s">
        <v>3103</v>
      </c>
    </row>
    <row r="678" spans="1:37" x14ac:dyDescent="0.25">
      <c r="A678" t="s">
        <v>1287</v>
      </c>
      <c r="B678">
        <v>20242025</v>
      </c>
      <c r="C678" t="s">
        <v>50</v>
      </c>
      <c r="D678" t="s">
        <v>36</v>
      </c>
      <c r="E678" t="s">
        <v>26</v>
      </c>
      <c r="F678">
        <v>43</v>
      </c>
      <c r="G678">
        <v>9</v>
      </c>
      <c r="H678">
        <v>7</v>
      </c>
      <c r="I678">
        <v>16</v>
      </c>
      <c r="J678">
        <v>-7</v>
      </c>
      <c r="K678">
        <v>12</v>
      </c>
      <c r="L678">
        <v>0.37</v>
      </c>
      <c r="M678">
        <v>5</v>
      </c>
      <c r="N678">
        <v>10</v>
      </c>
      <c r="O678">
        <v>4</v>
      </c>
      <c r="P678">
        <v>6</v>
      </c>
      <c r="Q678">
        <v>0</v>
      </c>
      <c r="R678">
        <v>0</v>
      </c>
      <c r="S678">
        <v>0</v>
      </c>
      <c r="T678">
        <v>2</v>
      </c>
      <c r="U678">
        <v>71</v>
      </c>
      <c r="V678">
        <v>12.7</v>
      </c>
      <c r="W678" t="s">
        <v>241</v>
      </c>
      <c r="X678">
        <v>31.6</v>
      </c>
      <c r="Y678" t="s">
        <v>2796</v>
      </c>
      <c r="Z678" t="s">
        <v>2795</v>
      </c>
      <c r="AA678" t="s">
        <v>1748</v>
      </c>
      <c r="AB678" t="s">
        <v>1689</v>
      </c>
      <c r="AC678" t="s">
        <v>1689</v>
      </c>
      <c r="AD678">
        <v>72</v>
      </c>
      <c r="AE678">
        <v>202</v>
      </c>
      <c r="AF678">
        <v>2007</v>
      </c>
      <c r="AG678">
        <v>1</v>
      </c>
      <c r="AH678">
        <v>26</v>
      </c>
      <c r="AI678">
        <v>20072008</v>
      </c>
      <c r="AJ678" t="s">
        <v>1671</v>
      </c>
      <c r="AK678" t="s">
        <v>3103</v>
      </c>
    </row>
    <row r="679" spans="1:37" x14ac:dyDescent="0.25">
      <c r="A679" t="s">
        <v>1288</v>
      </c>
      <c r="B679">
        <v>20242025</v>
      </c>
      <c r="C679" t="s">
        <v>76</v>
      </c>
      <c r="D679" t="s">
        <v>36</v>
      </c>
      <c r="E679" t="s">
        <v>36</v>
      </c>
      <c r="F679">
        <v>81</v>
      </c>
      <c r="G679">
        <v>19</v>
      </c>
      <c r="H679">
        <v>11</v>
      </c>
      <c r="I679">
        <v>30</v>
      </c>
      <c r="J679">
        <v>12</v>
      </c>
      <c r="K679">
        <v>61</v>
      </c>
      <c r="L679">
        <v>0.37</v>
      </c>
      <c r="M679">
        <v>15</v>
      </c>
      <c r="N679">
        <v>23</v>
      </c>
      <c r="O679">
        <v>4</v>
      </c>
      <c r="P679">
        <v>7</v>
      </c>
      <c r="Q679">
        <v>0</v>
      </c>
      <c r="R679">
        <v>0</v>
      </c>
      <c r="S679">
        <v>0</v>
      </c>
      <c r="T679">
        <v>4</v>
      </c>
      <c r="U679">
        <v>100</v>
      </c>
      <c r="V679">
        <v>19</v>
      </c>
      <c r="W679" t="s">
        <v>296</v>
      </c>
      <c r="X679">
        <v>51.5</v>
      </c>
      <c r="Y679" t="s">
        <v>2797</v>
      </c>
      <c r="Z679" t="s">
        <v>2297</v>
      </c>
      <c r="AA679" t="s">
        <v>1692</v>
      </c>
      <c r="AB679" t="s">
        <v>1689</v>
      </c>
      <c r="AC679" t="s">
        <v>1689</v>
      </c>
      <c r="AD679">
        <v>75</v>
      </c>
      <c r="AE679">
        <v>210</v>
      </c>
      <c r="AF679">
        <v>2003</v>
      </c>
      <c r="AG679">
        <v>1</v>
      </c>
      <c r="AH679">
        <v>28</v>
      </c>
      <c r="AI679">
        <v>20052006</v>
      </c>
      <c r="AJ679" t="s">
        <v>1671</v>
      </c>
      <c r="AK679" t="s">
        <v>3103</v>
      </c>
    </row>
    <row r="680" spans="1:37" x14ac:dyDescent="0.25">
      <c r="A680" t="s">
        <v>1289</v>
      </c>
      <c r="B680">
        <v>20242025</v>
      </c>
      <c r="C680" t="s">
        <v>1290</v>
      </c>
      <c r="D680" t="s">
        <v>26</v>
      </c>
      <c r="E680" t="s">
        <v>27</v>
      </c>
      <c r="F680">
        <v>35</v>
      </c>
      <c r="G680">
        <v>2</v>
      </c>
      <c r="H680">
        <v>7</v>
      </c>
      <c r="I680">
        <v>9</v>
      </c>
      <c r="J680">
        <v>-3</v>
      </c>
      <c r="K680">
        <v>10</v>
      </c>
      <c r="L680">
        <v>0.26</v>
      </c>
      <c r="M680">
        <v>2</v>
      </c>
      <c r="N680">
        <v>9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18</v>
      </c>
      <c r="V680">
        <v>11.1</v>
      </c>
      <c r="W680" t="s">
        <v>165</v>
      </c>
      <c r="X680" t="s">
        <v>29</v>
      </c>
      <c r="Y680" t="s">
        <v>2798</v>
      </c>
      <c r="Z680" t="s">
        <v>2799</v>
      </c>
      <c r="AA680" t="s">
        <v>1669</v>
      </c>
      <c r="AB680" t="s">
        <v>1670</v>
      </c>
      <c r="AC680" t="s">
        <v>1670</v>
      </c>
      <c r="AD680">
        <v>70</v>
      </c>
      <c r="AE680">
        <v>175</v>
      </c>
      <c r="AF680">
        <v>2018</v>
      </c>
      <c r="AG680">
        <v>2</v>
      </c>
      <c r="AH680">
        <v>45</v>
      </c>
      <c r="AI680">
        <v>20212022</v>
      </c>
      <c r="AJ680" t="s">
        <v>1671</v>
      </c>
      <c r="AK680" t="s">
        <v>3103</v>
      </c>
    </row>
    <row r="681" spans="1:37" x14ac:dyDescent="0.25">
      <c r="A681" t="s">
        <v>1291</v>
      </c>
      <c r="B681">
        <v>20242025</v>
      </c>
      <c r="C681" t="s">
        <v>117</v>
      </c>
      <c r="D681" t="s">
        <v>36</v>
      </c>
      <c r="E681" t="s">
        <v>27</v>
      </c>
      <c r="F681">
        <v>72</v>
      </c>
      <c r="G681">
        <v>3</v>
      </c>
      <c r="H681">
        <v>14</v>
      </c>
      <c r="I681">
        <v>17</v>
      </c>
      <c r="J681">
        <v>-5</v>
      </c>
      <c r="K681">
        <v>29</v>
      </c>
      <c r="L681">
        <v>0.24</v>
      </c>
      <c r="M681">
        <v>2</v>
      </c>
      <c r="N681">
        <v>16</v>
      </c>
      <c r="O681">
        <v>0</v>
      </c>
      <c r="P681">
        <v>0</v>
      </c>
      <c r="Q681">
        <v>1</v>
      </c>
      <c r="R681">
        <v>1</v>
      </c>
      <c r="S681">
        <v>0</v>
      </c>
      <c r="T681">
        <v>0</v>
      </c>
      <c r="U681">
        <v>99</v>
      </c>
      <c r="V681">
        <v>3</v>
      </c>
      <c r="W681" t="s">
        <v>1080</v>
      </c>
      <c r="X681" t="s">
        <v>29</v>
      </c>
      <c r="Y681" t="s">
        <v>2800</v>
      </c>
      <c r="Z681" t="s">
        <v>2801</v>
      </c>
      <c r="AA681" t="s">
        <v>1719</v>
      </c>
      <c r="AB681" t="s">
        <v>1670</v>
      </c>
      <c r="AC681" t="s">
        <v>1670</v>
      </c>
      <c r="AD681">
        <v>75</v>
      </c>
      <c r="AE681">
        <v>206</v>
      </c>
      <c r="AF681">
        <v>2013</v>
      </c>
      <c r="AG681">
        <v>3</v>
      </c>
      <c r="AH681">
        <v>66</v>
      </c>
      <c r="AI681">
        <v>20152016</v>
      </c>
      <c r="AJ681" t="s">
        <v>1671</v>
      </c>
      <c r="AK681" t="s">
        <v>3103</v>
      </c>
    </row>
    <row r="682" spans="1:37" x14ac:dyDescent="0.25">
      <c r="A682" t="s">
        <v>1292</v>
      </c>
      <c r="B682">
        <v>20242025</v>
      </c>
      <c r="C682" t="s">
        <v>153</v>
      </c>
      <c r="D682" t="s">
        <v>26</v>
      </c>
      <c r="E682" t="s">
        <v>36</v>
      </c>
      <c r="F682">
        <v>77</v>
      </c>
      <c r="G682">
        <v>27</v>
      </c>
      <c r="H682">
        <v>41</v>
      </c>
      <c r="I682">
        <v>68</v>
      </c>
      <c r="J682">
        <v>-1</v>
      </c>
      <c r="K682">
        <v>34</v>
      </c>
      <c r="L682">
        <v>0.88</v>
      </c>
      <c r="M682">
        <v>21</v>
      </c>
      <c r="N682">
        <v>50</v>
      </c>
      <c r="O682">
        <v>6</v>
      </c>
      <c r="P682">
        <v>18</v>
      </c>
      <c r="Q682">
        <v>0</v>
      </c>
      <c r="R682">
        <v>0</v>
      </c>
      <c r="S682">
        <v>0</v>
      </c>
      <c r="T682">
        <v>3</v>
      </c>
      <c r="U682">
        <v>173</v>
      </c>
      <c r="V682">
        <v>15.6</v>
      </c>
      <c r="W682" t="s">
        <v>464</v>
      </c>
      <c r="X682">
        <v>16.7</v>
      </c>
      <c r="Y682" t="s">
        <v>2802</v>
      </c>
      <c r="Z682" t="s">
        <v>2803</v>
      </c>
      <c r="AA682" t="s">
        <v>29</v>
      </c>
      <c r="AB682" t="s">
        <v>2070</v>
      </c>
      <c r="AC682" t="s">
        <v>2070</v>
      </c>
      <c r="AD682">
        <v>72</v>
      </c>
      <c r="AE682">
        <v>189</v>
      </c>
      <c r="AF682">
        <v>2020</v>
      </c>
      <c r="AG682">
        <v>2</v>
      </c>
      <c r="AH682">
        <v>34</v>
      </c>
      <c r="AI682">
        <v>20212022</v>
      </c>
      <c r="AJ682" t="s">
        <v>1671</v>
      </c>
      <c r="AK682" t="s">
        <v>3103</v>
      </c>
    </row>
    <row r="683" spans="1:37" x14ac:dyDescent="0.25">
      <c r="A683" t="s">
        <v>1293</v>
      </c>
      <c r="B683">
        <v>20242025</v>
      </c>
      <c r="C683" t="s">
        <v>142</v>
      </c>
      <c r="D683" t="s">
        <v>36</v>
      </c>
      <c r="E683" t="s">
        <v>27</v>
      </c>
      <c r="F683">
        <v>5</v>
      </c>
      <c r="G683">
        <v>0</v>
      </c>
      <c r="H683">
        <v>0</v>
      </c>
      <c r="I683">
        <v>0</v>
      </c>
      <c r="J683">
        <v>-2</v>
      </c>
      <c r="K683">
        <v>4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5</v>
      </c>
      <c r="V683" t="s">
        <v>29</v>
      </c>
      <c r="W683" t="s">
        <v>51</v>
      </c>
      <c r="X683" t="s">
        <v>29</v>
      </c>
      <c r="Y683" t="s">
        <v>2804</v>
      </c>
      <c r="Z683" t="s">
        <v>1776</v>
      </c>
      <c r="AA683" t="s">
        <v>1703</v>
      </c>
      <c r="AB683" t="s">
        <v>1689</v>
      </c>
      <c r="AC683" t="s">
        <v>1689</v>
      </c>
      <c r="AD683">
        <v>77</v>
      </c>
      <c r="AE683">
        <v>215</v>
      </c>
      <c r="AF683">
        <v>2010</v>
      </c>
      <c r="AG683">
        <v>2</v>
      </c>
      <c r="AH683">
        <v>36</v>
      </c>
      <c r="AI683">
        <v>20122013</v>
      </c>
      <c r="AJ683" t="s">
        <v>1671</v>
      </c>
      <c r="AK683" t="s">
        <v>3103</v>
      </c>
    </row>
    <row r="684" spans="1:37" x14ac:dyDescent="0.25">
      <c r="A684" t="s">
        <v>1294</v>
      </c>
      <c r="B684">
        <v>20242025</v>
      </c>
      <c r="C684" t="s">
        <v>159</v>
      </c>
      <c r="D684" t="s">
        <v>36</v>
      </c>
      <c r="E684" t="s">
        <v>27</v>
      </c>
      <c r="F684">
        <v>44</v>
      </c>
      <c r="G684">
        <v>1</v>
      </c>
      <c r="H684">
        <v>7</v>
      </c>
      <c r="I684">
        <v>8</v>
      </c>
      <c r="J684">
        <v>-2</v>
      </c>
      <c r="K684">
        <v>16</v>
      </c>
      <c r="L684">
        <v>0.18</v>
      </c>
      <c r="M684">
        <v>1</v>
      </c>
      <c r="N684">
        <v>7</v>
      </c>
      <c r="O684">
        <v>0</v>
      </c>
      <c r="P684">
        <v>1</v>
      </c>
      <c r="Q684">
        <v>0</v>
      </c>
      <c r="R684">
        <v>0</v>
      </c>
      <c r="S684">
        <v>0</v>
      </c>
      <c r="T684">
        <v>1</v>
      </c>
      <c r="U684">
        <v>33</v>
      </c>
      <c r="V684">
        <v>3</v>
      </c>
      <c r="W684" t="s">
        <v>287</v>
      </c>
      <c r="X684" t="s">
        <v>29</v>
      </c>
      <c r="Y684" t="s">
        <v>2805</v>
      </c>
      <c r="Z684" t="s">
        <v>1970</v>
      </c>
      <c r="AA684" t="s">
        <v>1809</v>
      </c>
      <c r="AB684" t="s">
        <v>1670</v>
      </c>
      <c r="AC684" t="s">
        <v>1670</v>
      </c>
      <c r="AD684">
        <v>75</v>
      </c>
      <c r="AE684">
        <v>208</v>
      </c>
      <c r="AF684">
        <v>2006</v>
      </c>
      <c r="AG684">
        <v>2</v>
      </c>
      <c r="AH684">
        <v>45</v>
      </c>
      <c r="AI684">
        <v>20102011</v>
      </c>
      <c r="AJ684" t="s">
        <v>1671</v>
      </c>
      <c r="AK684" t="s">
        <v>3103</v>
      </c>
    </row>
    <row r="685" spans="1:37" x14ac:dyDescent="0.25">
      <c r="A685" t="s">
        <v>1295</v>
      </c>
      <c r="B685">
        <v>20242025</v>
      </c>
      <c r="C685" t="s">
        <v>53</v>
      </c>
      <c r="D685" t="s">
        <v>26</v>
      </c>
      <c r="E685" t="s">
        <v>32</v>
      </c>
      <c r="F685">
        <v>64</v>
      </c>
      <c r="G685">
        <v>15</v>
      </c>
      <c r="H685">
        <v>30</v>
      </c>
      <c r="I685">
        <v>45</v>
      </c>
      <c r="J685">
        <v>-10</v>
      </c>
      <c r="K685">
        <v>14</v>
      </c>
      <c r="L685">
        <v>0.7</v>
      </c>
      <c r="M685">
        <v>8</v>
      </c>
      <c r="N685">
        <v>29</v>
      </c>
      <c r="O685">
        <v>7</v>
      </c>
      <c r="P685">
        <v>16</v>
      </c>
      <c r="Q685">
        <v>0</v>
      </c>
      <c r="R685">
        <v>0</v>
      </c>
      <c r="S685">
        <v>0</v>
      </c>
      <c r="T685">
        <v>1</v>
      </c>
      <c r="U685">
        <v>109</v>
      </c>
      <c r="V685">
        <v>13.8</v>
      </c>
      <c r="W685" t="s">
        <v>985</v>
      </c>
      <c r="X685">
        <v>47.5</v>
      </c>
      <c r="Y685" t="s">
        <v>2806</v>
      </c>
      <c r="Z685" t="s">
        <v>2807</v>
      </c>
      <c r="AA685" t="s">
        <v>29</v>
      </c>
      <c r="AB685" t="s">
        <v>1695</v>
      </c>
      <c r="AC685" t="s">
        <v>1695</v>
      </c>
      <c r="AD685">
        <v>74</v>
      </c>
      <c r="AE685">
        <v>176</v>
      </c>
      <c r="AF685">
        <v>2017</v>
      </c>
      <c r="AG685">
        <v>1</v>
      </c>
      <c r="AH685">
        <v>5</v>
      </c>
      <c r="AI685">
        <v>20182019</v>
      </c>
      <c r="AJ685" t="s">
        <v>1671</v>
      </c>
      <c r="AK685" t="s">
        <v>3103</v>
      </c>
    </row>
    <row r="686" spans="1:37" x14ac:dyDescent="0.25">
      <c r="A686" t="s">
        <v>1295</v>
      </c>
      <c r="B686">
        <v>20242025</v>
      </c>
      <c r="C686" t="s">
        <v>53</v>
      </c>
      <c r="D686" t="s">
        <v>26</v>
      </c>
      <c r="E686" t="s">
        <v>27</v>
      </c>
      <c r="F686">
        <v>28</v>
      </c>
      <c r="G686">
        <v>1</v>
      </c>
      <c r="H686">
        <v>2</v>
      </c>
      <c r="I686">
        <v>3</v>
      </c>
      <c r="J686">
        <v>-4</v>
      </c>
      <c r="K686">
        <v>17</v>
      </c>
      <c r="L686">
        <v>0.11</v>
      </c>
      <c r="M686">
        <v>1</v>
      </c>
      <c r="N686">
        <v>3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19</v>
      </c>
      <c r="V686">
        <v>5.3</v>
      </c>
      <c r="W686" t="s">
        <v>1296</v>
      </c>
      <c r="X686" t="s">
        <v>29</v>
      </c>
      <c r="Y686" t="s">
        <v>2808</v>
      </c>
      <c r="Z686" t="s">
        <v>1728</v>
      </c>
      <c r="AA686" t="s">
        <v>29</v>
      </c>
      <c r="AB686" t="s">
        <v>1695</v>
      </c>
      <c r="AC686" t="s">
        <v>1695</v>
      </c>
      <c r="AD686">
        <v>74</v>
      </c>
      <c r="AE686">
        <v>185</v>
      </c>
      <c r="AF686">
        <v>2022</v>
      </c>
      <c r="AG686">
        <v>3</v>
      </c>
      <c r="AH686">
        <v>80</v>
      </c>
      <c r="AI686">
        <v>20242025</v>
      </c>
      <c r="AJ686" t="s">
        <v>1671</v>
      </c>
      <c r="AK686" t="s">
        <v>3103</v>
      </c>
    </row>
    <row r="687" spans="1:37" x14ac:dyDescent="0.25">
      <c r="A687" t="s">
        <v>1297</v>
      </c>
      <c r="B687">
        <v>20242025</v>
      </c>
      <c r="C687" t="s">
        <v>1236</v>
      </c>
      <c r="D687" t="s">
        <v>26</v>
      </c>
      <c r="E687" t="s">
        <v>27</v>
      </c>
      <c r="F687">
        <v>78</v>
      </c>
      <c r="G687">
        <v>4</v>
      </c>
      <c r="H687">
        <v>25</v>
      </c>
      <c r="I687">
        <v>29</v>
      </c>
      <c r="J687">
        <v>6</v>
      </c>
      <c r="K687">
        <v>45</v>
      </c>
      <c r="L687">
        <v>0.37</v>
      </c>
      <c r="M687">
        <v>4</v>
      </c>
      <c r="N687">
        <v>28</v>
      </c>
      <c r="O687">
        <v>0</v>
      </c>
      <c r="P687">
        <v>0</v>
      </c>
      <c r="Q687">
        <v>0</v>
      </c>
      <c r="R687">
        <v>1</v>
      </c>
      <c r="S687">
        <v>0</v>
      </c>
      <c r="T687">
        <v>1</v>
      </c>
      <c r="U687">
        <v>70</v>
      </c>
      <c r="V687">
        <v>5.7</v>
      </c>
      <c r="W687" t="s">
        <v>1298</v>
      </c>
      <c r="X687" t="s">
        <v>29</v>
      </c>
      <c r="Y687" t="s">
        <v>2809</v>
      </c>
      <c r="Z687" t="s">
        <v>1714</v>
      </c>
      <c r="AA687" t="s">
        <v>29</v>
      </c>
      <c r="AB687" t="s">
        <v>1695</v>
      </c>
      <c r="AC687" t="s">
        <v>1695</v>
      </c>
      <c r="AD687">
        <v>77</v>
      </c>
      <c r="AE687">
        <v>174</v>
      </c>
      <c r="AF687">
        <v>2014</v>
      </c>
      <c r="AG687">
        <v>2</v>
      </c>
      <c r="AH687">
        <v>38</v>
      </c>
      <c r="AI687">
        <v>20172018</v>
      </c>
      <c r="AJ687" t="s">
        <v>1671</v>
      </c>
      <c r="AK687" t="s">
        <v>3103</v>
      </c>
    </row>
    <row r="688" spans="1:37" x14ac:dyDescent="0.25">
      <c r="A688" t="s">
        <v>1299</v>
      </c>
      <c r="B688">
        <v>20242025</v>
      </c>
      <c r="C688" t="s">
        <v>58</v>
      </c>
      <c r="D688" t="s">
        <v>26</v>
      </c>
      <c r="E688" t="s">
        <v>26</v>
      </c>
      <c r="F688">
        <v>25</v>
      </c>
      <c r="G688">
        <v>0</v>
      </c>
      <c r="H688">
        <v>0</v>
      </c>
      <c r="I688">
        <v>0</v>
      </c>
      <c r="J688">
        <v>-2</v>
      </c>
      <c r="K688">
        <v>24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14</v>
      </c>
      <c r="V688" t="s">
        <v>29</v>
      </c>
      <c r="W688" t="s">
        <v>192</v>
      </c>
      <c r="X688">
        <v>25</v>
      </c>
      <c r="Y688" t="s">
        <v>2810</v>
      </c>
      <c r="Z688" t="s">
        <v>1867</v>
      </c>
      <c r="AA688" t="s">
        <v>1692</v>
      </c>
      <c r="AB688" t="s">
        <v>1689</v>
      </c>
      <c r="AC688" t="s">
        <v>1689</v>
      </c>
      <c r="AD688">
        <v>73</v>
      </c>
      <c r="AE688">
        <v>222</v>
      </c>
      <c r="AF688">
        <v>2016</v>
      </c>
      <c r="AG688">
        <v>6</v>
      </c>
      <c r="AH688">
        <v>160</v>
      </c>
      <c r="AI688">
        <v>20212022</v>
      </c>
      <c r="AJ688" t="s">
        <v>1671</v>
      </c>
      <c r="AK688" t="s">
        <v>3103</v>
      </c>
    </row>
    <row r="689" spans="1:37" x14ac:dyDescent="0.25">
      <c r="A689" t="s">
        <v>1300</v>
      </c>
      <c r="B689">
        <v>20242025</v>
      </c>
      <c r="C689" t="s">
        <v>47</v>
      </c>
      <c r="D689" t="s">
        <v>26</v>
      </c>
      <c r="E689" t="s">
        <v>27</v>
      </c>
      <c r="F689">
        <v>3</v>
      </c>
      <c r="G689">
        <v>1</v>
      </c>
      <c r="H689">
        <v>0</v>
      </c>
      <c r="I689">
        <v>1</v>
      </c>
      <c r="J689">
        <v>0</v>
      </c>
      <c r="K689">
        <v>0</v>
      </c>
      <c r="L689">
        <v>0.33</v>
      </c>
      <c r="M689">
        <v>1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3</v>
      </c>
      <c r="V689">
        <v>33.299999999999997</v>
      </c>
      <c r="W689" t="s">
        <v>370</v>
      </c>
      <c r="X689" t="s">
        <v>29</v>
      </c>
      <c r="Y689" t="s">
        <v>2811</v>
      </c>
      <c r="Z689" t="s">
        <v>1886</v>
      </c>
      <c r="AA689" t="s">
        <v>1692</v>
      </c>
      <c r="AB689" t="s">
        <v>1689</v>
      </c>
      <c r="AC689" t="s">
        <v>1689</v>
      </c>
      <c r="AD689">
        <v>75</v>
      </c>
      <c r="AE689">
        <v>205</v>
      </c>
      <c r="AF689">
        <v>2020</v>
      </c>
      <c r="AG689">
        <v>5</v>
      </c>
      <c r="AH689">
        <v>141</v>
      </c>
      <c r="AI689">
        <v>20212022</v>
      </c>
      <c r="AJ689" t="s">
        <v>1671</v>
      </c>
      <c r="AK689" t="s">
        <v>3103</v>
      </c>
    </row>
    <row r="690" spans="1:37" x14ac:dyDescent="0.25">
      <c r="A690" t="s">
        <v>1301</v>
      </c>
      <c r="B690">
        <v>20242025</v>
      </c>
      <c r="C690" t="s">
        <v>76</v>
      </c>
      <c r="D690" t="s">
        <v>36</v>
      </c>
      <c r="E690" t="s">
        <v>32</v>
      </c>
      <c r="F690">
        <v>15</v>
      </c>
      <c r="G690">
        <v>0</v>
      </c>
      <c r="H690">
        <v>2</v>
      </c>
      <c r="I690">
        <v>2</v>
      </c>
      <c r="J690">
        <v>1</v>
      </c>
      <c r="K690">
        <v>2</v>
      </c>
      <c r="L690">
        <v>0.13</v>
      </c>
      <c r="M690">
        <v>0</v>
      </c>
      <c r="N690">
        <v>2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17</v>
      </c>
      <c r="V690" t="s">
        <v>29</v>
      </c>
      <c r="W690" t="s">
        <v>782</v>
      </c>
      <c r="X690">
        <v>39.200000000000003</v>
      </c>
      <c r="Y690" t="s">
        <v>2711</v>
      </c>
      <c r="Z690" t="s">
        <v>1786</v>
      </c>
      <c r="AA690" t="s">
        <v>1703</v>
      </c>
      <c r="AB690" t="s">
        <v>1689</v>
      </c>
      <c r="AC690" t="s">
        <v>1689</v>
      </c>
      <c r="AD690">
        <v>75</v>
      </c>
      <c r="AE690">
        <v>198</v>
      </c>
      <c r="AF690" t="s">
        <v>29</v>
      </c>
      <c r="AG690" t="s">
        <v>29</v>
      </c>
      <c r="AH690" t="s">
        <v>29</v>
      </c>
      <c r="AI690">
        <v>20242025</v>
      </c>
      <c r="AJ690" t="s">
        <v>1671</v>
      </c>
      <c r="AK690" t="s">
        <v>3103</v>
      </c>
    </row>
    <row r="691" spans="1:37" x14ac:dyDescent="0.25">
      <c r="A691" t="s">
        <v>1302</v>
      </c>
      <c r="B691">
        <v>20242025</v>
      </c>
      <c r="C691" t="s">
        <v>35</v>
      </c>
      <c r="D691" t="s">
        <v>26</v>
      </c>
      <c r="E691" t="s">
        <v>27</v>
      </c>
      <c r="F691">
        <v>25</v>
      </c>
      <c r="G691">
        <v>1</v>
      </c>
      <c r="H691">
        <v>2</v>
      </c>
      <c r="I691">
        <v>3</v>
      </c>
      <c r="J691">
        <v>-5</v>
      </c>
      <c r="K691">
        <v>6</v>
      </c>
      <c r="L691">
        <v>0.12</v>
      </c>
      <c r="M691">
        <v>1</v>
      </c>
      <c r="N691">
        <v>3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15</v>
      </c>
      <c r="V691">
        <v>6.7</v>
      </c>
      <c r="W691" t="s">
        <v>154</v>
      </c>
      <c r="X691" t="s">
        <v>29</v>
      </c>
      <c r="Y691" t="s">
        <v>2812</v>
      </c>
      <c r="Z691" t="s">
        <v>2813</v>
      </c>
      <c r="AA691" t="s">
        <v>2044</v>
      </c>
      <c r="AB691" t="s">
        <v>1689</v>
      </c>
      <c r="AC691" t="s">
        <v>1689</v>
      </c>
      <c r="AD691">
        <v>77</v>
      </c>
      <c r="AE691">
        <v>206</v>
      </c>
      <c r="AF691">
        <v>2022</v>
      </c>
      <c r="AG691">
        <v>1</v>
      </c>
      <c r="AH691">
        <v>21</v>
      </c>
      <c r="AI691">
        <v>20242025</v>
      </c>
      <c r="AJ691" t="s">
        <v>1671</v>
      </c>
      <c r="AK691" t="s">
        <v>3103</v>
      </c>
    </row>
    <row r="692" spans="1:37" x14ac:dyDescent="0.25">
      <c r="A692" t="s">
        <v>1303</v>
      </c>
      <c r="B692">
        <v>20242025</v>
      </c>
      <c r="C692" t="s">
        <v>101</v>
      </c>
      <c r="D692" t="s">
        <v>36</v>
      </c>
      <c r="E692" t="s">
        <v>27</v>
      </c>
      <c r="F692">
        <v>71</v>
      </c>
      <c r="G692">
        <v>4</v>
      </c>
      <c r="H692">
        <v>29</v>
      </c>
      <c r="I692">
        <v>33</v>
      </c>
      <c r="J692">
        <v>11</v>
      </c>
      <c r="K692">
        <v>16</v>
      </c>
      <c r="L692">
        <v>0.46</v>
      </c>
      <c r="M692">
        <v>4</v>
      </c>
      <c r="N692">
        <v>29</v>
      </c>
      <c r="O692">
        <v>0</v>
      </c>
      <c r="P692">
        <v>2</v>
      </c>
      <c r="Q692">
        <v>0</v>
      </c>
      <c r="R692">
        <v>2</v>
      </c>
      <c r="S692">
        <v>0</v>
      </c>
      <c r="T692">
        <v>1</v>
      </c>
      <c r="U692">
        <v>123</v>
      </c>
      <c r="V692">
        <v>3.3</v>
      </c>
      <c r="W692" t="s">
        <v>1304</v>
      </c>
      <c r="X692" t="s">
        <v>29</v>
      </c>
      <c r="Y692" t="s">
        <v>2814</v>
      </c>
      <c r="Z692" t="s">
        <v>2815</v>
      </c>
      <c r="AA692" t="s">
        <v>1692</v>
      </c>
      <c r="AB692" t="s">
        <v>1689</v>
      </c>
      <c r="AC692" t="s">
        <v>1689</v>
      </c>
      <c r="AD692">
        <v>75</v>
      </c>
      <c r="AE692">
        <v>215</v>
      </c>
      <c r="AF692">
        <v>2008</v>
      </c>
      <c r="AG692">
        <v>1</v>
      </c>
      <c r="AH692">
        <v>4</v>
      </c>
      <c r="AI692">
        <v>20082009</v>
      </c>
      <c r="AJ692" t="s">
        <v>1671</v>
      </c>
      <c r="AK692" t="s">
        <v>3103</v>
      </c>
    </row>
    <row r="693" spans="1:37" x14ac:dyDescent="0.25">
      <c r="A693" t="s">
        <v>1305</v>
      </c>
      <c r="B693">
        <v>20242025</v>
      </c>
      <c r="C693" t="s">
        <v>50</v>
      </c>
      <c r="D693" t="s">
        <v>36</v>
      </c>
      <c r="E693" t="s">
        <v>32</v>
      </c>
      <c r="F693">
        <v>70</v>
      </c>
      <c r="G693">
        <v>21</v>
      </c>
      <c r="H693">
        <v>16</v>
      </c>
      <c r="I693">
        <v>37</v>
      </c>
      <c r="J693">
        <v>10</v>
      </c>
      <c r="K693">
        <v>26</v>
      </c>
      <c r="L693">
        <v>0.53</v>
      </c>
      <c r="M693">
        <v>17</v>
      </c>
      <c r="N693">
        <v>30</v>
      </c>
      <c r="O693">
        <v>1</v>
      </c>
      <c r="P693">
        <v>2</v>
      </c>
      <c r="Q693">
        <v>3</v>
      </c>
      <c r="R693">
        <v>5</v>
      </c>
      <c r="S693">
        <v>0</v>
      </c>
      <c r="T693">
        <v>5</v>
      </c>
      <c r="U693">
        <v>127</v>
      </c>
      <c r="V693">
        <v>16.5</v>
      </c>
      <c r="W693" t="s">
        <v>1306</v>
      </c>
      <c r="X693">
        <v>50.1</v>
      </c>
      <c r="Y693" t="s">
        <v>2816</v>
      </c>
      <c r="Z693" t="s">
        <v>2817</v>
      </c>
      <c r="AA693" t="s">
        <v>1719</v>
      </c>
      <c r="AB693" t="s">
        <v>1670</v>
      </c>
      <c r="AC693" t="s">
        <v>1670</v>
      </c>
      <c r="AD693">
        <v>75</v>
      </c>
      <c r="AE693">
        <v>206</v>
      </c>
      <c r="AF693">
        <v>2019</v>
      </c>
      <c r="AG693">
        <v>2</v>
      </c>
      <c r="AH693">
        <v>32</v>
      </c>
      <c r="AI693">
        <v>20202021</v>
      </c>
      <c r="AJ693" t="s">
        <v>1671</v>
      </c>
      <c r="AK693" t="s">
        <v>3103</v>
      </c>
    </row>
    <row r="694" spans="1:37" x14ac:dyDescent="0.25">
      <c r="A694" t="s">
        <v>1307</v>
      </c>
      <c r="B694">
        <v>20242025</v>
      </c>
      <c r="C694" t="s">
        <v>64</v>
      </c>
      <c r="D694" t="s">
        <v>36</v>
      </c>
      <c r="E694" t="s">
        <v>27</v>
      </c>
      <c r="F694">
        <v>69</v>
      </c>
      <c r="G694">
        <v>10</v>
      </c>
      <c r="H694">
        <v>29</v>
      </c>
      <c r="I694">
        <v>39</v>
      </c>
      <c r="J694">
        <v>21</v>
      </c>
      <c r="K694">
        <v>44</v>
      </c>
      <c r="L694">
        <v>0.56999999999999995</v>
      </c>
      <c r="M694">
        <v>6</v>
      </c>
      <c r="N694">
        <v>26</v>
      </c>
      <c r="O694">
        <v>4</v>
      </c>
      <c r="P694">
        <v>12</v>
      </c>
      <c r="Q694">
        <v>0</v>
      </c>
      <c r="R694">
        <v>1</v>
      </c>
      <c r="S694">
        <v>1</v>
      </c>
      <c r="T694">
        <v>2</v>
      </c>
      <c r="U694">
        <v>123</v>
      </c>
      <c r="V694">
        <v>8.1</v>
      </c>
      <c r="W694" t="s">
        <v>1308</v>
      </c>
      <c r="X694" t="s">
        <v>29</v>
      </c>
      <c r="Y694" t="s">
        <v>2818</v>
      </c>
      <c r="Z694" t="s">
        <v>2257</v>
      </c>
      <c r="AA694" t="s">
        <v>2258</v>
      </c>
      <c r="AB694" t="s">
        <v>1670</v>
      </c>
      <c r="AC694" t="s">
        <v>1670</v>
      </c>
      <c r="AD694">
        <v>72</v>
      </c>
      <c r="AE694">
        <v>190</v>
      </c>
      <c r="AF694" t="s">
        <v>29</v>
      </c>
      <c r="AG694" t="s">
        <v>29</v>
      </c>
      <c r="AH694" t="s">
        <v>29</v>
      </c>
      <c r="AI694">
        <v>20172018</v>
      </c>
      <c r="AJ694" t="s">
        <v>1671</v>
      </c>
      <c r="AK694" t="s">
        <v>3103</v>
      </c>
    </row>
    <row r="695" spans="1:37" x14ac:dyDescent="0.25">
      <c r="A695" t="s">
        <v>1309</v>
      </c>
      <c r="B695">
        <v>20242025</v>
      </c>
      <c r="C695" t="s">
        <v>76</v>
      </c>
      <c r="D695" t="s">
        <v>26</v>
      </c>
      <c r="E695" t="s">
        <v>36</v>
      </c>
      <c r="F695">
        <v>82</v>
      </c>
      <c r="G695">
        <v>8</v>
      </c>
      <c r="H695">
        <v>16</v>
      </c>
      <c r="I695">
        <v>24</v>
      </c>
      <c r="J695">
        <v>1</v>
      </c>
      <c r="K695">
        <v>48</v>
      </c>
      <c r="L695">
        <v>0.28999999999999998</v>
      </c>
      <c r="M695">
        <v>8</v>
      </c>
      <c r="N695">
        <v>24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2</v>
      </c>
      <c r="U695">
        <v>114</v>
      </c>
      <c r="V695">
        <v>7</v>
      </c>
      <c r="W695" t="s">
        <v>1310</v>
      </c>
      <c r="X695">
        <v>24.6</v>
      </c>
      <c r="Y695" t="s">
        <v>2819</v>
      </c>
      <c r="Z695" t="s">
        <v>1737</v>
      </c>
      <c r="AA695" t="s">
        <v>29</v>
      </c>
      <c r="AB695" t="s">
        <v>1685</v>
      </c>
      <c r="AC695" t="s">
        <v>1685</v>
      </c>
      <c r="AD695">
        <v>73</v>
      </c>
      <c r="AE695">
        <v>190</v>
      </c>
      <c r="AF695">
        <v>2019</v>
      </c>
      <c r="AG695">
        <v>1</v>
      </c>
      <c r="AH695">
        <v>10</v>
      </c>
      <c r="AI695">
        <v>20212022</v>
      </c>
      <c r="AJ695" t="s">
        <v>1671</v>
      </c>
      <c r="AK695" t="s">
        <v>3103</v>
      </c>
    </row>
    <row r="696" spans="1:37" x14ac:dyDescent="0.25">
      <c r="A696" t="s">
        <v>1311</v>
      </c>
      <c r="B696">
        <v>20242025</v>
      </c>
      <c r="C696" t="s">
        <v>31</v>
      </c>
      <c r="D696" t="s">
        <v>26</v>
      </c>
      <c r="E696" t="s">
        <v>32</v>
      </c>
      <c r="F696">
        <v>68</v>
      </c>
      <c r="G696">
        <v>12</v>
      </c>
      <c r="H696">
        <v>19</v>
      </c>
      <c r="I696">
        <v>31</v>
      </c>
      <c r="J696">
        <v>-4</v>
      </c>
      <c r="K696">
        <v>16</v>
      </c>
      <c r="L696">
        <v>0.46</v>
      </c>
      <c r="M696">
        <v>10</v>
      </c>
      <c r="N696">
        <v>27</v>
      </c>
      <c r="O696">
        <v>2</v>
      </c>
      <c r="P696">
        <v>3</v>
      </c>
      <c r="Q696">
        <v>0</v>
      </c>
      <c r="R696">
        <v>1</v>
      </c>
      <c r="S696">
        <v>0</v>
      </c>
      <c r="T696">
        <v>1</v>
      </c>
      <c r="U696">
        <v>71</v>
      </c>
      <c r="V696">
        <v>16.899999999999999</v>
      </c>
      <c r="W696" t="s">
        <v>1312</v>
      </c>
      <c r="X696">
        <v>50.9</v>
      </c>
      <c r="Y696" t="s">
        <v>2820</v>
      </c>
      <c r="Z696" t="s">
        <v>2604</v>
      </c>
      <c r="AA696" t="s">
        <v>1669</v>
      </c>
      <c r="AB696" t="s">
        <v>1670</v>
      </c>
      <c r="AC696" t="s">
        <v>1670</v>
      </c>
      <c r="AD696">
        <v>74</v>
      </c>
      <c r="AE696">
        <v>206</v>
      </c>
      <c r="AF696">
        <v>2017</v>
      </c>
      <c r="AG696">
        <v>1</v>
      </c>
      <c r="AH696">
        <v>25</v>
      </c>
      <c r="AI696">
        <v>20182019</v>
      </c>
      <c r="AJ696" t="s">
        <v>1671</v>
      </c>
      <c r="AK696" t="s">
        <v>3103</v>
      </c>
    </row>
    <row r="697" spans="1:37" x14ac:dyDescent="0.25">
      <c r="A697" t="s">
        <v>1313</v>
      </c>
      <c r="B697">
        <v>20242025</v>
      </c>
      <c r="C697" t="s">
        <v>87</v>
      </c>
      <c r="D697" t="s">
        <v>36</v>
      </c>
      <c r="E697" t="s">
        <v>32</v>
      </c>
      <c r="F697">
        <v>77</v>
      </c>
      <c r="G697">
        <v>42</v>
      </c>
      <c r="H697">
        <v>40</v>
      </c>
      <c r="I697">
        <v>82</v>
      </c>
      <c r="J697">
        <v>17</v>
      </c>
      <c r="K697">
        <v>7</v>
      </c>
      <c r="L697">
        <v>1.06</v>
      </c>
      <c r="M697">
        <v>26</v>
      </c>
      <c r="N697">
        <v>51</v>
      </c>
      <c r="O697">
        <v>16</v>
      </c>
      <c r="P697">
        <v>31</v>
      </c>
      <c r="Q697">
        <v>0</v>
      </c>
      <c r="R697">
        <v>0</v>
      </c>
      <c r="S697">
        <v>2</v>
      </c>
      <c r="T697">
        <v>7</v>
      </c>
      <c r="U697">
        <v>189</v>
      </c>
      <c r="V697">
        <v>22.2</v>
      </c>
      <c r="W697" t="s">
        <v>528</v>
      </c>
      <c r="X697">
        <v>48.5</v>
      </c>
      <c r="Y697" t="s">
        <v>2821</v>
      </c>
      <c r="Z697" t="s">
        <v>1702</v>
      </c>
      <c r="AA697" t="s">
        <v>1703</v>
      </c>
      <c r="AB697" t="s">
        <v>1689</v>
      </c>
      <c r="AC697" t="s">
        <v>1689</v>
      </c>
      <c r="AD697">
        <v>71</v>
      </c>
      <c r="AE697">
        <v>177</v>
      </c>
      <c r="AF697">
        <v>2014</v>
      </c>
      <c r="AG697">
        <v>3</v>
      </c>
      <c r="AH697">
        <v>79</v>
      </c>
      <c r="AI697">
        <v>20162017</v>
      </c>
      <c r="AJ697" t="s">
        <v>1671</v>
      </c>
      <c r="AK697" t="s">
        <v>3103</v>
      </c>
    </row>
    <row r="698" spans="1:37" x14ac:dyDescent="0.25">
      <c r="A698" t="s">
        <v>1314</v>
      </c>
      <c r="B698">
        <v>20242025</v>
      </c>
      <c r="C698" t="s">
        <v>131</v>
      </c>
      <c r="D698" t="s">
        <v>36</v>
      </c>
      <c r="E698" t="s">
        <v>32</v>
      </c>
      <c r="F698">
        <v>33</v>
      </c>
      <c r="G698">
        <v>1</v>
      </c>
      <c r="H698">
        <v>10</v>
      </c>
      <c r="I698">
        <v>11</v>
      </c>
      <c r="J698">
        <v>-5</v>
      </c>
      <c r="K698">
        <v>8</v>
      </c>
      <c r="L698">
        <v>0.33</v>
      </c>
      <c r="M698">
        <v>1</v>
      </c>
      <c r="N698">
        <v>11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1</v>
      </c>
      <c r="U698">
        <v>29</v>
      </c>
      <c r="V698">
        <v>3.4</v>
      </c>
      <c r="W698" t="s">
        <v>368</v>
      </c>
      <c r="X698">
        <v>45.7</v>
      </c>
      <c r="Y698" t="s">
        <v>2822</v>
      </c>
      <c r="Z698" t="s">
        <v>2192</v>
      </c>
      <c r="AA698" t="s">
        <v>1692</v>
      </c>
      <c r="AB698" t="s">
        <v>1689</v>
      </c>
      <c r="AC698" t="s">
        <v>1689</v>
      </c>
      <c r="AD698">
        <v>72</v>
      </c>
      <c r="AE698">
        <v>189</v>
      </c>
      <c r="AF698">
        <v>2022</v>
      </c>
      <c r="AG698">
        <v>2</v>
      </c>
      <c r="AH698">
        <v>54</v>
      </c>
      <c r="AI698">
        <v>20232024</v>
      </c>
      <c r="AJ698" t="s">
        <v>1671</v>
      </c>
      <c r="AK698" t="s">
        <v>3103</v>
      </c>
    </row>
    <row r="699" spans="1:37" x14ac:dyDescent="0.25">
      <c r="A699" t="s">
        <v>1315</v>
      </c>
      <c r="B699">
        <v>20242025</v>
      </c>
      <c r="C699" t="s">
        <v>25</v>
      </c>
      <c r="D699" t="s">
        <v>36</v>
      </c>
      <c r="E699" t="s">
        <v>36</v>
      </c>
      <c r="F699">
        <v>2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3</v>
      </c>
      <c r="V699" t="s">
        <v>29</v>
      </c>
      <c r="W699" t="s">
        <v>1316</v>
      </c>
      <c r="X699">
        <v>100</v>
      </c>
      <c r="Y699" t="s">
        <v>2398</v>
      </c>
      <c r="Z699" t="s">
        <v>2823</v>
      </c>
      <c r="AA699" t="s">
        <v>1809</v>
      </c>
      <c r="AB699" t="s">
        <v>1670</v>
      </c>
      <c r="AC699" t="s">
        <v>1670</v>
      </c>
      <c r="AD699">
        <v>72</v>
      </c>
      <c r="AE699">
        <v>198</v>
      </c>
      <c r="AF699" t="s">
        <v>29</v>
      </c>
      <c r="AG699" t="s">
        <v>29</v>
      </c>
      <c r="AH699" t="s">
        <v>29</v>
      </c>
      <c r="AI699">
        <v>20232024</v>
      </c>
      <c r="AJ699" t="s">
        <v>1671</v>
      </c>
      <c r="AK699" t="s">
        <v>3103</v>
      </c>
    </row>
    <row r="700" spans="1:37" x14ac:dyDescent="0.25">
      <c r="A700" t="s">
        <v>1317</v>
      </c>
      <c r="B700">
        <v>20242025</v>
      </c>
      <c r="C700" t="s">
        <v>35</v>
      </c>
      <c r="D700" t="s">
        <v>26</v>
      </c>
      <c r="E700" t="s">
        <v>32</v>
      </c>
      <c r="F700">
        <v>7</v>
      </c>
      <c r="G700">
        <v>0</v>
      </c>
      <c r="H700">
        <v>0</v>
      </c>
      <c r="I700">
        <v>0</v>
      </c>
      <c r="J700">
        <v>-1</v>
      </c>
      <c r="K700">
        <v>2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8</v>
      </c>
      <c r="V700" t="s">
        <v>29</v>
      </c>
      <c r="W700" t="s">
        <v>85</v>
      </c>
      <c r="X700">
        <v>51.9</v>
      </c>
      <c r="Y700" t="s">
        <v>2824</v>
      </c>
      <c r="Z700" t="s">
        <v>1737</v>
      </c>
      <c r="AA700" t="s">
        <v>29</v>
      </c>
      <c r="AB700" t="s">
        <v>1685</v>
      </c>
      <c r="AC700" t="s">
        <v>1685</v>
      </c>
      <c r="AD700">
        <v>70</v>
      </c>
      <c r="AE700">
        <v>180</v>
      </c>
      <c r="AF700">
        <v>2020</v>
      </c>
      <c r="AG700">
        <v>2</v>
      </c>
      <c r="AH700">
        <v>53</v>
      </c>
      <c r="AI700">
        <v>20232024</v>
      </c>
      <c r="AJ700" t="s">
        <v>1671</v>
      </c>
      <c r="AK700" t="s">
        <v>3103</v>
      </c>
    </row>
    <row r="701" spans="1:37" x14ac:dyDescent="0.25">
      <c r="A701" t="s">
        <v>1318</v>
      </c>
      <c r="B701">
        <v>20242025</v>
      </c>
      <c r="C701" t="s">
        <v>67</v>
      </c>
      <c r="D701" t="s">
        <v>26</v>
      </c>
      <c r="E701" t="s">
        <v>32</v>
      </c>
      <c r="F701">
        <v>81</v>
      </c>
      <c r="G701">
        <v>4</v>
      </c>
      <c r="H701">
        <v>21</v>
      </c>
      <c r="I701">
        <v>25</v>
      </c>
      <c r="J701">
        <v>3</v>
      </c>
      <c r="K701">
        <v>84</v>
      </c>
      <c r="L701">
        <v>0.31</v>
      </c>
      <c r="M701">
        <v>3</v>
      </c>
      <c r="N701">
        <v>21</v>
      </c>
      <c r="O701">
        <v>1</v>
      </c>
      <c r="P701">
        <v>4</v>
      </c>
      <c r="Q701">
        <v>0</v>
      </c>
      <c r="R701">
        <v>0</v>
      </c>
      <c r="S701">
        <v>0</v>
      </c>
      <c r="T701">
        <v>0</v>
      </c>
      <c r="U701">
        <v>114</v>
      </c>
      <c r="V701">
        <v>3.5</v>
      </c>
      <c r="W701" t="s">
        <v>1319</v>
      </c>
      <c r="X701">
        <v>40.799999999999997</v>
      </c>
      <c r="Y701" t="s">
        <v>2825</v>
      </c>
      <c r="Z701" t="s">
        <v>2103</v>
      </c>
      <c r="AA701" t="s">
        <v>29</v>
      </c>
      <c r="AB701" t="s">
        <v>1934</v>
      </c>
      <c r="AC701" t="s">
        <v>1934</v>
      </c>
      <c r="AD701">
        <v>74</v>
      </c>
      <c r="AE701">
        <v>173</v>
      </c>
      <c r="AF701">
        <v>2018</v>
      </c>
      <c r="AG701">
        <v>4</v>
      </c>
      <c r="AH701">
        <v>105</v>
      </c>
      <c r="AI701">
        <v>20232024</v>
      </c>
      <c r="AJ701" t="s">
        <v>1671</v>
      </c>
      <c r="AK701" t="s">
        <v>3103</v>
      </c>
    </row>
    <row r="702" spans="1:37" x14ac:dyDescent="0.25">
      <c r="A702" t="s">
        <v>1320</v>
      </c>
      <c r="B702">
        <v>20242025</v>
      </c>
      <c r="C702" t="s">
        <v>147</v>
      </c>
      <c r="D702" t="s">
        <v>36</v>
      </c>
      <c r="E702" t="s">
        <v>32</v>
      </c>
      <c r="F702">
        <v>3</v>
      </c>
      <c r="G702">
        <v>0</v>
      </c>
      <c r="H702">
        <v>1</v>
      </c>
      <c r="I702">
        <v>1</v>
      </c>
      <c r="J702">
        <v>-1</v>
      </c>
      <c r="K702">
        <v>2</v>
      </c>
      <c r="L702">
        <v>0.33</v>
      </c>
      <c r="M702">
        <v>0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5</v>
      </c>
      <c r="V702" t="s">
        <v>29</v>
      </c>
      <c r="W702" t="s">
        <v>1321</v>
      </c>
      <c r="X702">
        <v>48.8</v>
      </c>
      <c r="Y702" t="s">
        <v>1866</v>
      </c>
      <c r="Z702" t="s">
        <v>2826</v>
      </c>
      <c r="AA702" t="s">
        <v>1719</v>
      </c>
      <c r="AB702" t="s">
        <v>1670</v>
      </c>
      <c r="AC702" t="s">
        <v>1670</v>
      </c>
      <c r="AD702">
        <v>70</v>
      </c>
      <c r="AE702">
        <v>187</v>
      </c>
      <c r="AF702" t="s">
        <v>29</v>
      </c>
      <c r="AG702" t="s">
        <v>29</v>
      </c>
      <c r="AH702" t="s">
        <v>29</v>
      </c>
      <c r="AI702">
        <v>20162017</v>
      </c>
      <c r="AJ702" t="s">
        <v>1671</v>
      </c>
      <c r="AK702" t="s">
        <v>3103</v>
      </c>
    </row>
    <row r="703" spans="1:37" x14ac:dyDescent="0.25">
      <c r="A703" t="s">
        <v>1322</v>
      </c>
      <c r="B703">
        <v>20242025</v>
      </c>
      <c r="C703" t="s">
        <v>35</v>
      </c>
      <c r="D703" t="s">
        <v>26</v>
      </c>
      <c r="E703" t="s">
        <v>36</v>
      </c>
      <c r="F703">
        <v>7</v>
      </c>
      <c r="G703">
        <v>0</v>
      </c>
      <c r="H703">
        <v>1</v>
      </c>
      <c r="I703">
        <v>1</v>
      </c>
      <c r="J703">
        <v>1</v>
      </c>
      <c r="K703">
        <v>2</v>
      </c>
      <c r="L703">
        <v>0.14000000000000001</v>
      </c>
      <c r="M703">
        <v>0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3</v>
      </c>
      <c r="V703" t="s">
        <v>29</v>
      </c>
      <c r="W703" t="s">
        <v>1323</v>
      </c>
      <c r="X703" t="s">
        <v>29</v>
      </c>
      <c r="Y703" t="s">
        <v>2827</v>
      </c>
      <c r="Z703" t="s">
        <v>2828</v>
      </c>
      <c r="AA703" t="s">
        <v>1748</v>
      </c>
      <c r="AB703" t="s">
        <v>1689</v>
      </c>
      <c r="AC703" t="s">
        <v>1689</v>
      </c>
      <c r="AD703">
        <v>74</v>
      </c>
      <c r="AE703">
        <v>217</v>
      </c>
      <c r="AF703">
        <v>2019</v>
      </c>
      <c r="AG703">
        <v>1</v>
      </c>
      <c r="AH703">
        <v>21</v>
      </c>
      <c r="AI703">
        <v>20222023</v>
      </c>
      <c r="AJ703" t="s">
        <v>1671</v>
      </c>
      <c r="AK703" t="s">
        <v>3103</v>
      </c>
    </row>
    <row r="704" spans="1:37" x14ac:dyDescent="0.25">
      <c r="A704" t="s">
        <v>1324</v>
      </c>
      <c r="B704">
        <v>20242025</v>
      </c>
      <c r="C704" t="s">
        <v>153</v>
      </c>
      <c r="D704" t="s">
        <v>26</v>
      </c>
      <c r="E704" t="s">
        <v>27</v>
      </c>
      <c r="F704">
        <v>79</v>
      </c>
      <c r="G704">
        <v>7</v>
      </c>
      <c r="H704">
        <v>33</v>
      </c>
      <c r="I704">
        <v>40</v>
      </c>
      <c r="J704">
        <v>-13</v>
      </c>
      <c r="K704">
        <v>16</v>
      </c>
      <c r="L704">
        <v>0.51</v>
      </c>
      <c r="M704">
        <v>6</v>
      </c>
      <c r="N704">
        <v>34</v>
      </c>
      <c r="O704">
        <v>1</v>
      </c>
      <c r="P704">
        <v>6</v>
      </c>
      <c r="Q704">
        <v>0</v>
      </c>
      <c r="R704">
        <v>0</v>
      </c>
      <c r="S704">
        <v>0</v>
      </c>
      <c r="T704">
        <v>0</v>
      </c>
      <c r="U704">
        <v>139</v>
      </c>
      <c r="V704">
        <v>5</v>
      </c>
      <c r="W704" t="s">
        <v>1080</v>
      </c>
      <c r="X704" t="s">
        <v>29</v>
      </c>
      <c r="Y704" t="s">
        <v>2829</v>
      </c>
      <c r="Z704" t="s">
        <v>1901</v>
      </c>
      <c r="AA704" t="s">
        <v>1692</v>
      </c>
      <c r="AB704" t="s">
        <v>1689</v>
      </c>
      <c r="AC704" t="s">
        <v>1689</v>
      </c>
      <c r="AD704">
        <v>78</v>
      </c>
      <c r="AE704">
        <v>226</v>
      </c>
      <c r="AF704">
        <v>2021</v>
      </c>
      <c r="AG704">
        <v>1</v>
      </c>
      <c r="AH704">
        <v>1</v>
      </c>
      <c r="AI704">
        <v>20212022</v>
      </c>
      <c r="AJ704" t="s">
        <v>1671</v>
      </c>
      <c r="AK704" t="s">
        <v>3103</v>
      </c>
    </row>
    <row r="705" spans="1:37" x14ac:dyDescent="0.25">
      <c r="A705" t="s">
        <v>1325</v>
      </c>
      <c r="B705">
        <v>20242025</v>
      </c>
      <c r="C705" t="s">
        <v>25</v>
      </c>
      <c r="D705" t="s">
        <v>26</v>
      </c>
      <c r="E705" t="s">
        <v>32</v>
      </c>
      <c r="F705">
        <v>10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4</v>
      </c>
      <c r="V705" t="s">
        <v>29</v>
      </c>
      <c r="W705" t="s">
        <v>1326</v>
      </c>
      <c r="X705" t="s">
        <v>29</v>
      </c>
      <c r="Y705" t="s">
        <v>2830</v>
      </c>
      <c r="Z705" t="s">
        <v>2831</v>
      </c>
      <c r="AA705" t="s">
        <v>29</v>
      </c>
      <c r="AB705" t="s">
        <v>1685</v>
      </c>
      <c r="AC705" t="s">
        <v>1685</v>
      </c>
      <c r="AD705">
        <v>73</v>
      </c>
      <c r="AE705">
        <v>194</v>
      </c>
      <c r="AF705">
        <v>2024</v>
      </c>
      <c r="AG705">
        <v>7</v>
      </c>
      <c r="AH705">
        <v>217</v>
      </c>
      <c r="AI705">
        <v>20242025</v>
      </c>
      <c r="AJ705" t="s">
        <v>1671</v>
      </c>
      <c r="AK705" t="s">
        <v>3103</v>
      </c>
    </row>
    <row r="706" spans="1:37" x14ac:dyDescent="0.25">
      <c r="A706" t="s">
        <v>1327</v>
      </c>
      <c r="B706">
        <v>20242025</v>
      </c>
      <c r="C706" t="s">
        <v>44</v>
      </c>
      <c r="D706" t="s">
        <v>26</v>
      </c>
      <c r="E706" t="s">
        <v>32</v>
      </c>
      <c r="F706">
        <v>76</v>
      </c>
      <c r="G706">
        <v>30</v>
      </c>
      <c r="H706">
        <v>36</v>
      </c>
      <c r="I706">
        <v>66</v>
      </c>
      <c r="J706">
        <v>40</v>
      </c>
      <c r="K706">
        <v>18</v>
      </c>
      <c r="L706">
        <v>0.87</v>
      </c>
      <c r="M706">
        <v>27</v>
      </c>
      <c r="N706">
        <v>60</v>
      </c>
      <c r="O706">
        <v>0</v>
      </c>
      <c r="P706">
        <v>1</v>
      </c>
      <c r="Q706">
        <v>3</v>
      </c>
      <c r="R706">
        <v>5</v>
      </c>
      <c r="S706">
        <v>1</v>
      </c>
      <c r="T706">
        <v>6</v>
      </c>
      <c r="U706">
        <v>142</v>
      </c>
      <c r="V706">
        <v>21.1</v>
      </c>
      <c r="W706" t="s">
        <v>1275</v>
      </c>
      <c r="X706">
        <v>24</v>
      </c>
      <c r="Y706" t="s">
        <v>2832</v>
      </c>
      <c r="Z706" t="s">
        <v>2833</v>
      </c>
      <c r="AA706" t="s">
        <v>29</v>
      </c>
      <c r="AB706" t="s">
        <v>2473</v>
      </c>
      <c r="AC706" t="s">
        <v>2473</v>
      </c>
      <c r="AD706">
        <v>78</v>
      </c>
      <c r="AE706">
        <v>250</v>
      </c>
      <c r="AF706">
        <v>2019</v>
      </c>
      <c r="AG706">
        <v>3</v>
      </c>
      <c r="AH706">
        <v>91</v>
      </c>
      <c r="AI706">
        <v>20212022</v>
      </c>
      <c r="AJ706" t="s">
        <v>1671</v>
      </c>
      <c r="AK706" t="s">
        <v>3103</v>
      </c>
    </row>
    <row r="707" spans="1:37" x14ac:dyDescent="0.25">
      <c r="A707" t="s">
        <v>1328</v>
      </c>
      <c r="B707">
        <v>20242025</v>
      </c>
      <c r="C707" t="s">
        <v>82</v>
      </c>
      <c r="D707" t="s">
        <v>26</v>
      </c>
      <c r="E707" t="s">
        <v>27</v>
      </c>
      <c r="F707">
        <v>82</v>
      </c>
      <c r="G707">
        <v>7</v>
      </c>
      <c r="H707">
        <v>26</v>
      </c>
      <c r="I707">
        <v>33</v>
      </c>
      <c r="J707">
        <v>11</v>
      </c>
      <c r="K707">
        <v>31</v>
      </c>
      <c r="L707">
        <v>0.4</v>
      </c>
      <c r="M707">
        <v>5</v>
      </c>
      <c r="N707">
        <v>27</v>
      </c>
      <c r="O707">
        <v>1</v>
      </c>
      <c r="P707">
        <v>3</v>
      </c>
      <c r="Q707">
        <v>1</v>
      </c>
      <c r="R707">
        <v>3</v>
      </c>
      <c r="S707">
        <v>0</v>
      </c>
      <c r="T707">
        <v>0</v>
      </c>
      <c r="U707">
        <v>100</v>
      </c>
      <c r="V707">
        <v>7</v>
      </c>
      <c r="W707" t="s">
        <v>405</v>
      </c>
      <c r="X707" t="s">
        <v>29</v>
      </c>
      <c r="Y707" t="s">
        <v>2641</v>
      </c>
      <c r="Z707" t="s">
        <v>2207</v>
      </c>
      <c r="AA707" t="s">
        <v>29</v>
      </c>
      <c r="AB707" t="s">
        <v>1685</v>
      </c>
      <c r="AC707" t="s">
        <v>1685</v>
      </c>
      <c r="AD707">
        <v>73</v>
      </c>
      <c r="AE707">
        <v>224</v>
      </c>
      <c r="AF707">
        <v>2015</v>
      </c>
      <c r="AG707">
        <v>1</v>
      </c>
      <c r="AH707">
        <v>7</v>
      </c>
      <c r="AI707">
        <v>20162017</v>
      </c>
      <c r="AJ707" t="s">
        <v>1671</v>
      </c>
      <c r="AK707" t="s">
        <v>3103</v>
      </c>
    </row>
    <row r="708" spans="1:37" x14ac:dyDescent="0.25">
      <c r="A708" t="s">
        <v>1329</v>
      </c>
      <c r="B708">
        <v>20242025</v>
      </c>
      <c r="C708" t="s">
        <v>1330</v>
      </c>
      <c r="D708" t="s">
        <v>36</v>
      </c>
      <c r="E708" t="s">
        <v>36</v>
      </c>
      <c r="F708">
        <v>31</v>
      </c>
      <c r="G708">
        <v>4</v>
      </c>
      <c r="H708">
        <v>6</v>
      </c>
      <c r="I708">
        <v>10</v>
      </c>
      <c r="J708">
        <v>-1</v>
      </c>
      <c r="K708">
        <v>25</v>
      </c>
      <c r="L708">
        <v>0.32</v>
      </c>
      <c r="M708">
        <v>4</v>
      </c>
      <c r="N708">
        <v>9</v>
      </c>
      <c r="O708">
        <v>0</v>
      </c>
      <c r="P708">
        <v>1</v>
      </c>
      <c r="Q708">
        <v>0</v>
      </c>
      <c r="R708">
        <v>0</v>
      </c>
      <c r="S708">
        <v>0</v>
      </c>
      <c r="T708">
        <v>0</v>
      </c>
      <c r="U708">
        <v>50</v>
      </c>
      <c r="V708">
        <v>8</v>
      </c>
      <c r="W708" t="s">
        <v>1277</v>
      </c>
      <c r="X708" t="s">
        <v>29</v>
      </c>
      <c r="Y708" t="s">
        <v>2834</v>
      </c>
      <c r="Z708" t="s">
        <v>2835</v>
      </c>
      <c r="AA708" t="s">
        <v>29</v>
      </c>
      <c r="AB708" t="s">
        <v>1695</v>
      </c>
      <c r="AC708" t="s">
        <v>1682</v>
      </c>
      <c r="AD708">
        <v>76</v>
      </c>
      <c r="AE708">
        <v>216</v>
      </c>
      <c r="AF708">
        <v>2016</v>
      </c>
      <c r="AG708">
        <v>1</v>
      </c>
      <c r="AH708">
        <v>4</v>
      </c>
      <c r="AI708">
        <v>20162017</v>
      </c>
      <c r="AJ708" t="s">
        <v>1671</v>
      </c>
      <c r="AK708" t="s">
        <v>3103</v>
      </c>
    </row>
    <row r="709" spans="1:37" x14ac:dyDescent="0.25">
      <c r="A709" t="s">
        <v>1331</v>
      </c>
      <c r="B709">
        <v>20242025</v>
      </c>
      <c r="C709" t="s">
        <v>114</v>
      </c>
      <c r="D709" t="s">
        <v>36</v>
      </c>
      <c r="E709" t="s">
        <v>27</v>
      </c>
      <c r="F709">
        <v>74</v>
      </c>
      <c r="G709">
        <v>5</v>
      </c>
      <c r="H709">
        <v>18</v>
      </c>
      <c r="I709">
        <v>23</v>
      </c>
      <c r="J709">
        <v>2</v>
      </c>
      <c r="K709">
        <v>16</v>
      </c>
      <c r="L709">
        <v>0.31</v>
      </c>
      <c r="M709">
        <v>4</v>
      </c>
      <c r="N709">
        <v>19</v>
      </c>
      <c r="O709">
        <v>1</v>
      </c>
      <c r="P709">
        <v>2</v>
      </c>
      <c r="Q709">
        <v>0</v>
      </c>
      <c r="R709">
        <v>2</v>
      </c>
      <c r="S709">
        <v>0</v>
      </c>
      <c r="T709">
        <v>1</v>
      </c>
      <c r="U709">
        <v>97</v>
      </c>
      <c r="V709">
        <v>5.2</v>
      </c>
      <c r="W709" t="s">
        <v>1332</v>
      </c>
      <c r="X709" t="s">
        <v>29</v>
      </c>
      <c r="Y709" t="s">
        <v>2256</v>
      </c>
      <c r="Z709" t="s">
        <v>2836</v>
      </c>
      <c r="AA709" t="s">
        <v>2044</v>
      </c>
      <c r="AB709" t="s">
        <v>1689</v>
      </c>
      <c r="AC709" t="s">
        <v>1689</v>
      </c>
      <c r="AD709">
        <v>73</v>
      </c>
      <c r="AE709">
        <v>219</v>
      </c>
      <c r="AF709">
        <v>2013</v>
      </c>
      <c r="AG709">
        <v>1</v>
      </c>
      <c r="AH709">
        <v>15</v>
      </c>
      <c r="AI709">
        <v>20152016</v>
      </c>
      <c r="AJ709" t="s">
        <v>1671</v>
      </c>
      <c r="AK709" t="s">
        <v>3103</v>
      </c>
    </row>
    <row r="710" spans="1:37" x14ac:dyDescent="0.25">
      <c r="A710" t="s">
        <v>1333</v>
      </c>
      <c r="B710">
        <v>20242025</v>
      </c>
      <c r="C710" t="s">
        <v>35</v>
      </c>
      <c r="D710" t="s">
        <v>36</v>
      </c>
      <c r="E710" t="s">
        <v>36</v>
      </c>
      <c r="F710">
        <v>13</v>
      </c>
      <c r="G710">
        <v>2</v>
      </c>
      <c r="H710">
        <v>1</v>
      </c>
      <c r="I710">
        <v>3</v>
      </c>
      <c r="J710">
        <v>-4</v>
      </c>
      <c r="K710">
        <v>4</v>
      </c>
      <c r="L710">
        <v>0.23</v>
      </c>
      <c r="M710">
        <v>0</v>
      </c>
      <c r="N710">
        <v>1</v>
      </c>
      <c r="O710">
        <v>2</v>
      </c>
      <c r="P710">
        <v>2</v>
      </c>
      <c r="Q710">
        <v>0</v>
      </c>
      <c r="R710">
        <v>0</v>
      </c>
      <c r="S710">
        <v>0</v>
      </c>
      <c r="T710">
        <v>0</v>
      </c>
      <c r="U710">
        <v>8</v>
      </c>
      <c r="V710">
        <v>25</v>
      </c>
      <c r="W710" t="s">
        <v>1334</v>
      </c>
      <c r="X710" t="s">
        <v>29</v>
      </c>
      <c r="Y710" t="s">
        <v>2837</v>
      </c>
      <c r="Z710" t="s">
        <v>2426</v>
      </c>
      <c r="AA710" t="s">
        <v>29</v>
      </c>
      <c r="AB710" t="s">
        <v>1682</v>
      </c>
      <c r="AC710" t="s">
        <v>1682</v>
      </c>
      <c r="AD710">
        <v>71</v>
      </c>
      <c r="AE710">
        <v>180</v>
      </c>
      <c r="AF710">
        <v>2019</v>
      </c>
      <c r="AG710">
        <v>7</v>
      </c>
      <c r="AH710">
        <v>203</v>
      </c>
      <c r="AI710">
        <v>20212022</v>
      </c>
      <c r="AJ710" t="s">
        <v>1671</v>
      </c>
      <c r="AK710" t="s">
        <v>3103</v>
      </c>
    </row>
    <row r="711" spans="1:37" x14ac:dyDescent="0.25">
      <c r="A711" t="s">
        <v>1335</v>
      </c>
      <c r="B711">
        <v>20242025</v>
      </c>
      <c r="C711" t="s">
        <v>82</v>
      </c>
      <c r="D711" t="s">
        <v>26</v>
      </c>
      <c r="E711" t="s">
        <v>26</v>
      </c>
      <c r="F711">
        <v>47</v>
      </c>
      <c r="G711">
        <v>4</v>
      </c>
      <c r="H711">
        <v>3</v>
      </c>
      <c r="I711">
        <v>7</v>
      </c>
      <c r="J711">
        <v>-11</v>
      </c>
      <c r="K711">
        <v>6</v>
      </c>
      <c r="L711">
        <v>0.15</v>
      </c>
      <c r="M711">
        <v>3</v>
      </c>
      <c r="N711">
        <v>6</v>
      </c>
      <c r="O711">
        <v>0</v>
      </c>
      <c r="P711">
        <v>0</v>
      </c>
      <c r="Q711">
        <v>1</v>
      </c>
      <c r="R711">
        <v>1</v>
      </c>
      <c r="S711">
        <v>0</v>
      </c>
      <c r="T711">
        <v>0</v>
      </c>
      <c r="U711">
        <v>32</v>
      </c>
      <c r="V711">
        <v>12.5</v>
      </c>
      <c r="W711" t="s">
        <v>1336</v>
      </c>
      <c r="X711">
        <v>66.7</v>
      </c>
      <c r="Y711" t="s">
        <v>2838</v>
      </c>
      <c r="Z711" t="s">
        <v>2418</v>
      </c>
      <c r="AA711" t="s">
        <v>29</v>
      </c>
      <c r="AB711" t="s">
        <v>1682</v>
      </c>
      <c r="AC711" t="s">
        <v>1682</v>
      </c>
      <c r="AD711">
        <v>72</v>
      </c>
      <c r="AE711">
        <v>178</v>
      </c>
      <c r="AF711">
        <v>2020</v>
      </c>
      <c r="AG711">
        <v>4</v>
      </c>
      <c r="AH711">
        <v>114</v>
      </c>
      <c r="AI711">
        <v>20222023</v>
      </c>
      <c r="AJ711" t="s">
        <v>1671</v>
      </c>
      <c r="AK711" t="s">
        <v>3103</v>
      </c>
    </row>
    <row r="712" spans="1:37" x14ac:dyDescent="0.25">
      <c r="A712" t="s">
        <v>1337</v>
      </c>
      <c r="B712">
        <v>20242025</v>
      </c>
      <c r="C712" t="s">
        <v>150</v>
      </c>
      <c r="D712" t="s">
        <v>26</v>
      </c>
      <c r="E712" t="s">
        <v>32</v>
      </c>
      <c r="F712">
        <v>1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 t="s">
        <v>29</v>
      </c>
      <c r="W712" t="s">
        <v>1338</v>
      </c>
      <c r="X712" t="s">
        <v>29</v>
      </c>
      <c r="Y712" t="s">
        <v>2839</v>
      </c>
      <c r="Z712" t="s">
        <v>2840</v>
      </c>
      <c r="AA712" t="s">
        <v>1744</v>
      </c>
      <c r="AB712" t="s">
        <v>1689</v>
      </c>
      <c r="AC712" t="s">
        <v>1689</v>
      </c>
      <c r="AD712">
        <v>73</v>
      </c>
      <c r="AE712">
        <v>204</v>
      </c>
      <c r="AF712" t="s">
        <v>29</v>
      </c>
      <c r="AG712" t="s">
        <v>29</v>
      </c>
      <c r="AH712" t="s">
        <v>29</v>
      </c>
      <c r="AI712">
        <v>20242025</v>
      </c>
      <c r="AJ712" t="s">
        <v>1671</v>
      </c>
      <c r="AK712" t="s">
        <v>3103</v>
      </c>
    </row>
    <row r="713" spans="1:37" x14ac:dyDescent="0.25">
      <c r="A713" t="s">
        <v>1339</v>
      </c>
      <c r="B713">
        <v>20242025</v>
      </c>
      <c r="C713" t="s">
        <v>153</v>
      </c>
      <c r="D713" t="s">
        <v>36</v>
      </c>
      <c r="E713" t="s">
        <v>36</v>
      </c>
      <c r="F713">
        <v>74</v>
      </c>
      <c r="G713">
        <v>15</v>
      </c>
      <c r="H713">
        <v>24</v>
      </c>
      <c r="I713">
        <v>39</v>
      </c>
      <c r="J713">
        <v>-18</v>
      </c>
      <c r="K713">
        <v>18</v>
      </c>
      <c r="L713">
        <v>0.53</v>
      </c>
      <c r="M713">
        <v>12</v>
      </c>
      <c r="N713">
        <v>26</v>
      </c>
      <c r="O713">
        <v>3</v>
      </c>
      <c r="P713">
        <v>13</v>
      </c>
      <c r="Q713">
        <v>0</v>
      </c>
      <c r="R713">
        <v>0</v>
      </c>
      <c r="S713">
        <v>0</v>
      </c>
      <c r="T713">
        <v>3</v>
      </c>
      <c r="U713">
        <v>123</v>
      </c>
      <c r="V713">
        <v>12.2</v>
      </c>
      <c r="W713" t="s">
        <v>757</v>
      </c>
      <c r="X713">
        <v>14.3</v>
      </c>
      <c r="Y713" t="s">
        <v>2841</v>
      </c>
      <c r="Z713" t="s">
        <v>1930</v>
      </c>
      <c r="AA713" t="s">
        <v>1692</v>
      </c>
      <c r="AB713" t="s">
        <v>1689</v>
      </c>
      <c r="AC713" t="s">
        <v>1689</v>
      </c>
      <c r="AD713">
        <v>73</v>
      </c>
      <c r="AE713">
        <v>185</v>
      </c>
      <c r="AF713">
        <v>2020</v>
      </c>
      <c r="AG713">
        <v>1</v>
      </c>
      <c r="AH713">
        <v>8</v>
      </c>
      <c r="AI713">
        <v>20212022</v>
      </c>
      <c r="AJ713" t="s">
        <v>1671</v>
      </c>
      <c r="AK713" t="s">
        <v>3103</v>
      </c>
    </row>
    <row r="714" spans="1:37" x14ac:dyDescent="0.25">
      <c r="A714" t="s">
        <v>1340</v>
      </c>
      <c r="B714">
        <v>20242025</v>
      </c>
      <c r="C714" t="s">
        <v>87</v>
      </c>
      <c r="D714" t="s">
        <v>36</v>
      </c>
      <c r="E714" t="s">
        <v>27</v>
      </c>
      <c r="F714">
        <v>73</v>
      </c>
      <c r="G714">
        <v>6</v>
      </c>
      <c r="H714">
        <v>31</v>
      </c>
      <c r="I714">
        <v>37</v>
      </c>
      <c r="J714">
        <v>9</v>
      </c>
      <c r="K714">
        <v>14</v>
      </c>
      <c r="L714">
        <v>0.51</v>
      </c>
      <c r="M714">
        <v>4</v>
      </c>
      <c r="N714">
        <v>28</v>
      </c>
      <c r="O714">
        <v>2</v>
      </c>
      <c r="P714">
        <v>9</v>
      </c>
      <c r="Q714">
        <v>0</v>
      </c>
      <c r="R714">
        <v>0</v>
      </c>
      <c r="S714">
        <v>0</v>
      </c>
      <c r="T714">
        <v>0</v>
      </c>
      <c r="U714">
        <v>108</v>
      </c>
      <c r="V714">
        <v>5.6</v>
      </c>
      <c r="W714" t="s">
        <v>372</v>
      </c>
      <c r="X714" t="s">
        <v>29</v>
      </c>
      <c r="Y714" t="s">
        <v>2842</v>
      </c>
      <c r="Z714" t="s">
        <v>1867</v>
      </c>
      <c r="AA714" t="s">
        <v>1692</v>
      </c>
      <c r="AB714" t="s">
        <v>1689</v>
      </c>
      <c r="AC714" t="s">
        <v>1689</v>
      </c>
      <c r="AD714">
        <v>73</v>
      </c>
      <c r="AE714">
        <v>202</v>
      </c>
      <c r="AF714" t="s">
        <v>29</v>
      </c>
      <c r="AG714" t="s">
        <v>29</v>
      </c>
      <c r="AH714" t="s">
        <v>29</v>
      </c>
      <c r="AI714">
        <v>20212022</v>
      </c>
      <c r="AJ714" t="s">
        <v>1671</v>
      </c>
      <c r="AK714" t="s">
        <v>3103</v>
      </c>
    </row>
    <row r="715" spans="1:37" x14ac:dyDescent="0.25">
      <c r="A715" t="s">
        <v>1341</v>
      </c>
      <c r="B715">
        <v>20242025</v>
      </c>
      <c r="C715" t="s">
        <v>44</v>
      </c>
      <c r="D715" t="s">
        <v>36</v>
      </c>
      <c r="E715" t="s">
        <v>36</v>
      </c>
      <c r="F715">
        <v>80</v>
      </c>
      <c r="G715">
        <v>7</v>
      </c>
      <c r="H715">
        <v>20</v>
      </c>
      <c r="I715">
        <v>27</v>
      </c>
      <c r="J715">
        <v>-7</v>
      </c>
      <c r="K715">
        <v>18</v>
      </c>
      <c r="L715">
        <v>0.34</v>
      </c>
      <c r="M715">
        <v>7</v>
      </c>
      <c r="N715">
        <v>26</v>
      </c>
      <c r="O715">
        <v>0</v>
      </c>
      <c r="P715">
        <v>1</v>
      </c>
      <c r="Q715">
        <v>0</v>
      </c>
      <c r="R715">
        <v>0</v>
      </c>
      <c r="S715">
        <v>0</v>
      </c>
      <c r="T715">
        <v>1</v>
      </c>
      <c r="U715">
        <v>93</v>
      </c>
      <c r="V715">
        <v>7.5</v>
      </c>
      <c r="W715" t="s">
        <v>1342</v>
      </c>
      <c r="X715">
        <v>31</v>
      </c>
      <c r="Y715" t="s">
        <v>2843</v>
      </c>
      <c r="Z715" t="s">
        <v>2452</v>
      </c>
      <c r="AA715" t="s">
        <v>1692</v>
      </c>
      <c r="AB715" t="s">
        <v>1689</v>
      </c>
      <c r="AC715" t="s">
        <v>1689</v>
      </c>
      <c r="AD715">
        <v>74</v>
      </c>
      <c r="AE715">
        <v>201</v>
      </c>
      <c r="AF715">
        <v>2016</v>
      </c>
      <c r="AG715">
        <v>2</v>
      </c>
      <c r="AH715">
        <v>58</v>
      </c>
      <c r="AI715">
        <v>20212022</v>
      </c>
      <c r="AJ715" t="s">
        <v>1671</v>
      </c>
      <c r="AK715" t="s">
        <v>3103</v>
      </c>
    </row>
    <row r="716" spans="1:37" x14ac:dyDescent="0.25">
      <c r="A716" t="s">
        <v>1343</v>
      </c>
      <c r="B716">
        <v>20242025</v>
      </c>
      <c r="C716" t="s">
        <v>35</v>
      </c>
      <c r="D716" t="s">
        <v>36</v>
      </c>
      <c r="E716" t="s">
        <v>36</v>
      </c>
      <c r="F716">
        <v>81</v>
      </c>
      <c r="G716">
        <v>35</v>
      </c>
      <c r="H716">
        <v>35</v>
      </c>
      <c r="I716">
        <v>70</v>
      </c>
      <c r="J716">
        <v>-22</v>
      </c>
      <c r="K716">
        <v>14</v>
      </c>
      <c r="L716">
        <v>0.86</v>
      </c>
      <c r="M716">
        <v>26</v>
      </c>
      <c r="N716">
        <v>51</v>
      </c>
      <c r="O716">
        <v>9</v>
      </c>
      <c r="P716">
        <v>19</v>
      </c>
      <c r="Q716">
        <v>0</v>
      </c>
      <c r="R716">
        <v>0</v>
      </c>
      <c r="S716">
        <v>1</v>
      </c>
      <c r="T716">
        <v>1</v>
      </c>
      <c r="U716">
        <v>203</v>
      </c>
      <c r="V716">
        <v>17.2</v>
      </c>
      <c r="W716" t="s">
        <v>1344</v>
      </c>
      <c r="X716">
        <v>42.2</v>
      </c>
      <c r="Y716" t="s">
        <v>2844</v>
      </c>
      <c r="Z716" t="s">
        <v>2845</v>
      </c>
      <c r="AA716" t="s">
        <v>29</v>
      </c>
      <c r="AB716" t="s">
        <v>1695</v>
      </c>
      <c r="AC716" t="s">
        <v>1695</v>
      </c>
      <c r="AD716">
        <v>73</v>
      </c>
      <c r="AE716">
        <v>194</v>
      </c>
      <c r="AF716">
        <v>2011</v>
      </c>
      <c r="AG716">
        <v>1</v>
      </c>
      <c r="AH716">
        <v>30</v>
      </c>
      <c r="AI716">
        <v>20122013</v>
      </c>
      <c r="AJ716" t="s">
        <v>1671</v>
      </c>
      <c r="AK716" t="s">
        <v>3103</v>
      </c>
    </row>
    <row r="717" spans="1:37" x14ac:dyDescent="0.25">
      <c r="A717" t="s">
        <v>1345</v>
      </c>
      <c r="B717">
        <v>20242025</v>
      </c>
      <c r="C717" t="s">
        <v>1346</v>
      </c>
      <c r="D717" t="s">
        <v>26</v>
      </c>
      <c r="E717" t="s">
        <v>36</v>
      </c>
      <c r="F717">
        <v>82</v>
      </c>
      <c r="G717">
        <v>32</v>
      </c>
      <c r="H717">
        <v>56</v>
      </c>
      <c r="I717">
        <v>88</v>
      </c>
      <c r="J717">
        <v>13</v>
      </c>
      <c r="K717">
        <v>60</v>
      </c>
      <c r="L717">
        <v>1.07</v>
      </c>
      <c r="M717">
        <v>21</v>
      </c>
      <c r="N717">
        <v>62</v>
      </c>
      <c r="O717">
        <v>11</v>
      </c>
      <c r="P717">
        <v>26</v>
      </c>
      <c r="Q717">
        <v>0</v>
      </c>
      <c r="R717">
        <v>0</v>
      </c>
      <c r="S717">
        <v>0</v>
      </c>
      <c r="T717">
        <v>6</v>
      </c>
      <c r="U717">
        <v>212</v>
      </c>
      <c r="V717">
        <v>15.1</v>
      </c>
      <c r="W717" t="s">
        <v>1347</v>
      </c>
      <c r="X717">
        <v>52.9</v>
      </c>
      <c r="Y717" t="s">
        <v>2095</v>
      </c>
      <c r="Z717" t="s">
        <v>2846</v>
      </c>
      <c r="AA717" t="s">
        <v>29</v>
      </c>
      <c r="AB717" t="s">
        <v>1682</v>
      </c>
      <c r="AC717" t="s">
        <v>1682</v>
      </c>
      <c r="AD717">
        <v>76</v>
      </c>
      <c r="AE717">
        <v>228</v>
      </c>
      <c r="AF717">
        <v>2015</v>
      </c>
      <c r="AG717">
        <v>1</v>
      </c>
      <c r="AH717">
        <v>10</v>
      </c>
      <c r="AI717">
        <v>20152016</v>
      </c>
      <c r="AJ717" t="s">
        <v>1671</v>
      </c>
      <c r="AK717" t="s">
        <v>3103</v>
      </c>
    </row>
    <row r="718" spans="1:37" x14ac:dyDescent="0.25">
      <c r="A718" t="s">
        <v>1348</v>
      </c>
      <c r="B718">
        <v>20242025</v>
      </c>
      <c r="C718" t="s">
        <v>159</v>
      </c>
      <c r="D718" t="s">
        <v>26</v>
      </c>
      <c r="E718" t="s">
        <v>32</v>
      </c>
      <c r="F718">
        <v>77</v>
      </c>
      <c r="G718">
        <v>11</v>
      </c>
      <c r="H718">
        <v>10</v>
      </c>
      <c r="I718">
        <v>21</v>
      </c>
      <c r="J718">
        <v>-12</v>
      </c>
      <c r="K718">
        <v>24</v>
      </c>
      <c r="L718">
        <v>0.27</v>
      </c>
      <c r="M718">
        <v>9</v>
      </c>
      <c r="N718">
        <v>17</v>
      </c>
      <c r="O718">
        <v>2</v>
      </c>
      <c r="P718">
        <v>4</v>
      </c>
      <c r="Q718">
        <v>0</v>
      </c>
      <c r="R718">
        <v>0</v>
      </c>
      <c r="S718">
        <v>0</v>
      </c>
      <c r="T718">
        <v>1</v>
      </c>
      <c r="U718">
        <v>99</v>
      </c>
      <c r="V718">
        <v>11.1</v>
      </c>
      <c r="W718" t="s">
        <v>1349</v>
      </c>
      <c r="X718">
        <v>46.4</v>
      </c>
      <c r="Y718" t="s">
        <v>2847</v>
      </c>
      <c r="Z718" t="s">
        <v>1733</v>
      </c>
      <c r="AA718" t="s">
        <v>1731</v>
      </c>
      <c r="AB718" t="s">
        <v>1689</v>
      </c>
      <c r="AC718" t="s">
        <v>1689</v>
      </c>
      <c r="AD718">
        <v>78</v>
      </c>
      <c r="AE718">
        <v>222</v>
      </c>
      <c r="AF718">
        <v>2017</v>
      </c>
      <c r="AG718">
        <v>1</v>
      </c>
      <c r="AH718">
        <v>9</v>
      </c>
      <c r="AI718">
        <v>20182019</v>
      </c>
      <c r="AJ718" t="s">
        <v>1671</v>
      </c>
      <c r="AK718" t="s">
        <v>3103</v>
      </c>
    </row>
    <row r="719" spans="1:37" x14ac:dyDescent="0.25">
      <c r="A719" t="s">
        <v>1350</v>
      </c>
      <c r="B719">
        <v>20242025</v>
      </c>
      <c r="C719" t="s">
        <v>53</v>
      </c>
      <c r="D719" t="s">
        <v>26</v>
      </c>
      <c r="E719" t="s">
        <v>32</v>
      </c>
      <c r="F719">
        <v>33</v>
      </c>
      <c r="G719">
        <v>7</v>
      </c>
      <c r="H719">
        <v>4</v>
      </c>
      <c r="I719">
        <v>11</v>
      </c>
      <c r="J719">
        <v>-1</v>
      </c>
      <c r="K719">
        <v>14</v>
      </c>
      <c r="L719">
        <v>0.33</v>
      </c>
      <c r="M719">
        <v>7</v>
      </c>
      <c r="N719">
        <v>10</v>
      </c>
      <c r="O719">
        <v>0</v>
      </c>
      <c r="P719">
        <v>1</v>
      </c>
      <c r="Q719">
        <v>0</v>
      </c>
      <c r="R719">
        <v>0</v>
      </c>
      <c r="S719">
        <v>0</v>
      </c>
      <c r="T719">
        <v>0</v>
      </c>
      <c r="U719">
        <v>34</v>
      </c>
      <c r="V719">
        <v>20.6</v>
      </c>
      <c r="W719" t="s">
        <v>1351</v>
      </c>
      <c r="X719">
        <v>57.4</v>
      </c>
      <c r="Y719" t="s">
        <v>1986</v>
      </c>
      <c r="Z719" t="s">
        <v>2233</v>
      </c>
      <c r="AA719" t="s">
        <v>29</v>
      </c>
      <c r="AB719" t="s">
        <v>1682</v>
      </c>
      <c r="AC719" t="s">
        <v>1682</v>
      </c>
      <c r="AD719">
        <v>74</v>
      </c>
      <c r="AE719">
        <v>204</v>
      </c>
      <c r="AF719">
        <v>2021</v>
      </c>
      <c r="AG719">
        <v>2</v>
      </c>
      <c r="AH719">
        <v>52</v>
      </c>
      <c r="AI719">
        <v>20222023</v>
      </c>
      <c r="AJ719" t="s">
        <v>1671</v>
      </c>
      <c r="AK719" t="s">
        <v>3103</v>
      </c>
    </row>
    <row r="720" spans="1:37" x14ac:dyDescent="0.25">
      <c r="A720" t="s">
        <v>1352</v>
      </c>
      <c r="B720">
        <v>20242025</v>
      </c>
      <c r="C720" t="s">
        <v>159</v>
      </c>
      <c r="D720" t="s">
        <v>36</v>
      </c>
      <c r="E720" t="s">
        <v>26</v>
      </c>
      <c r="F720">
        <v>82</v>
      </c>
      <c r="G720">
        <v>27</v>
      </c>
      <c r="H720">
        <v>53</v>
      </c>
      <c r="I720">
        <v>80</v>
      </c>
      <c r="J720">
        <v>-15</v>
      </c>
      <c r="K720">
        <v>18</v>
      </c>
      <c r="L720">
        <v>0.98</v>
      </c>
      <c r="M720">
        <v>18</v>
      </c>
      <c r="N720">
        <v>42</v>
      </c>
      <c r="O720">
        <v>8</v>
      </c>
      <c r="P720">
        <v>37</v>
      </c>
      <c r="Q720">
        <v>1</v>
      </c>
      <c r="R720">
        <v>1</v>
      </c>
      <c r="S720">
        <v>1</v>
      </c>
      <c r="T720">
        <v>5</v>
      </c>
      <c r="U720">
        <v>192</v>
      </c>
      <c r="V720">
        <v>14.1</v>
      </c>
      <c r="W720" t="s">
        <v>1247</v>
      </c>
      <c r="X720">
        <v>12.5</v>
      </c>
      <c r="Y720" t="s">
        <v>2632</v>
      </c>
      <c r="Z720" t="s">
        <v>2465</v>
      </c>
      <c r="AA720" t="s">
        <v>29</v>
      </c>
      <c r="AB720" t="s">
        <v>1695</v>
      </c>
      <c r="AC720" t="s">
        <v>1695</v>
      </c>
      <c r="AD720">
        <v>71</v>
      </c>
      <c r="AE720">
        <v>186</v>
      </c>
      <c r="AF720">
        <v>2020</v>
      </c>
      <c r="AG720">
        <v>1</v>
      </c>
      <c r="AH720">
        <v>4</v>
      </c>
      <c r="AI720">
        <v>20212022</v>
      </c>
      <c r="AJ720" t="s">
        <v>1671</v>
      </c>
      <c r="AK720" t="s">
        <v>3103</v>
      </c>
    </row>
    <row r="721" spans="1:37" x14ac:dyDescent="0.25">
      <c r="A721" t="s">
        <v>1353</v>
      </c>
      <c r="B721">
        <v>20242025</v>
      </c>
      <c r="C721" t="s">
        <v>150</v>
      </c>
      <c r="D721" t="s">
        <v>36</v>
      </c>
      <c r="E721" t="s">
        <v>36</v>
      </c>
      <c r="F721">
        <v>35</v>
      </c>
      <c r="G721">
        <v>0</v>
      </c>
      <c r="H721">
        <v>2</v>
      </c>
      <c r="I721">
        <v>2</v>
      </c>
      <c r="J721">
        <v>-2</v>
      </c>
      <c r="K721">
        <v>28</v>
      </c>
      <c r="L721">
        <v>0.06</v>
      </c>
      <c r="M721">
        <v>0</v>
      </c>
      <c r="N721">
        <v>2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14</v>
      </c>
      <c r="V721" t="s">
        <v>29</v>
      </c>
      <c r="W721" t="s">
        <v>216</v>
      </c>
      <c r="X721" t="s">
        <v>29</v>
      </c>
      <c r="Y721" t="s">
        <v>2848</v>
      </c>
      <c r="Z721" t="s">
        <v>2055</v>
      </c>
      <c r="AA721" t="s">
        <v>2044</v>
      </c>
      <c r="AB721" t="s">
        <v>1689</v>
      </c>
      <c r="AC721" t="s">
        <v>1689</v>
      </c>
      <c r="AD721">
        <v>74</v>
      </c>
      <c r="AE721">
        <v>225</v>
      </c>
      <c r="AF721">
        <v>2005</v>
      </c>
      <c r="AG721">
        <v>5</v>
      </c>
      <c r="AH721">
        <v>156</v>
      </c>
      <c r="AI721">
        <v>20102011</v>
      </c>
      <c r="AJ721" t="s">
        <v>1671</v>
      </c>
      <c r="AK721" t="s">
        <v>3103</v>
      </c>
    </row>
    <row r="722" spans="1:37" x14ac:dyDescent="0.25">
      <c r="A722" t="s">
        <v>1354</v>
      </c>
      <c r="B722">
        <v>20242025</v>
      </c>
      <c r="C722" t="s">
        <v>47</v>
      </c>
      <c r="D722" t="s">
        <v>26</v>
      </c>
      <c r="E722" t="s">
        <v>26</v>
      </c>
      <c r="F722">
        <v>70</v>
      </c>
      <c r="G722">
        <v>8</v>
      </c>
      <c r="H722">
        <v>14</v>
      </c>
      <c r="I722">
        <v>22</v>
      </c>
      <c r="J722">
        <v>-16</v>
      </c>
      <c r="K722">
        <v>12</v>
      </c>
      <c r="L722">
        <v>0.31</v>
      </c>
      <c r="M722">
        <v>8</v>
      </c>
      <c r="N722">
        <v>20</v>
      </c>
      <c r="O722">
        <v>0</v>
      </c>
      <c r="P722">
        <v>2</v>
      </c>
      <c r="Q722">
        <v>0</v>
      </c>
      <c r="R722">
        <v>0</v>
      </c>
      <c r="S722">
        <v>0</v>
      </c>
      <c r="T722">
        <v>1</v>
      </c>
      <c r="U722">
        <v>72</v>
      </c>
      <c r="V722">
        <v>11.1</v>
      </c>
      <c r="W722" t="s">
        <v>861</v>
      </c>
      <c r="X722">
        <v>39.9</v>
      </c>
      <c r="Y722" t="s">
        <v>2849</v>
      </c>
      <c r="Z722" t="s">
        <v>2850</v>
      </c>
      <c r="AA722" t="s">
        <v>29</v>
      </c>
      <c r="AB722" t="s">
        <v>2070</v>
      </c>
      <c r="AC722" t="s">
        <v>2070</v>
      </c>
      <c r="AD722">
        <v>72</v>
      </c>
      <c r="AE722">
        <v>170</v>
      </c>
      <c r="AF722">
        <v>2020</v>
      </c>
      <c r="AG722">
        <v>1</v>
      </c>
      <c r="AH722">
        <v>17</v>
      </c>
      <c r="AI722">
        <v>20212022</v>
      </c>
      <c r="AJ722" t="s">
        <v>1671</v>
      </c>
      <c r="AK722" t="s">
        <v>3103</v>
      </c>
    </row>
    <row r="723" spans="1:37" x14ac:dyDescent="0.25">
      <c r="A723" t="s">
        <v>1355</v>
      </c>
      <c r="B723">
        <v>20242025</v>
      </c>
      <c r="C723" t="s">
        <v>114</v>
      </c>
      <c r="D723" t="s">
        <v>26</v>
      </c>
      <c r="E723" t="s">
        <v>27</v>
      </c>
      <c r="F723">
        <v>18</v>
      </c>
      <c r="G723">
        <v>0</v>
      </c>
      <c r="H723">
        <v>2</v>
      </c>
      <c r="I723">
        <v>2</v>
      </c>
      <c r="J723">
        <v>-3</v>
      </c>
      <c r="K723">
        <v>2</v>
      </c>
      <c r="L723">
        <v>0.11</v>
      </c>
      <c r="M723">
        <v>0</v>
      </c>
      <c r="N723">
        <v>2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31</v>
      </c>
      <c r="V723" t="s">
        <v>29</v>
      </c>
      <c r="W723" t="s">
        <v>693</v>
      </c>
      <c r="X723" t="s">
        <v>29</v>
      </c>
      <c r="Y723" t="s">
        <v>2851</v>
      </c>
      <c r="Z723" t="s">
        <v>2852</v>
      </c>
      <c r="AA723" t="s">
        <v>1977</v>
      </c>
      <c r="AB723" t="s">
        <v>1670</v>
      </c>
      <c r="AC723" t="s">
        <v>1670</v>
      </c>
      <c r="AD723">
        <v>74</v>
      </c>
      <c r="AE723">
        <v>191</v>
      </c>
      <c r="AF723">
        <v>2011</v>
      </c>
      <c r="AG723">
        <v>4</v>
      </c>
      <c r="AH723">
        <v>98</v>
      </c>
      <c r="AI723">
        <v>20152016</v>
      </c>
      <c r="AJ723" t="s">
        <v>1671</v>
      </c>
      <c r="AK723" t="s">
        <v>3103</v>
      </c>
    </row>
    <row r="724" spans="1:37" x14ac:dyDescent="0.25">
      <c r="A724" t="s">
        <v>1356</v>
      </c>
      <c r="B724">
        <v>20242025</v>
      </c>
      <c r="C724" t="s">
        <v>50</v>
      </c>
      <c r="D724" t="s">
        <v>26</v>
      </c>
      <c r="E724" t="s">
        <v>26</v>
      </c>
      <c r="F724">
        <v>17</v>
      </c>
      <c r="G724">
        <v>1</v>
      </c>
      <c r="H724">
        <v>1</v>
      </c>
      <c r="I724">
        <v>2</v>
      </c>
      <c r="J724">
        <v>-4</v>
      </c>
      <c r="K724">
        <v>15</v>
      </c>
      <c r="L724">
        <v>0.12</v>
      </c>
      <c r="M724">
        <v>1</v>
      </c>
      <c r="N724">
        <v>2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13</v>
      </c>
      <c r="V724">
        <v>7.7</v>
      </c>
      <c r="W724" t="s">
        <v>358</v>
      </c>
      <c r="X724">
        <v>100</v>
      </c>
      <c r="Y724" t="s">
        <v>2853</v>
      </c>
      <c r="Z724" t="s">
        <v>1702</v>
      </c>
      <c r="AA724" t="s">
        <v>1703</v>
      </c>
      <c r="AB724" t="s">
        <v>1689</v>
      </c>
      <c r="AC724" t="s">
        <v>1689</v>
      </c>
      <c r="AD724">
        <v>73</v>
      </c>
      <c r="AE724">
        <v>207</v>
      </c>
      <c r="AF724">
        <v>2020</v>
      </c>
      <c r="AG724">
        <v>6</v>
      </c>
      <c r="AH724">
        <v>181</v>
      </c>
      <c r="AI724">
        <v>20212022</v>
      </c>
      <c r="AJ724" t="s">
        <v>1671</v>
      </c>
      <c r="AK724" t="s">
        <v>3103</v>
      </c>
    </row>
    <row r="725" spans="1:37" x14ac:dyDescent="0.25">
      <c r="A725" t="s">
        <v>1357</v>
      </c>
      <c r="B725">
        <v>20242025</v>
      </c>
      <c r="C725" t="s">
        <v>79</v>
      </c>
      <c r="D725" t="s">
        <v>36</v>
      </c>
      <c r="E725" t="s">
        <v>32</v>
      </c>
      <c r="F725">
        <v>79</v>
      </c>
      <c r="G725">
        <v>39</v>
      </c>
      <c r="H725">
        <v>42</v>
      </c>
      <c r="I725">
        <v>81</v>
      </c>
      <c r="J725">
        <v>6</v>
      </c>
      <c r="K725">
        <v>27</v>
      </c>
      <c r="L725">
        <v>1.03</v>
      </c>
      <c r="M725">
        <v>21</v>
      </c>
      <c r="N725">
        <v>45</v>
      </c>
      <c r="O725">
        <v>13</v>
      </c>
      <c r="P725">
        <v>30</v>
      </c>
      <c r="Q725">
        <v>5</v>
      </c>
      <c r="R725">
        <v>6</v>
      </c>
      <c r="S725">
        <v>0</v>
      </c>
      <c r="T725">
        <v>4</v>
      </c>
      <c r="U725">
        <v>213</v>
      </c>
      <c r="V725">
        <v>18.3</v>
      </c>
      <c r="W725" t="s">
        <v>233</v>
      </c>
      <c r="X725">
        <v>41.2</v>
      </c>
      <c r="Y725" t="s">
        <v>2854</v>
      </c>
      <c r="Z725" t="s">
        <v>1950</v>
      </c>
      <c r="AA725" t="s">
        <v>1731</v>
      </c>
      <c r="AB725" t="s">
        <v>1689</v>
      </c>
      <c r="AC725" t="s">
        <v>1689</v>
      </c>
      <c r="AD725">
        <v>73</v>
      </c>
      <c r="AE725">
        <v>196</v>
      </c>
      <c r="AF725">
        <v>2014</v>
      </c>
      <c r="AG725">
        <v>1</v>
      </c>
      <c r="AH725">
        <v>2</v>
      </c>
      <c r="AI725">
        <v>20142015</v>
      </c>
      <c r="AJ725" t="s">
        <v>1671</v>
      </c>
      <c r="AK725" t="s">
        <v>3103</v>
      </c>
    </row>
    <row r="726" spans="1:37" x14ac:dyDescent="0.25">
      <c r="A726" t="s">
        <v>1358</v>
      </c>
      <c r="B726">
        <v>20242025</v>
      </c>
      <c r="C726" t="s">
        <v>156</v>
      </c>
      <c r="D726" t="s">
        <v>36</v>
      </c>
      <c r="E726" t="s">
        <v>32</v>
      </c>
      <c r="F726">
        <v>42</v>
      </c>
      <c r="G726">
        <v>3</v>
      </c>
      <c r="H726">
        <v>5</v>
      </c>
      <c r="I726">
        <v>8</v>
      </c>
      <c r="J726">
        <v>7</v>
      </c>
      <c r="K726">
        <v>67</v>
      </c>
      <c r="L726">
        <v>0.19</v>
      </c>
      <c r="M726">
        <v>3</v>
      </c>
      <c r="N726">
        <v>8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30</v>
      </c>
      <c r="V726">
        <v>10</v>
      </c>
      <c r="W726" t="s">
        <v>1359</v>
      </c>
      <c r="X726">
        <v>15.4</v>
      </c>
      <c r="Y726" t="s">
        <v>2855</v>
      </c>
      <c r="Z726" t="s">
        <v>1702</v>
      </c>
      <c r="AA726" t="s">
        <v>1703</v>
      </c>
      <c r="AB726" t="s">
        <v>1689</v>
      </c>
      <c r="AC726" t="s">
        <v>1689</v>
      </c>
      <c r="AD726">
        <v>81</v>
      </c>
      <c r="AE726">
        <v>261</v>
      </c>
      <c r="AF726">
        <v>2020</v>
      </c>
      <c r="AG726">
        <v>6</v>
      </c>
      <c r="AH726">
        <v>165</v>
      </c>
      <c r="AI726">
        <v>20232024</v>
      </c>
      <c r="AJ726" t="s">
        <v>1671</v>
      </c>
      <c r="AK726" t="s">
        <v>3103</v>
      </c>
    </row>
    <row r="727" spans="1:37" x14ac:dyDescent="0.25">
      <c r="A727" t="s">
        <v>1360</v>
      </c>
      <c r="B727">
        <v>20242025</v>
      </c>
      <c r="C727" t="s">
        <v>31</v>
      </c>
      <c r="D727" t="s">
        <v>26</v>
      </c>
      <c r="E727" t="s">
        <v>32</v>
      </c>
      <c r="F727">
        <v>15</v>
      </c>
      <c r="G727">
        <v>2</v>
      </c>
      <c r="H727">
        <v>4</v>
      </c>
      <c r="I727">
        <v>6</v>
      </c>
      <c r="J727">
        <v>-3</v>
      </c>
      <c r="K727">
        <v>0</v>
      </c>
      <c r="L727">
        <v>0.4</v>
      </c>
      <c r="M727">
        <v>2</v>
      </c>
      <c r="N727">
        <v>5</v>
      </c>
      <c r="O727">
        <v>0</v>
      </c>
      <c r="P727">
        <v>1</v>
      </c>
      <c r="Q727">
        <v>0</v>
      </c>
      <c r="R727">
        <v>0</v>
      </c>
      <c r="S727">
        <v>0</v>
      </c>
      <c r="T727">
        <v>0</v>
      </c>
      <c r="U727">
        <v>19</v>
      </c>
      <c r="V727">
        <v>10.5</v>
      </c>
      <c r="W727" t="s">
        <v>1342</v>
      </c>
      <c r="X727" t="s">
        <v>29</v>
      </c>
      <c r="Y727" t="s">
        <v>2856</v>
      </c>
      <c r="Z727" t="s">
        <v>1820</v>
      </c>
      <c r="AA727" t="s">
        <v>1748</v>
      </c>
      <c r="AB727" t="s">
        <v>1689</v>
      </c>
      <c r="AC727" t="s">
        <v>1689</v>
      </c>
      <c r="AD727">
        <v>70</v>
      </c>
      <c r="AE727">
        <v>185</v>
      </c>
      <c r="AF727">
        <v>2015</v>
      </c>
      <c r="AG727">
        <v>4</v>
      </c>
      <c r="AH727">
        <v>100</v>
      </c>
      <c r="AI727">
        <v>20182019</v>
      </c>
      <c r="AJ727" t="s">
        <v>1671</v>
      </c>
      <c r="AK727" t="s">
        <v>3103</v>
      </c>
    </row>
    <row r="728" spans="1:37" x14ac:dyDescent="0.25">
      <c r="A728" t="s">
        <v>1361</v>
      </c>
      <c r="B728">
        <v>20242025</v>
      </c>
      <c r="C728" t="s">
        <v>150</v>
      </c>
      <c r="D728" t="s">
        <v>26</v>
      </c>
      <c r="E728" t="s">
        <v>27</v>
      </c>
      <c r="F728">
        <v>82</v>
      </c>
      <c r="G728">
        <v>7</v>
      </c>
      <c r="H728">
        <v>34</v>
      </c>
      <c r="I728">
        <v>41</v>
      </c>
      <c r="J728">
        <v>-8</v>
      </c>
      <c r="K728">
        <v>21</v>
      </c>
      <c r="L728">
        <v>0.5</v>
      </c>
      <c r="M728">
        <v>6</v>
      </c>
      <c r="N728">
        <v>26</v>
      </c>
      <c r="O728">
        <v>1</v>
      </c>
      <c r="P728">
        <v>14</v>
      </c>
      <c r="Q728">
        <v>0</v>
      </c>
      <c r="R728">
        <v>1</v>
      </c>
      <c r="S728">
        <v>1</v>
      </c>
      <c r="T728">
        <v>2</v>
      </c>
      <c r="U728">
        <v>126</v>
      </c>
      <c r="V728">
        <v>5.6</v>
      </c>
      <c r="W728" t="s">
        <v>95</v>
      </c>
      <c r="X728" t="s">
        <v>29</v>
      </c>
      <c r="Y728" t="s">
        <v>2857</v>
      </c>
      <c r="Z728" t="s">
        <v>1888</v>
      </c>
      <c r="AA728" t="s">
        <v>1731</v>
      </c>
      <c r="AB728" t="s">
        <v>1689</v>
      </c>
      <c r="AC728" t="s">
        <v>1689</v>
      </c>
      <c r="AD728">
        <v>73</v>
      </c>
      <c r="AE728">
        <v>219</v>
      </c>
      <c r="AF728">
        <v>2012</v>
      </c>
      <c r="AG728">
        <v>1</v>
      </c>
      <c r="AH728">
        <v>5</v>
      </c>
      <c r="AI728">
        <v>20132014</v>
      </c>
      <c r="AJ728" t="s">
        <v>1671</v>
      </c>
      <c r="AK728" t="s">
        <v>3103</v>
      </c>
    </row>
    <row r="729" spans="1:37" x14ac:dyDescent="0.25">
      <c r="A729" t="s">
        <v>1362</v>
      </c>
      <c r="B729">
        <v>20242025</v>
      </c>
      <c r="C729" t="s">
        <v>47</v>
      </c>
      <c r="D729" t="s">
        <v>36</v>
      </c>
      <c r="E729" t="s">
        <v>27</v>
      </c>
      <c r="F729">
        <v>9</v>
      </c>
      <c r="G729">
        <v>0</v>
      </c>
      <c r="H729">
        <v>5</v>
      </c>
      <c r="I729">
        <v>5</v>
      </c>
      <c r="J729">
        <v>1</v>
      </c>
      <c r="K729">
        <v>0</v>
      </c>
      <c r="L729">
        <v>0.56000000000000005</v>
      </c>
      <c r="M729">
        <v>0</v>
      </c>
      <c r="N729">
        <v>2</v>
      </c>
      <c r="O729">
        <v>0</v>
      </c>
      <c r="P729">
        <v>3</v>
      </c>
      <c r="Q729">
        <v>0</v>
      </c>
      <c r="R729">
        <v>0</v>
      </c>
      <c r="S729">
        <v>0</v>
      </c>
      <c r="T729">
        <v>0</v>
      </c>
      <c r="U729">
        <v>22</v>
      </c>
      <c r="V729" t="s">
        <v>29</v>
      </c>
      <c r="W729" t="s">
        <v>1363</v>
      </c>
      <c r="X729" t="s">
        <v>29</v>
      </c>
      <c r="Y729" t="s">
        <v>2858</v>
      </c>
      <c r="Z729" t="s">
        <v>2859</v>
      </c>
      <c r="AA729" t="s">
        <v>1669</v>
      </c>
      <c r="AB729" t="s">
        <v>1670</v>
      </c>
      <c r="AC729" t="s">
        <v>1670</v>
      </c>
      <c r="AD729">
        <v>76</v>
      </c>
      <c r="AE729">
        <v>194</v>
      </c>
      <c r="AF729">
        <v>2022</v>
      </c>
      <c r="AG729">
        <v>1</v>
      </c>
      <c r="AH729">
        <v>25</v>
      </c>
      <c r="AI729">
        <v>20242025</v>
      </c>
      <c r="AJ729" t="s">
        <v>1671</v>
      </c>
      <c r="AK729" t="s">
        <v>3103</v>
      </c>
    </row>
    <row r="730" spans="1:37" x14ac:dyDescent="0.25">
      <c r="A730" t="s">
        <v>1364</v>
      </c>
      <c r="B730">
        <v>20242025</v>
      </c>
      <c r="C730" t="s">
        <v>31</v>
      </c>
      <c r="D730" t="s">
        <v>36</v>
      </c>
      <c r="E730" t="s">
        <v>27</v>
      </c>
      <c r="F730">
        <v>63</v>
      </c>
      <c r="G730">
        <v>4</v>
      </c>
      <c r="H730">
        <v>15</v>
      </c>
      <c r="I730">
        <v>19</v>
      </c>
      <c r="J730">
        <v>3</v>
      </c>
      <c r="K730">
        <v>14</v>
      </c>
      <c r="L730">
        <v>0.3</v>
      </c>
      <c r="M730">
        <v>4</v>
      </c>
      <c r="N730">
        <v>16</v>
      </c>
      <c r="O730">
        <v>0</v>
      </c>
      <c r="P730">
        <v>3</v>
      </c>
      <c r="Q730">
        <v>0</v>
      </c>
      <c r="R730">
        <v>0</v>
      </c>
      <c r="S730">
        <v>1</v>
      </c>
      <c r="T730">
        <v>2</v>
      </c>
      <c r="U730">
        <v>100</v>
      </c>
      <c r="V730">
        <v>4</v>
      </c>
      <c r="W730" t="s">
        <v>1269</v>
      </c>
      <c r="X730" t="s">
        <v>29</v>
      </c>
      <c r="Y730" t="s">
        <v>2860</v>
      </c>
      <c r="Z730" t="s">
        <v>2418</v>
      </c>
      <c r="AA730" t="s">
        <v>29</v>
      </c>
      <c r="AB730" t="s">
        <v>1682</v>
      </c>
      <c r="AC730" t="s">
        <v>1682</v>
      </c>
      <c r="AD730">
        <v>76</v>
      </c>
      <c r="AE730">
        <v>208</v>
      </c>
      <c r="AF730">
        <v>2013</v>
      </c>
      <c r="AG730">
        <v>1</v>
      </c>
      <c r="AH730">
        <v>8</v>
      </c>
      <c r="AI730">
        <v>20132014</v>
      </c>
      <c r="AJ730" t="s">
        <v>1671</v>
      </c>
      <c r="AK730" t="s">
        <v>3103</v>
      </c>
    </row>
    <row r="731" spans="1:37" x14ac:dyDescent="0.25">
      <c r="A731" t="s">
        <v>1365</v>
      </c>
      <c r="B731">
        <v>20242025</v>
      </c>
      <c r="C731" t="s">
        <v>25</v>
      </c>
      <c r="D731" t="s">
        <v>36</v>
      </c>
      <c r="E731" t="s">
        <v>32</v>
      </c>
      <c r="F731">
        <v>7</v>
      </c>
      <c r="G731">
        <v>1</v>
      </c>
      <c r="H731">
        <v>0</v>
      </c>
      <c r="I731">
        <v>1</v>
      </c>
      <c r="J731">
        <v>-7</v>
      </c>
      <c r="K731">
        <v>0</v>
      </c>
      <c r="L731">
        <v>0.14000000000000001</v>
      </c>
      <c r="M731">
        <v>1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11</v>
      </c>
      <c r="V731">
        <v>9.1</v>
      </c>
      <c r="W731" t="s">
        <v>1366</v>
      </c>
      <c r="X731">
        <v>42.9</v>
      </c>
      <c r="Y731" t="s">
        <v>2545</v>
      </c>
      <c r="Z731" t="s">
        <v>1833</v>
      </c>
      <c r="AA731" t="s">
        <v>1692</v>
      </c>
      <c r="AB731" t="s">
        <v>1689</v>
      </c>
      <c r="AC731" t="s">
        <v>1689</v>
      </c>
      <c r="AD731">
        <v>74</v>
      </c>
      <c r="AE731">
        <v>200</v>
      </c>
      <c r="AF731">
        <v>2023</v>
      </c>
      <c r="AG731">
        <v>1</v>
      </c>
      <c r="AH731">
        <v>27</v>
      </c>
      <c r="AI731">
        <v>20242025</v>
      </c>
      <c r="AJ731" t="s">
        <v>1671</v>
      </c>
      <c r="AK731" t="s">
        <v>3103</v>
      </c>
    </row>
    <row r="732" spans="1:37" x14ac:dyDescent="0.25">
      <c r="A732" t="s">
        <v>1367</v>
      </c>
      <c r="B732">
        <v>20242025</v>
      </c>
      <c r="C732" t="s">
        <v>142</v>
      </c>
      <c r="D732" t="s">
        <v>26</v>
      </c>
      <c r="E732" t="s">
        <v>26</v>
      </c>
      <c r="F732">
        <v>82</v>
      </c>
      <c r="G732">
        <v>35</v>
      </c>
      <c r="H732">
        <v>45</v>
      </c>
      <c r="I732">
        <v>80</v>
      </c>
      <c r="J732">
        <v>10</v>
      </c>
      <c r="K732">
        <v>18</v>
      </c>
      <c r="L732">
        <v>0.98</v>
      </c>
      <c r="M732">
        <v>26</v>
      </c>
      <c r="N732">
        <v>61</v>
      </c>
      <c r="O732">
        <v>9</v>
      </c>
      <c r="P732">
        <v>19</v>
      </c>
      <c r="Q732">
        <v>0</v>
      </c>
      <c r="R732">
        <v>0</v>
      </c>
      <c r="S732">
        <v>1</v>
      </c>
      <c r="T732">
        <v>6</v>
      </c>
      <c r="U732">
        <v>211</v>
      </c>
      <c r="V732">
        <v>16.600000000000001</v>
      </c>
      <c r="W732" t="s">
        <v>1368</v>
      </c>
      <c r="X732">
        <v>36.799999999999997</v>
      </c>
      <c r="Y732" t="s">
        <v>2196</v>
      </c>
      <c r="Z732" t="s">
        <v>2861</v>
      </c>
      <c r="AA732" t="s">
        <v>1857</v>
      </c>
      <c r="AB732" t="s">
        <v>1670</v>
      </c>
      <c r="AC732" t="s">
        <v>1670</v>
      </c>
      <c r="AD732">
        <v>75</v>
      </c>
      <c r="AE732">
        <v>204</v>
      </c>
      <c r="AF732">
        <v>2017</v>
      </c>
      <c r="AG732">
        <v>2</v>
      </c>
      <c r="AH732">
        <v>39</v>
      </c>
      <c r="AI732">
        <v>20192020</v>
      </c>
      <c r="AJ732" t="s">
        <v>1671</v>
      </c>
      <c r="AK732" t="s">
        <v>3103</v>
      </c>
    </row>
    <row r="733" spans="1:37" x14ac:dyDescent="0.25">
      <c r="A733" t="s">
        <v>1369</v>
      </c>
      <c r="B733">
        <v>20242025</v>
      </c>
      <c r="C733" t="s">
        <v>156</v>
      </c>
      <c r="D733" t="s">
        <v>26</v>
      </c>
      <c r="E733" t="s">
        <v>27</v>
      </c>
      <c r="F733">
        <v>2</v>
      </c>
      <c r="G733">
        <v>0</v>
      </c>
      <c r="H733">
        <v>0</v>
      </c>
      <c r="I733">
        <v>0</v>
      </c>
      <c r="J733">
        <v>3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2</v>
      </c>
      <c r="V733" t="s">
        <v>29</v>
      </c>
      <c r="W733" t="s">
        <v>1370</v>
      </c>
      <c r="X733" t="s">
        <v>29</v>
      </c>
      <c r="Y733" t="s">
        <v>2198</v>
      </c>
      <c r="Z733" t="s">
        <v>1776</v>
      </c>
      <c r="AA733" t="s">
        <v>1703</v>
      </c>
      <c r="AB733" t="s">
        <v>1689</v>
      </c>
      <c r="AC733" t="s">
        <v>1689</v>
      </c>
      <c r="AD733">
        <v>76</v>
      </c>
      <c r="AE733">
        <v>210</v>
      </c>
      <c r="AF733">
        <v>2019</v>
      </c>
      <c r="AG733">
        <v>2</v>
      </c>
      <c r="AH733">
        <v>49</v>
      </c>
      <c r="AI733">
        <v>20242025</v>
      </c>
      <c r="AJ733" t="s">
        <v>1671</v>
      </c>
      <c r="AK733" t="s">
        <v>3103</v>
      </c>
    </row>
    <row r="734" spans="1:37" x14ac:dyDescent="0.25">
      <c r="A734" t="s">
        <v>1371</v>
      </c>
      <c r="B734">
        <v>20242025</v>
      </c>
      <c r="C734" t="s">
        <v>150</v>
      </c>
      <c r="D734" t="s">
        <v>26</v>
      </c>
      <c r="E734" t="s">
        <v>26</v>
      </c>
      <c r="F734">
        <v>69</v>
      </c>
      <c r="G734">
        <v>15</v>
      </c>
      <c r="H734">
        <v>7</v>
      </c>
      <c r="I734">
        <v>22</v>
      </c>
      <c r="J734">
        <v>-1</v>
      </c>
      <c r="K734">
        <v>16</v>
      </c>
      <c r="L734">
        <v>0.32</v>
      </c>
      <c r="M734">
        <v>13</v>
      </c>
      <c r="N734">
        <v>20</v>
      </c>
      <c r="O734">
        <v>2</v>
      </c>
      <c r="P734">
        <v>2</v>
      </c>
      <c r="Q734">
        <v>0</v>
      </c>
      <c r="R734">
        <v>0</v>
      </c>
      <c r="S734">
        <v>0</v>
      </c>
      <c r="T734">
        <v>3</v>
      </c>
      <c r="U734">
        <v>112</v>
      </c>
      <c r="V734">
        <v>13.4</v>
      </c>
      <c r="W734" t="s">
        <v>1372</v>
      </c>
      <c r="X734">
        <v>42.9</v>
      </c>
      <c r="Y734" t="s">
        <v>2862</v>
      </c>
      <c r="Z734" t="s">
        <v>2863</v>
      </c>
      <c r="AA734" t="s">
        <v>1857</v>
      </c>
      <c r="AB734" t="s">
        <v>1670</v>
      </c>
      <c r="AC734" t="s">
        <v>1670</v>
      </c>
      <c r="AD734">
        <v>69</v>
      </c>
      <c r="AE734">
        <v>180</v>
      </c>
      <c r="AF734">
        <v>2019</v>
      </c>
      <c r="AG734">
        <v>2</v>
      </c>
      <c r="AH734">
        <v>53</v>
      </c>
      <c r="AI734">
        <v>20202021</v>
      </c>
      <c r="AJ734" t="s">
        <v>1671</v>
      </c>
      <c r="AK734" t="s">
        <v>3103</v>
      </c>
    </row>
    <row r="735" spans="1:37" x14ac:dyDescent="0.25">
      <c r="A735" t="s">
        <v>1373</v>
      </c>
      <c r="B735">
        <v>20242025</v>
      </c>
      <c r="C735" t="s">
        <v>41</v>
      </c>
      <c r="D735" t="s">
        <v>36</v>
      </c>
      <c r="E735" t="s">
        <v>32</v>
      </c>
      <c r="F735">
        <v>2</v>
      </c>
      <c r="G735">
        <v>1</v>
      </c>
      <c r="H735">
        <v>1</v>
      </c>
      <c r="I735">
        <v>2</v>
      </c>
      <c r="J735">
        <v>1</v>
      </c>
      <c r="K735">
        <v>0</v>
      </c>
      <c r="L735">
        <v>1</v>
      </c>
      <c r="M735">
        <v>1</v>
      </c>
      <c r="N735">
        <v>2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3</v>
      </c>
      <c r="V735">
        <v>33.299999999999997</v>
      </c>
      <c r="W735" t="s">
        <v>687</v>
      </c>
      <c r="X735">
        <v>44.4</v>
      </c>
      <c r="Y735" t="s">
        <v>2864</v>
      </c>
      <c r="Z735" t="s">
        <v>1972</v>
      </c>
      <c r="AA735" t="s">
        <v>1827</v>
      </c>
      <c r="AB735" t="s">
        <v>1670</v>
      </c>
      <c r="AC735" t="s">
        <v>1670</v>
      </c>
      <c r="AD735">
        <v>68</v>
      </c>
      <c r="AE735">
        <v>176</v>
      </c>
      <c r="AF735">
        <v>2021</v>
      </c>
      <c r="AG735">
        <v>5</v>
      </c>
      <c r="AH735">
        <v>147</v>
      </c>
      <c r="AI735">
        <v>20242025</v>
      </c>
      <c r="AJ735" t="s">
        <v>1671</v>
      </c>
      <c r="AK735" t="s">
        <v>3103</v>
      </c>
    </row>
    <row r="736" spans="1:37" x14ac:dyDescent="0.25">
      <c r="A736" t="s">
        <v>1374</v>
      </c>
      <c r="B736">
        <v>20242025</v>
      </c>
      <c r="C736" t="s">
        <v>41</v>
      </c>
      <c r="D736" t="s">
        <v>26</v>
      </c>
      <c r="E736" t="s">
        <v>26</v>
      </c>
      <c r="F736">
        <v>82</v>
      </c>
      <c r="G736">
        <v>14</v>
      </c>
      <c r="H736">
        <v>18</v>
      </c>
      <c r="I736">
        <v>32</v>
      </c>
      <c r="J736">
        <v>14</v>
      </c>
      <c r="K736">
        <v>10</v>
      </c>
      <c r="L736">
        <v>0.39</v>
      </c>
      <c r="M736">
        <v>14</v>
      </c>
      <c r="N736">
        <v>32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1</v>
      </c>
      <c r="U736">
        <v>110</v>
      </c>
      <c r="V736">
        <v>12.7</v>
      </c>
      <c r="W736" t="s">
        <v>425</v>
      </c>
      <c r="X736">
        <v>21.2</v>
      </c>
      <c r="Y736" t="s">
        <v>2865</v>
      </c>
      <c r="Z736" t="s">
        <v>2866</v>
      </c>
      <c r="AA736" t="s">
        <v>1962</v>
      </c>
      <c r="AB736" t="s">
        <v>1670</v>
      </c>
      <c r="AC736" t="s">
        <v>1670</v>
      </c>
      <c r="AD736">
        <v>74</v>
      </c>
      <c r="AE736">
        <v>220</v>
      </c>
      <c r="AF736" t="s">
        <v>29</v>
      </c>
      <c r="AG736" t="s">
        <v>29</v>
      </c>
      <c r="AH736" t="s">
        <v>29</v>
      </c>
      <c r="AI736">
        <v>20172018</v>
      </c>
      <c r="AJ736" t="s">
        <v>1671</v>
      </c>
      <c r="AK736" t="s">
        <v>3103</v>
      </c>
    </row>
    <row r="737" spans="1:37" x14ac:dyDescent="0.25">
      <c r="A737" t="s">
        <v>1375</v>
      </c>
      <c r="B737">
        <v>20242025</v>
      </c>
      <c r="C737" t="s">
        <v>79</v>
      </c>
      <c r="D737" t="s">
        <v>36</v>
      </c>
      <c r="E737" t="s">
        <v>32</v>
      </c>
      <c r="F737">
        <v>82</v>
      </c>
      <c r="G737">
        <v>15</v>
      </c>
      <c r="H737">
        <v>17</v>
      </c>
      <c r="I737">
        <v>32</v>
      </c>
      <c r="J737">
        <v>-4</v>
      </c>
      <c r="K737">
        <v>38</v>
      </c>
      <c r="L737">
        <v>0.39</v>
      </c>
      <c r="M737">
        <v>11</v>
      </c>
      <c r="N737">
        <v>25</v>
      </c>
      <c r="O737">
        <v>4</v>
      </c>
      <c r="P737">
        <v>7</v>
      </c>
      <c r="Q737">
        <v>0</v>
      </c>
      <c r="R737">
        <v>0</v>
      </c>
      <c r="S737">
        <v>0</v>
      </c>
      <c r="T737">
        <v>1</v>
      </c>
      <c r="U737">
        <v>161</v>
      </c>
      <c r="V737">
        <v>9.3000000000000007</v>
      </c>
      <c r="W737" t="s">
        <v>1376</v>
      </c>
      <c r="X737">
        <v>45</v>
      </c>
      <c r="Y737" t="s">
        <v>2867</v>
      </c>
      <c r="Z737" t="s">
        <v>1867</v>
      </c>
      <c r="AA737" t="s">
        <v>1692</v>
      </c>
      <c r="AB737" t="s">
        <v>1689</v>
      </c>
      <c r="AC737" t="s">
        <v>1689</v>
      </c>
      <c r="AD737">
        <v>71</v>
      </c>
      <c r="AE737">
        <v>182</v>
      </c>
      <c r="AF737" t="s">
        <v>29</v>
      </c>
      <c r="AG737" t="s">
        <v>29</v>
      </c>
      <c r="AH737" t="s">
        <v>29</v>
      </c>
      <c r="AI737">
        <v>20152016</v>
      </c>
      <c r="AJ737" t="s">
        <v>1671</v>
      </c>
      <c r="AK737" t="s">
        <v>3103</v>
      </c>
    </row>
    <row r="738" spans="1:37" x14ac:dyDescent="0.25">
      <c r="A738" t="s">
        <v>1377</v>
      </c>
      <c r="B738">
        <v>20242025</v>
      </c>
      <c r="C738" t="s">
        <v>114</v>
      </c>
      <c r="D738" t="s">
        <v>26</v>
      </c>
      <c r="E738" t="s">
        <v>27</v>
      </c>
      <c r="F738">
        <v>64</v>
      </c>
      <c r="G738">
        <v>4</v>
      </c>
      <c r="H738">
        <v>16</v>
      </c>
      <c r="I738">
        <v>20</v>
      </c>
      <c r="J738">
        <v>5</v>
      </c>
      <c r="K738">
        <v>20</v>
      </c>
      <c r="L738">
        <v>0.31</v>
      </c>
      <c r="M738">
        <v>4</v>
      </c>
      <c r="N738">
        <v>19</v>
      </c>
      <c r="O738">
        <v>0</v>
      </c>
      <c r="P738">
        <v>0</v>
      </c>
      <c r="Q738">
        <v>0</v>
      </c>
      <c r="R738">
        <v>1</v>
      </c>
      <c r="S738">
        <v>0</v>
      </c>
      <c r="T738">
        <v>0</v>
      </c>
      <c r="U738">
        <v>100</v>
      </c>
      <c r="V738">
        <v>4</v>
      </c>
      <c r="W738" t="s">
        <v>955</v>
      </c>
      <c r="X738" t="s">
        <v>29</v>
      </c>
      <c r="Y738" t="s">
        <v>2636</v>
      </c>
      <c r="Z738" t="s">
        <v>1737</v>
      </c>
      <c r="AA738" t="s">
        <v>29</v>
      </c>
      <c r="AB738" t="s">
        <v>1685</v>
      </c>
      <c r="AC738" t="s">
        <v>1685</v>
      </c>
      <c r="AD738">
        <v>73</v>
      </c>
      <c r="AE738">
        <v>220</v>
      </c>
      <c r="AF738">
        <v>2018</v>
      </c>
      <c r="AG738">
        <v>2</v>
      </c>
      <c r="AH738">
        <v>38</v>
      </c>
      <c r="AI738">
        <v>20202021</v>
      </c>
      <c r="AJ738" t="s">
        <v>1671</v>
      </c>
      <c r="AK738" t="s">
        <v>3103</v>
      </c>
    </row>
    <row r="739" spans="1:37" x14ac:dyDescent="0.25">
      <c r="A739" t="s">
        <v>1378</v>
      </c>
      <c r="B739">
        <v>20242025</v>
      </c>
      <c r="C739" t="s">
        <v>101</v>
      </c>
      <c r="D739" t="s">
        <v>26</v>
      </c>
      <c r="E739" t="s">
        <v>36</v>
      </c>
      <c r="F739">
        <v>13</v>
      </c>
      <c r="G739">
        <v>0</v>
      </c>
      <c r="H739">
        <v>0</v>
      </c>
      <c r="I739">
        <v>0</v>
      </c>
      <c r="J739">
        <v>-4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11</v>
      </c>
      <c r="V739" t="s">
        <v>29</v>
      </c>
      <c r="W739" t="s">
        <v>1379</v>
      </c>
      <c r="X739">
        <v>20</v>
      </c>
      <c r="Y739" t="s">
        <v>2868</v>
      </c>
      <c r="Z739" t="s">
        <v>2869</v>
      </c>
      <c r="AA739" t="s">
        <v>29</v>
      </c>
      <c r="AB739" t="s">
        <v>1797</v>
      </c>
      <c r="AC739" t="s">
        <v>1797</v>
      </c>
      <c r="AD739">
        <v>74</v>
      </c>
      <c r="AE739">
        <v>206</v>
      </c>
      <c r="AF739">
        <v>2017</v>
      </c>
      <c r="AG739">
        <v>3</v>
      </c>
      <c r="AH739">
        <v>65</v>
      </c>
      <c r="AI739">
        <v>20212022</v>
      </c>
      <c r="AJ739" t="s">
        <v>1671</v>
      </c>
      <c r="AK739" t="s">
        <v>3103</v>
      </c>
    </row>
    <row r="740" spans="1:37" x14ac:dyDescent="0.25">
      <c r="A740" t="s">
        <v>1380</v>
      </c>
      <c r="B740">
        <v>20242025</v>
      </c>
      <c r="C740" t="s">
        <v>67</v>
      </c>
      <c r="D740" t="s">
        <v>26</v>
      </c>
      <c r="E740" t="s">
        <v>32</v>
      </c>
      <c r="F740">
        <v>70</v>
      </c>
      <c r="G740">
        <v>5</v>
      </c>
      <c r="H740">
        <v>5</v>
      </c>
      <c r="I740">
        <v>10</v>
      </c>
      <c r="J740">
        <v>-6</v>
      </c>
      <c r="K740">
        <v>14</v>
      </c>
      <c r="L740">
        <v>0.14000000000000001</v>
      </c>
      <c r="M740">
        <v>5</v>
      </c>
      <c r="N740">
        <v>9</v>
      </c>
      <c r="O740">
        <v>0</v>
      </c>
      <c r="P740">
        <v>0</v>
      </c>
      <c r="Q740">
        <v>0</v>
      </c>
      <c r="R740">
        <v>1</v>
      </c>
      <c r="S740">
        <v>0</v>
      </c>
      <c r="T740">
        <v>0</v>
      </c>
      <c r="U740">
        <v>54</v>
      </c>
      <c r="V740">
        <v>9.3000000000000007</v>
      </c>
      <c r="W740" t="s">
        <v>91</v>
      </c>
      <c r="X740">
        <v>47.2</v>
      </c>
      <c r="Y740" t="s">
        <v>2870</v>
      </c>
      <c r="Z740" t="s">
        <v>1989</v>
      </c>
      <c r="AA740" t="s">
        <v>1771</v>
      </c>
      <c r="AB740" t="s">
        <v>1670</v>
      </c>
      <c r="AC740" t="s">
        <v>1670</v>
      </c>
      <c r="AD740">
        <v>74</v>
      </c>
      <c r="AE740">
        <v>190</v>
      </c>
      <c r="AF740" t="s">
        <v>29</v>
      </c>
      <c r="AG740" t="s">
        <v>29</v>
      </c>
      <c r="AH740" t="s">
        <v>29</v>
      </c>
      <c r="AI740">
        <v>20162017</v>
      </c>
      <c r="AJ740" t="s">
        <v>1671</v>
      </c>
      <c r="AK740" t="s">
        <v>3103</v>
      </c>
    </row>
    <row r="741" spans="1:37" x14ac:dyDescent="0.25">
      <c r="A741" t="s">
        <v>1381</v>
      </c>
      <c r="B741">
        <v>20242025</v>
      </c>
      <c r="C741" t="s">
        <v>153</v>
      </c>
      <c r="D741" t="s">
        <v>26</v>
      </c>
      <c r="E741" t="s">
        <v>36</v>
      </c>
      <c r="F741">
        <v>8</v>
      </c>
      <c r="G741">
        <v>0</v>
      </c>
      <c r="H741">
        <v>1</v>
      </c>
      <c r="I741">
        <v>1</v>
      </c>
      <c r="J741">
        <v>-3</v>
      </c>
      <c r="K741">
        <v>0</v>
      </c>
      <c r="L741">
        <v>0.13</v>
      </c>
      <c r="M741">
        <v>0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8</v>
      </c>
      <c r="V741" t="s">
        <v>29</v>
      </c>
      <c r="W741" t="s">
        <v>1379</v>
      </c>
      <c r="X741" t="s">
        <v>29</v>
      </c>
      <c r="Y741" t="s">
        <v>2871</v>
      </c>
      <c r="Z741" t="s">
        <v>2872</v>
      </c>
      <c r="AA741" t="s">
        <v>29</v>
      </c>
      <c r="AB741" t="s">
        <v>1695</v>
      </c>
      <c r="AC741" t="s">
        <v>1695</v>
      </c>
      <c r="AD741">
        <v>72</v>
      </c>
      <c r="AE741">
        <v>185</v>
      </c>
      <c r="AF741">
        <v>2021</v>
      </c>
      <c r="AG741">
        <v>1</v>
      </c>
      <c r="AH741">
        <v>14</v>
      </c>
      <c r="AI741">
        <v>20232024</v>
      </c>
      <c r="AJ741" t="s">
        <v>1671</v>
      </c>
      <c r="AK741" t="s">
        <v>3103</v>
      </c>
    </row>
    <row r="742" spans="1:37" x14ac:dyDescent="0.25">
      <c r="A742" t="s">
        <v>1382</v>
      </c>
      <c r="B742">
        <v>20242025</v>
      </c>
      <c r="C742" t="s">
        <v>41</v>
      </c>
      <c r="D742" t="s">
        <v>36</v>
      </c>
      <c r="E742" t="s">
        <v>32</v>
      </c>
      <c r="F742">
        <v>81</v>
      </c>
      <c r="G742">
        <v>22</v>
      </c>
      <c r="H742">
        <v>17</v>
      </c>
      <c r="I742">
        <v>39</v>
      </c>
      <c r="J742">
        <v>-10</v>
      </c>
      <c r="K742">
        <v>10</v>
      </c>
      <c r="L742">
        <v>0.48</v>
      </c>
      <c r="M742">
        <v>21</v>
      </c>
      <c r="N742">
        <v>37</v>
      </c>
      <c r="O742">
        <v>1</v>
      </c>
      <c r="P742">
        <v>2</v>
      </c>
      <c r="Q742">
        <v>0</v>
      </c>
      <c r="R742">
        <v>0</v>
      </c>
      <c r="S742">
        <v>0</v>
      </c>
      <c r="T742">
        <v>2</v>
      </c>
      <c r="U742">
        <v>139</v>
      </c>
      <c r="V742">
        <v>15.8</v>
      </c>
      <c r="W742" t="s">
        <v>1383</v>
      </c>
      <c r="X742">
        <v>54.1</v>
      </c>
      <c r="Y742" t="s">
        <v>2128</v>
      </c>
      <c r="Z742" t="s">
        <v>2873</v>
      </c>
      <c r="AA742" t="s">
        <v>2089</v>
      </c>
      <c r="AB742" t="s">
        <v>1670</v>
      </c>
      <c r="AC742" t="s">
        <v>1670</v>
      </c>
      <c r="AD742">
        <v>73</v>
      </c>
      <c r="AE742">
        <v>198</v>
      </c>
      <c r="AF742">
        <v>2015</v>
      </c>
      <c r="AG742">
        <v>1</v>
      </c>
      <c r="AH742">
        <v>25</v>
      </c>
      <c r="AI742">
        <v>20162017</v>
      </c>
      <c r="AJ742" t="s">
        <v>1671</v>
      </c>
      <c r="AK742" t="s">
        <v>3103</v>
      </c>
    </row>
    <row r="743" spans="1:37" x14ac:dyDescent="0.25">
      <c r="A743" t="s">
        <v>1384</v>
      </c>
      <c r="B743">
        <v>20242025</v>
      </c>
      <c r="C743" t="s">
        <v>190</v>
      </c>
      <c r="D743" t="s">
        <v>26</v>
      </c>
      <c r="E743" t="s">
        <v>32</v>
      </c>
      <c r="F743">
        <v>82</v>
      </c>
      <c r="G743">
        <v>24</v>
      </c>
      <c r="H743">
        <v>36</v>
      </c>
      <c r="I743">
        <v>60</v>
      </c>
      <c r="J743">
        <v>3</v>
      </c>
      <c r="K743">
        <v>26</v>
      </c>
      <c r="L743">
        <v>0.73</v>
      </c>
      <c r="M743">
        <v>17</v>
      </c>
      <c r="N743">
        <v>44</v>
      </c>
      <c r="O743">
        <v>7</v>
      </c>
      <c r="P743">
        <v>16</v>
      </c>
      <c r="Q743">
        <v>0</v>
      </c>
      <c r="R743">
        <v>0</v>
      </c>
      <c r="S743">
        <v>2</v>
      </c>
      <c r="T743">
        <v>3</v>
      </c>
      <c r="U743">
        <v>136</v>
      </c>
      <c r="V743">
        <v>17.600000000000001</v>
      </c>
      <c r="W743" t="s">
        <v>1385</v>
      </c>
      <c r="X743">
        <v>46.8</v>
      </c>
      <c r="Y743" t="s">
        <v>2326</v>
      </c>
      <c r="Z743" t="s">
        <v>2874</v>
      </c>
      <c r="AA743" t="s">
        <v>29</v>
      </c>
      <c r="AB743" t="s">
        <v>1882</v>
      </c>
      <c r="AC743" t="s">
        <v>1882</v>
      </c>
      <c r="AD743">
        <v>69</v>
      </c>
      <c r="AE743">
        <v>182</v>
      </c>
      <c r="AF743">
        <v>2020</v>
      </c>
      <c r="AG743">
        <v>1</v>
      </c>
      <c r="AH743">
        <v>9</v>
      </c>
      <c r="AI743">
        <v>20212022</v>
      </c>
      <c r="AJ743" t="s">
        <v>1671</v>
      </c>
      <c r="AK743" t="s">
        <v>3103</v>
      </c>
    </row>
    <row r="744" spans="1:37" x14ac:dyDescent="0.25">
      <c r="A744" t="s">
        <v>1386</v>
      </c>
      <c r="B744">
        <v>20242025</v>
      </c>
      <c r="C744" t="s">
        <v>58</v>
      </c>
      <c r="D744" t="s">
        <v>26</v>
      </c>
      <c r="E744" t="s">
        <v>36</v>
      </c>
      <c r="F744">
        <v>12</v>
      </c>
      <c r="G744">
        <v>2</v>
      </c>
      <c r="H744">
        <v>0</v>
      </c>
      <c r="I744">
        <v>2</v>
      </c>
      <c r="J744">
        <v>-6</v>
      </c>
      <c r="K744">
        <v>2</v>
      </c>
      <c r="L744">
        <v>0.17</v>
      </c>
      <c r="M744">
        <v>2</v>
      </c>
      <c r="N744">
        <v>2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14</v>
      </c>
      <c r="V744">
        <v>14.3</v>
      </c>
      <c r="W744" t="s">
        <v>800</v>
      </c>
      <c r="X744">
        <v>100</v>
      </c>
      <c r="Y744" t="s">
        <v>2875</v>
      </c>
      <c r="Z744" t="s">
        <v>2876</v>
      </c>
      <c r="AA744" t="s">
        <v>1748</v>
      </c>
      <c r="AB744" t="s">
        <v>1689</v>
      </c>
      <c r="AC744" t="s">
        <v>1689</v>
      </c>
      <c r="AD744">
        <v>72</v>
      </c>
      <c r="AE744">
        <v>192</v>
      </c>
      <c r="AF744">
        <v>2021</v>
      </c>
      <c r="AG744">
        <v>5</v>
      </c>
      <c r="AH744">
        <v>150</v>
      </c>
      <c r="AI744">
        <v>20232024</v>
      </c>
      <c r="AJ744" t="s">
        <v>1671</v>
      </c>
      <c r="AK744" t="s">
        <v>3103</v>
      </c>
    </row>
    <row r="745" spans="1:37" x14ac:dyDescent="0.25">
      <c r="A745" t="s">
        <v>1387</v>
      </c>
      <c r="B745">
        <v>20242025</v>
      </c>
      <c r="C745" t="s">
        <v>44</v>
      </c>
      <c r="D745" t="s">
        <v>36</v>
      </c>
      <c r="E745" t="s">
        <v>27</v>
      </c>
      <c r="F745">
        <v>69</v>
      </c>
      <c r="G745">
        <v>3</v>
      </c>
      <c r="H745">
        <v>21</v>
      </c>
      <c r="I745">
        <v>24</v>
      </c>
      <c r="J745">
        <v>18</v>
      </c>
      <c r="K745">
        <v>25</v>
      </c>
      <c r="L745">
        <v>0.35</v>
      </c>
      <c r="M745">
        <v>3</v>
      </c>
      <c r="N745">
        <v>24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84</v>
      </c>
      <c r="V745">
        <v>3.6</v>
      </c>
      <c r="W745" t="s">
        <v>1388</v>
      </c>
      <c r="X745" t="s">
        <v>29</v>
      </c>
      <c r="Y745" t="s">
        <v>2877</v>
      </c>
      <c r="Z745" t="s">
        <v>2728</v>
      </c>
      <c r="AA745" t="s">
        <v>1809</v>
      </c>
      <c r="AB745" t="s">
        <v>1670</v>
      </c>
      <c r="AC745" t="s">
        <v>1670</v>
      </c>
      <c r="AD745">
        <v>74</v>
      </c>
      <c r="AE745">
        <v>220</v>
      </c>
      <c r="AF745">
        <v>2015</v>
      </c>
      <c r="AG745">
        <v>7</v>
      </c>
      <c r="AH745">
        <v>194</v>
      </c>
      <c r="AI745">
        <v>20182019</v>
      </c>
      <c r="AJ745" t="s">
        <v>1671</v>
      </c>
      <c r="AK745" t="s">
        <v>3103</v>
      </c>
    </row>
    <row r="746" spans="1:37" x14ac:dyDescent="0.25">
      <c r="A746" t="s">
        <v>1389</v>
      </c>
      <c r="B746">
        <v>20242025</v>
      </c>
      <c r="C746" t="s">
        <v>101</v>
      </c>
      <c r="D746" t="s">
        <v>36</v>
      </c>
      <c r="E746" t="s">
        <v>32</v>
      </c>
      <c r="F746">
        <v>71</v>
      </c>
      <c r="G746">
        <v>15</v>
      </c>
      <c r="H746">
        <v>16</v>
      </c>
      <c r="I746">
        <v>31</v>
      </c>
      <c r="J746">
        <v>-4</v>
      </c>
      <c r="K746">
        <v>43</v>
      </c>
      <c r="L746">
        <v>0.44</v>
      </c>
      <c r="M746">
        <v>13</v>
      </c>
      <c r="N746">
        <v>27</v>
      </c>
      <c r="O746">
        <v>2</v>
      </c>
      <c r="P746">
        <v>4</v>
      </c>
      <c r="Q746">
        <v>0</v>
      </c>
      <c r="R746">
        <v>0</v>
      </c>
      <c r="S746">
        <v>0</v>
      </c>
      <c r="T746">
        <v>3</v>
      </c>
      <c r="U746">
        <v>107</v>
      </c>
      <c r="V746">
        <v>14</v>
      </c>
      <c r="W746" t="s">
        <v>1376</v>
      </c>
      <c r="X746">
        <v>47.7</v>
      </c>
      <c r="Y746" t="s">
        <v>2878</v>
      </c>
      <c r="Z746" t="s">
        <v>2879</v>
      </c>
      <c r="AA746" t="s">
        <v>1748</v>
      </c>
      <c r="AB746" t="s">
        <v>1689</v>
      </c>
      <c r="AC746" t="s">
        <v>1689</v>
      </c>
      <c r="AD746">
        <v>76</v>
      </c>
      <c r="AE746">
        <v>200</v>
      </c>
      <c r="AF746">
        <v>2015</v>
      </c>
      <c r="AG746">
        <v>4</v>
      </c>
      <c r="AH746">
        <v>96</v>
      </c>
      <c r="AI746">
        <v>20172018</v>
      </c>
      <c r="AJ746" t="s">
        <v>1671</v>
      </c>
      <c r="AK746" t="s">
        <v>3103</v>
      </c>
    </row>
    <row r="747" spans="1:37" x14ac:dyDescent="0.25">
      <c r="A747" t="s">
        <v>1390</v>
      </c>
      <c r="B747">
        <v>20242025</v>
      </c>
      <c r="C747" t="s">
        <v>156</v>
      </c>
      <c r="D747" t="s">
        <v>36</v>
      </c>
      <c r="E747" t="s">
        <v>27</v>
      </c>
      <c r="F747">
        <v>5</v>
      </c>
      <c r="G747">
        <v>0</v>
      </c>
      <c r="H747">
        <v>1</v>
      </c>
      <c r="I747">
        <v>1</v>
      </c>
      <c r="J747">
        <v>2</v>
      </c>
      <c r="K747">
        <v>0</v>
      </c>
      <c r="L747">
        <v>0.2</v>
      </c>
      <c r="M747">
        <v>0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 t="s">
        <v>29</v>
      </c>
      <c r="W747" t="s">
        <v>51</v>
      </c>
      <c r="X747" t="s">
        <v>29</v>
      </c>
      <c r="Y747" t="s">
        <v>2880</v>
      </c>
      <c r="Z747" t="s">
        <v>2881</v>
      </c>
      <c r="AA747" t="s">
        <v>1857</v>
      </c>
      <c r="AB747" t="s">
        <v>1670</v>
      </c>
      <c r="AC747" t="s">
        <v>1670</v>
      </c>
      <c r="AD747">
        <v>71</v>
      </c>
      <c r="AE747">
        <v>189</v>
      </c>
      <c r="AF747" t="s">
        <v>29</v>
      </c>
      <c r="AG747" t="s">
        <v>29</v>
      </c>
      <c r="AH747" t="s">
        <v>29</v>
      </c>
      <c r="AI747">
        <v>20122013</v>
      </c>
      <c r="AJ747" t="s">
        <v>1671</v>
      </c>
      <c r="AK747" t="s">
        <v>3103</v>
      </c>
    </row>
    <row r="748" spans="1:37" x14ac:dyDescent="0.25">
      <c r="A748" t="s">
        <v>1391</v>
      </c>
      <c r="B748">
        <v>20242025</v>
      </c>
      <c r="C748" t="s">
        <v>35</v>
      </c>
      <c r="D748" t="s">
        <v>36</v>
      </c>
      <c r="E748" t="s">
        <v>36</v>
      </c>
      <c r="F748">
        <v>71</v>
      </c>
      <c r="G748">
        <v>31</v>
      </c>
      <c r="H748">
        <v>34</v>
      </c>
      <c r="I748">
        <v>65</v>
      </c>
      <c r="J748">
        <v>-21</v>
      </c>
      <c r="K748">
        <v>18</v>
      </c>
      <c r="L748">
        <v>0.92</v>
      </c>
      <c r="M748">
        <v>26</v>
      </c>
      <c r="N748">
        <v>47</v>
      </c>
      <c r="O748">
        <v>5</v>
      </c>
      <c r="P748">
        <v>18</v>
      </c>
      <c r="Q748">
        <v>0</v>
      </c>
      <c r="R748">
        <v>0</v>
      </c>
      <c r="S748">
        <v>2</v>
      </c>
      <c r="T748">
        <v>5</v>
      </c>
      <c r="U748">
        <v>191</v>
      </c>
      <c r="V748">
        <v>16.2</v>
      </c>
      <c r="W748" t="s">
        <v>1392</v>
      </c>
      <c r="X748">
        <v>52.9</v>
      </c>
      <c r="Y748" t="s">
        <v>2882</v>
      </c>
      <c r="Z748" t="s">
        <v>2883</v>
      </c>
      <c r="AA748" t="s">
        <v>1809</v>
      </c>
      <c r="AB748" t="s">
        <v>1670</v>
      </c>
      <c r="AC748" t="s">
        <v>1670</v>
      </c>
      <c r="AD748">
        <v>71</v>
      </c>
      <c r="AE748">
        <v>202</v>
      </c>
      <c r="AF748">
        <v>2010</v>
      </c>
      <c r="AG748">
        <v>3</v>
      </c>
      <c r="AH748">
        <v>80</v>
      </c>
      <c r="AI748">
        <v>20142015</v>
      </c>
      <c r="AJ748" t="s">
        <v>1671</v>
      </c>
      <c r="AK748" t="s">
        <v>3103</v>
      </c>
    </row>
    <row r="749" spans="1:37" x14ac:dyDescent="0.25">
      <c r="A749" t="s">
        <v>1393</v>
      </c>
      <c r="B749">
        <v>20242025</v>
      </c>
      <c r="C749" t="s">
        <v>147</v>
      </c>
      <c r="D749" t="s">
        <v>36</v>
      </c>
      <c r="E749" t="s">
        <v>27</v>
      </c>
      <c r="F749">
        <v>54</v>
      </c>
      <c r="G749">
        <v>3</v>
      </c>
      <c r="H749">
        <v>6</v>
      </c>
      <c r="I749">
        <v>9</v>
      </c>
      <c r="J749">
        <v>-3</v>
      </c>
      <c r="K749">
        <v>28</v>
      </c>
      <c r="L749">
        <v>0.17</v>
      </c>
      <c r="M749">
        <v>3</v>
      </c>
      <c r="N749">
        <v>9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55</v>
      </c>
      <c r="V749">
        <v>5.5</v>
      </c>
      <c r="W749" t="s">
        <v>837</v>
      </c>
      <c r="X749" t="s">
        <v>29</v>
      </c>
      <c r="Y749" t="s">
        <v>2392</v>
      </c>
      <c r="Z749" t="s">
        <v>2884</v>
      </c>
      <c r="AA749" t="s">
        <v>29</v>
      </c>
      <c r="AB749" t="s">
        <v>1813</v>
      </c>
      <c r="AC749" t="s">
        <v>1813</v>
      </c>
      <c r="AD749">
        <v>75</v>
      </c>
      <c r="AE749">
        <v>204</v>
      </c>
      <c r="AF749" t="s">
        <v>29</v>
      </c>
      <c r="AG749" t="s">
        <v>29</v>
      </c>
      <c r="AH749" t="s">
        <v>29</v>
      </c>
      <c r="AI749">
        <v>20172018</v>
      </c>
      <c r="AJ749" t="s">
        <v>1671</v>
      </c>
      <c r="AK749" t="s">
        <v>3103</v>
      </c>
    </row>
    <row r="750" spans="1:37" x14ac:dyDescent="0.25">
      <c r="A750" t="s">
        <v>1394</v>
      </c>
      <c r="B750">
        <v>20242025</v>
      </c>
      <c r="C750" t="s">
        <v>76</v>
      </c>
      <c r="D750" t="s">
        <v>36</v>
      </c>
      <c r="E750" t="s">
        <v>32</v>
      </c>
      <c r="F750">
        <v>36</v>
      </c>
      <c r="G750">
        <v>1</v>
      </c>
      <c r="H750">
        <v>5</v>
      </c>
      <c r="I750">
        <v>6</v>
      </c>
      <c r="J750">
        <v>-4</v>
      </c>
      <c r="K750">
        <v>12</v>
      </c>
      <c r="L750">
        <v>0.17</v>
      </c>
      <c r="M750">
        <v>1</v>
      </c>
      <c r="N750">
        <v>6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20</v>
      </c>
      <c r="V750">
        <v>5</v>
      </c>
      <c r="W750" t="s">
        <v>1158</v>
      </c>
      <c r="X750">
        <v>60.4</v>
      </c>
      <c r="Y750" t="s">
        <v>2885</v>
      </c>
      <c r="Z750" t="s">
        <v>2393</v>
      </c>
      <c r="AA750" t="s">
        <v>2394</v>
      </c>
      <c r="AB750" t="s">
        <v>1670</v>
      </c>
      <c r="AC750" t="s">
        <v>1670</v>
      </c>
      <c r="AD750">
        <v>70</v>
      </c>
      <c r="AE750">
        <v>185</v>
      </c>
      <c r="AF750" t="s">
        <v>29</v>
      </c>
      <c r="AG750" t="s">
        <v>29</v>
      </c>
      <c r="AH750" t="s">
        <v>29</v>
      </c>
      <c r="AI750">
        <v>20152016</v>
      </c>
      <c r="AJ750" t="s">
        <v>1671</v>
      </c>
      <c r="AK750" t="s">
        <v>3103</v>
      </c>
    </row>
    <row r="751" spans="1:37" x14ac:dyDescent="0.25">
      <c r="A751" t="s">
        <v>1395</v>
      </c>
      <c r="B751">
        <v>20242025</v>
      </c>
      <c r="C751" t="s">
        <v>1396</v>
      </c>
      <c r="D751" t="s">
        <v>26</v>
      </c>
      <c r="E751" t="s">
        <v>26</v>
      </c>
      <c r="F751">
        <v>72</v>
      </c>
      <c r="G751">
        <v>13</v>
      </c>
      <c r="H751">
        <v>17</v>
      </c>
      <c r="I751">
        <v>30</v>
      </c>
      <c r="J751">
        <v>-8</v>
      </c>
      <c r="K751">
        <v>6</v>
      </c>
      <c r="L751">
        <v>0.42</v>
      </c>
      <c r="M751">
        <v>13</v>
      </c>
      <c r="N751">
        <v>27</v>
      </c>
      <c r="O751">
        <v>0</v>
      </c>
      <c r="P751">
        <v>3</v>
      </c>
      <c r="Q751">
        <v>0</v>
      </c>
      <c r="R751">
        <v>0</v>
      </c>
      <c r="S751">
        <v>0</v>
      </c>
      <c r="T751">
        <v>1</v>
      </c>
      <c r="U751">
        <v>127</v>
      </c>
      <c r="V751">
        <v>10.199999999999999</v>
      </c>
      <c r="W751" t="s">
        <v>154</v>
      </c>
      <c r="X751">
        <v>28</v>
      </c>
      <c r="Y751" t="s">
        <v>2886</v>
      </c>
      <c r="Z751" t="s">
        <v>1983</v>
      </c>
      <c r="AA751" t="s">
        <v>1984</v>
      </c>
      <c r="AB751" t="s">
        <v>1670</v>
      </c>
      <c r="AC751" t="s">
        <v>1670</v>
      </c>
      <c r="AD751">
        <v>73</v>
      </c>
      <c r="AE751">
        <v>207</v>
      </c>
      <c r="AF751">
        <v>2011</v>
      </c>
      <c r="AG751">
        <v>2</v>
      </c>
      <c r="AH751">
        <v>43</v>
      </c>
      <c r="AI751">
        <v>20112012</v>
      </c>
      <c r="AJ751" t="s">
        <v>1671</v>
      </c>
      <c r="AK751" t="s">
        <v>3103</v>
      </c>
    </row>
    <row r="752" spans="1:37" x14ac:dyDescent="0.25">
      <c r="A752" t="s">
        <v>1397</v>
      </c>
      <c r="B752">
        <v>20242025</v>
      </c>
      <c r="C752" t="s">
        <v>147</v>
      </c>
      <c r="D752" t="s">
        <v>36</v>
      </c>
      <c r="E752" t="s">
        <v>36</v>
      </c>
      <c r="F752">
        <v>1</v>
      </c>
      <c r="G752">
        <v>0</v>
      </c>
      <c r="H752">
        <v>0</v>
      </c>
      <c r="I752">
        <v>0</v>
      </c>
      <c r="J752">
        <v>-2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 t="s">
        <v>29</v>
      </c>
      <c r="W752" t="s">
        <v>1398</v>
      </c>
      <c r="X752" t="s">
        <v>29</v>
      </c>
      <c r="Y752" t="s">
        <v>2887</v>
      </c>
      <c r="Z752" t="s">
        <v>2888</v>
      </c>
      <c r="AA752" t="s">
        <v>1692</v>
      </c>
      <c r="AB752" t="s">
        <v>1689</v>
      </c>
      <c r="AC752" t="s">
        <v>1689</v>
      </c>
      <c r="AD752">
        <v>75</v>
      </c>
      <c r="AE752">
        <v>205</v>
      </c>
      <c r="AF752" t="s">
        <v>29</v>
      </c>
      <c r="AG752" t="s">
        <v>29</v>
      </c>
      <c r="AH752" t="s">
        <v>29</v>
      </c>
      <c r="AI752">
        <v>20192020</v>
      </c>
      <c r="AJ752" t="s">
        <v>1671</v>
      </c>
      <c r="AK752" t="s">
        <v>3103</v>
      </c>
    </row>
    <row r="753" spans="1:37" x14ac:dyDescent="0.25">
      <c r="A753" t="s">
        <v>1399</v>
      </c>
      <c r="B753">
        <v>20242025</v>
      </c>
      <c r="C753" t="s">
        <v>64</v>
      </c>
      <c r="D753" t="s">
        <v>26</v>
      </c>
      <c r="E753" t="s">
        <v>27</v>
      </c>
      <c r="F753">
        <v>60</v>
      </c>
      <c r="G753">
        <v>6</v>
      </c>
      <c r="H753">
        <v>14</v>
      </c>
      <c r="I753">
        <v>20</v>
      </c>
      <c r="J753">
        <v>34</v>
      </c>
      <c r="K753">
        <v>26</v>
      </c>
      <c r="L753">
        <v>0.33</v>
      </c>
      <c r="M753">
        <v>6</v>
      </c>
      <c r="N753">
        <v>19</v>
      </c>
      <c r="O753">
        <v>0</v>
      </c>
      <c r="P753">
        <v>1</v>
      </c>
      <c r="Q753">
        <v>0</v>
      </c>
      <c r="R753">
        <v>0</v>
      </c>
      <c r="S753">
        <v>1</v>
      </c>
      <c r="T753">
        <v>2</v>
      </c>
      <c r="U753">
        <v>95</v>
      </c>
      <c r="V753">
        <v>6.3</v>
      </c>
      <c r="W753" t="s">
        <v>1400</v>
      </c>
      <c r="X753" t="s">
        <v>29</v>
      </c>
      <c r="Y753" t="s">
        <v>2889</v>
      </c>
      <c r="Z753" t="s">
        <v>2890</v>
      </c>
      <c r="AA753" t="s">
        <v>1669</v>
      </c>
      <c r="AB753" t="s">
        <v>1670</v>
      </c>
      <c r="AC753" t="s">
        <v>1670</v>
      </c>
      <c r="AD753">
        <v>76</v>
      </c>
      <c r="AE753">
        <v>216</v>
      </c>
      <c r="AF753">
        <v>2017</v>
      </c>
      <c r="AG753">
        <v>2</v>
      </c>
      <c r="AH753">
        <v>43</v>
      </c>
      <c r="AI753">
        <v>20212022</v>
      </c>
      <c r="AJ753" t="s">
        <v>1671</v>
      </c>
      <c r="AK753" t="s">
        <v>3103</v>
      </c>
    </row>
    <row r="754" spans="1:37" x14ac:dyDescent="0.25">
      <c r="A754" t="s">
        <v>1401</v>
      </c>
      <c r="B754">
        <v>20242025</v>
      </c>
      <c r="C754" t="s">
        <v>79</v>
      </c>
      <c r="D754" t="s">
        <v>36</v>
      </c>
      <c r="E754" t="s">
        <v>36</v>
      </c>
      <c r="F754">
        <v>72</v>
      </c>
      <c r="G754">
        <v>15</v>
      </c>
      <c r="H754">
        <v>16</v>
      </c>
      <c r="I754">
        <v>31</v>
      </c>
      <c r="J754">
        <v>-4</v>
      </c>
      <c r="K754">
        <v>12</v>
      </c>
      <c r="L754">
        <v>0.43</v>
      </c>
      <c r="M754">
        <v>11</v>
      </c>
      <c r="N754">
        <v>20</v>
      </c>
      <c r="O754">
        <v>4</v>
      </c>
      <c r="P754">
        <v>11</v>
      </c>
      <c r="Q754">
        <v>0</v>
      </c>
      <c r="R754">
        <v>0</v>
      </c>
      <c r="S754">
        <v>0</v>
      </c>
      <c r="T754">
        <v>5</v>
      </c>
      <c r="U754">
        <v>129</v>
      </c>
      <c r="V754">
        <v>11.6</v>
      </c>
      <c r="W754" t="s">
        <v>1402</v>
      </c>
      <c r="X754" t="s">
        <v>29</v>
      </c>
      <c r="Y754" t="s">
        <v>2891</v>
      </c>
      <c r="Z754" t="s">
        <v>2892</v>
      </c>
      <c r="AA754" t="s">
        <v>1724</v>
      </c>
      <c r="AB754" t="s">
        <v>1670</v>
      </c>
      <c r="AC754" t="s">
        <v>1670</v>
      </c>
      <c r="AD754">
        <v>71</v>
      </c>
      <c r="AE754">
        <v>180</v>
      </c>
      <c r="AF754">
        <v>2021</v>
      </c>
      <c r="AG754">
        <v>1</v>
      </c>
      <c r="AH754">
        <v>24</v>
      </c>
      <c r="AI754">
        <v>20232024</v>
      </c>
      <c r="AJ754" t="s">
        <v>1671</v>
      </c>
      <c r="AK754" t="s">
        <v>3103</v>
      </c>
    </row>
    <row r="755" spans="1:37" x14ac:dyDescent="0.25">
      <c r="A755" t="s">
        <v>1403</v>
      </c>
      <c r="B755">
        <v>20242025</v>
      </c>
      <c r="C755" t="s">
        <v>153</v>
      </c>
      <c r="D755" t="s">
        <v>26</v>
      </c>
      <c r="E755" t="s">
        <v>27</v>
      </c>
      <c r="F755">
        <v>62</v>
      </c>
      <c r="G755">
        <v>4</v>
      </c>
      <c r="H755">
        <v>10</v>
      </c>
      <c r="I755">
        <v>14</v>
      </c>
      <c r="J755">
        <v>3</v>
      </c>
      <c r="K755">
        <v>22</v>
      </c>
      <c r="L755">
        <v>0.23</v>
      </c>
      <c r="M755">
        <v>4</v>
      </c>
      <c r="N755">
        <v>13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1</v>
      </c>
      <c r="U755">
        <v>52</v>
      </c>
      <c r="V755">
        <v>7.7</v>
      </c>
      <c r="W755" t="s">
        <v>1344</v>
      </c>
      <c r="X755" t="s">
        <v>29</v>
      </c>
      <c r="Y755" t="s">
        <v>2893</v>
      </c>
      <c r="Z755" t="s">
        <v>2894</v>
      </c>
      <c r="AA755" t="s">
        <v>1984</v>
      </c>
      <c r="AB755" t="s">
        <v>1670</v>
      </c>
      <c r="AC755" t="s">
        <v>1670</v>
      </c>
      <c r="AD755">
        <v>76</v>
      </c>
      <c r="AE755">
        <v>229</v>
      </c>
      <c r="AF755">
        <v>2018</v>
      </c>
      <c r="AG755">
        <v>2</v>
      </c>
      <c r="AH755">
        <v>32</v>
      </c>
      <c r="AI755">
        <v>20202021</v>
      </c>
      <c r="AJ755" t="s">
        <v>1671</v>
      </c>
      <c r="AK755" t="s">
        <v>3103</v>
      </c>
    </row>
    <row r="756" spans="1:37" x14ac:dyDescent="0.25">
      <c r="A756" t="s">
        <v>1404</v>
      </c>
      <c r="B756">
        <v>20242025</v>
      </c>
      <c r="C756" t="s">
        <v>50</v>
      </c>
      <c r="D756" t="s">
        <v>26</v>
      </c>
      <c r="E756" t="s">
        <v>27</v>
      </c>
      <c r="F756">
        <v>80</v>
      </c>
      <c r="G756">
        <v>11</v>
      </c>
      <c r="H756">
        <v>46</v>
      </c>
      <c r="I756">
        <v>57</v>
      </c>
      <c r="J756">
        <v>-14</v>
      </c>
      <c r="K756">
        <v>12</v>
      </c>
      <c r="L756">
        <v>0.71</v>
      </c>
      <c r="M756">
        <v>6</v>
      </c>
      <c r="N756">
        <v>23</v>
      </c>
      <c r="O756">
        <v>5</v>
      </c>
      <c r="P756">
        <v>30</v>
      </c>
      <c r="Q756">
        <v>0</v>
      </c>
      <c r="R756">
        <v>4</v>
      </c>
      <c r="S756">
        <v>1</v>
      </c>
      <c r="T756">
        <v>4</v>
      </c>
      <c r="U756">
        <v>195</v>
      </c>
      <c r="V756">
        <v>5.6</v>
      </c>
      <c r="W756" t="s">
        <v>1405</v>
      </c>
      <c r="X756" t="s">
        <v>29</v>
      </c>
      <c r="Y756" t="s">
        <v>2895</v>
      </c>
      <c r="Z756" t="s">
        <v>2896</v>
      </c>
      <c r="AA756" t="s">
        <v>2897</v>
      </c>
      <c r="AB756" t="s">
        <v>1670</v>
      </c>
      <c r="AC756" t="s">
        <v>1670</v>
      </c>
      <c r="AD756">
        <v>74</v>
      </c>
      <c r="AE756">
        <v>202</v>
      </c>
      <c r="AF756">
        <v>2020</v>
      </c>
      <c r="AG756">
        <v>1</v>
      </c>
      <c r="AH756">
        <v>5</v>
      </c>
      <c r="AI756">
        <v>20222023</v>
      </c>
      <c r="AJ756" t="s">
        <v>1671</v>
      </c>
      <c r="AK756" t="s">
        <v>3103</v>
      </c>
    </row>
    <row r="757" spans="1:37" x14ac:dyDescent="0.25">
      <c r="A757" t="s">
        <v>1406</v>
      </c>
      <c r="B757">
        <v>20242025</v>
      </c>
      <c r="C757" t="s">
        <v>44</v>
      </c>
      <c r="D757" t="s">
        <v>26</v>
      </c>
      <c r="E757" t="s">
        <v>27</v>
      </c>
      <c r="F757">
        <v>82</v>
      </c>
      <c r="G757">
        <v>4</v>
      </c>
      <c r="H757">
        <v>26</v>
      </c>
      <c r="I757">
        <v>30</v>
      </c>
      <c r="J757">
        <v>13</v>
      </c>
      <c r="K757">
        <v>23</v>
      </c>
      <c r="L757">
        <v>0.37</v>
      </c>
      <c r="M757">
        <v>3</v>
      </c>
      <c r="N757">
        <v>25</v>
      </c>
      <c r="O757">
        <v>1</v>
      </c>
      <c r="P757">
        <v>5</v>
      </c>
      <c r="Q757">
        <v>0</v>
      </c>
      <c r="R757">
        <v>0</v>
      </c>
      <c r="S757">
        <v>0</v>
      </c>
      <c r="T757">
        <v>0</v>
      </c>
      <c r="U757">
        <v>78</v>
      </c>
      <c r="V757">
        <v>5.0999999999999996</v>
      </c>
      <c r="W757" t="s">
        <v>1407</v>
      </c>
      <c r="X757" t="s">
        <v>29</v>
      </c>
      <c r="Y757" t="s">
        <v>2898</v>
      </c>
      <c r="Z757" t="s">
        <v>1784</v>
      </c>
      <c r="AA757" t="s">
        <v>29</v>
      </c>
      <c r="AB757" t="s">
        <v>1695</v>
      </c>
      <c r="AC757" t="s">
        <v>1695</v>
      </c>
      <c r="AD757">
        <v>71</v>
      </c>
      <c r="AE757">
        <v>189</v>
      </c>
      <c r="AF757">
        <v>2018</v>
      </c>
      <c r="AG757">
        <v>1</v>
      </c>
      <c r="AH757">
        <v>29</v>
      </c>
      <c r="AI757">
        <v>20192020</v>
      </c>
      <c r="AJ757" t="s">
        <v>1671</v>
      </c>
      <c r="AK757" t="s">
        <v>3103</v>
      </c>
    </row>
    <row r="758" spans="1:37" x14ac:dyDescent="0.25">
      <c r="A758" t="s">
        <v>1408</v>
      </c>
      <c r="B758">
        <v>20242025</v>
      </c>
      <c r="C758" t="s">
        <v>31</v>
      </c>
      <c r="D758" t="s">
        <v>26</v>
      </c>
      <c r="E758" t="s">
        <v>27</v>
      </c>
      <c r="F758">
        <v>82</v>
      </c>
      <c r="G758">
        <v>8</v>
      </c>
      <c r="H758">
        <v>22</v>
      </c>
      <c r="I758">
        <v>30</v>
      </c>
      <c r="J758">
        <v>-6</v>
      </c>
      <c r="K758">
        <v>40</v>
      </c>
      <c r="L758">
        <v>0.37</v>
      </c>
      <c r="M758">
        <v>8</v>
      </c>
      <c r="N758">
        <v>26</v>
      </c>
      <c r="O758">
        <v>0</v>
      </c>
      <c r="P758">
        <v>2</v>
      </c>
      <c r="Q758">
        <v>0</v>
      </c>
      <c r="R758">
        <v>2</v>
      </c>
      <c r="S758">
        <v>0</v>
      </c>
      <c r="T758">
        <v>0</v>
      </c>
      <c r="U758">
        <v>139</v>
      </c>
      <c r="V758">
        <v>5.8</v>
      </c>
      <c r="W758" t="s">
        <v>1409</v>
      </c>
      <c r="X758" t="s">
        <v>29</v>
      </c>
      <c r="Y758" t="s">
        <v>1792</v>
      </c>
      <c r="Z758" t="s">
        <v>2899</v>
      </c>
      <c r="AA758" t="s">
        <v>2044</v>
      </c>
      <c r="AB758" t="s">
        <v>1689</v>
      </c>
      <c r="AC758" t="s">
        <v>1689</v>
      </c>
      <c r="AD758">
        <v>76</v>
      </c>
      <c r="AE758">
        <v>222</v>
      </c>
      <c r="AF758">
        <v>2014</v>
      </c>
      <c r="AG758">
        <v>1</v>
      </c>
      <c r="AH758">
        <v>17</v>
      </c>
      <c r="AI758">
        <v>20172018</v>
      </c>
      <c r="AJ758" t="s">
        <v>1671</v>
      </c>
      <c r="AK758" t="s">
        <v>3103</v>
      </c>
    </row>
    <row r="759" spans="1:37" x14ac:dyDescent="0.25">
      <c r="A759" t="s">
        <v>1410</v>
      </c>
      <c r="B759">
        <v>20242025</v>
      </c>
      <c r="C759" t="s">
        <v>87</v>
      </c>
      <c r="D759" t="s">
        <v>36</v>
      </c>
      <c r="E759" t="s">
        <v>27</v>
      </c>
      <c r="F759">
        <v>1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 t="s">
        <v>29</v>
      </c>
      <c r="W759" t="s">
        <v>1411</v>
      </c>
      <c r="X759" t="s">
        <v>29</v>
      </c>
      <c r="Y759" t="s">
        <v>2639</v>
      </c>
      <c r="Z759" t="s">
        <v>2900</v>
      </c>
      <c r="AA759" t="s">
        <v>1719</v>
      </c>
      <c r="AB759" t="s">
        <v>1670</v>
      </c>
      <c r="AC759" t="s">
        <v>1670</v>
      </c>
      <c r="AD759">
        <v>75</v>
      </c>
      <c r="AE759">
        <v>217</v>
      </c>
      <c r="AF759">
        <v>2013</v>
      </c>
      <c r="AG759">
        <v>2</v>
      </c>
      <c r="AH759">
        <v>42</v>
      </c>
      <c r="AI759">
        <v>20152016</v>
      </c>
      <c r="AJ759" t="s">
        <v>1671</v>
      </c>
      <c r="AK759" t="s">
        <v>3103</v>
      </c>
    </row>
    <row r="760" spans="1:37" x14ac:dyDescent="0.25">
      <c r="A760" t="s">
        <v>1412</v>
      </c>
      <c r="B760">
        <v>20242025</v>
      </c>
      <c r="C760" t="s">
        <v>53</v>
      </c>
      <c r="D760" t="s">
        <v>26</v>
      </c>
      <c r="E760" t="s">
        <v>32</v>
      </c>
      <c r="F760">
        <v>29</v>
      </c>
      <c r="G760">
        <v>3</v>
      </c>
      <c r="H760">
        <v>4</v>
      </c>
      <c r="I760">
        <v>7</v>
      </c>
      <c r="J760">
        <v>1</v>
      </c>
      <c r="K760">
        <v>0</v>
      </c>
      <c r="L760">
        <v>0.24</v>
      </c>
      <c r="M760">
        <v>3</v>
      </c>
      <c r="N760">
        <v>7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31</v>
      </c>
      <c r="V760">
        <v>9.6999999999999993</v>
      </c>
      <c r="W760" t="s">
        <v>1413</v>
      </c>
      <c r="X760">
        <v>42.7</v>
      </c>
      <c r="Y760" t="s">
        <v>2901</v>
      </c>
      <c r="Z760" t="s">
        <v>2902</v>
      </c>
      <c r="AA760" t="s">
        <v>1809</v>
      </c>
      <c r="AB760" t="s">
        <v>1670</v>
      </c>
      <c r="AC760" t="s">
        <v>1670</v>
      </c>
      <c r="AD760">
        <v>73</v>
      </c>
      <c r="AE760">
        <v>181</v>
      </c>
      <c r="AF760" t="s">
        <v>29</v>
      </c>
      <c r="AG760" t="s">
        <v>29</v>
      </c>
      <c r="AH760" t="s">
        <v>29</v>
      </c>
      <c r="AI760">
        <v>20242025</v>
      </c>
      <c r="AJ760" t="s">
        <v>1671</v>
      </c>
      <c r="AK760" t="s">
        <v>3103</v>
      </c>
    </row>
    <row r="761" spans="1:37" x14ac:dyDescent="0.25">
      <c r="A761" t="s">
        <v>1414</v>
      </c>
      <c r="B761">
        <v>20242025</v>
      </c>
      <c r="C761" t="s">
        <v>58</v>
      </c>
      <c r="D761" t="s">
        <v>36</v>
      </c>
      <c r="E761" t="s">
        <v>27</v>
      </c>
      <c r="F761">
        <v>75</v>
      </c>
      <c r="G761">
        <v>1</v>
      </c>
      <c r="H761">
        <v>14</v>
      </c>
      <c r="I761">
        <v>15</v>
      </c>
      <c r="J761">
        <v>-8</v>
      </c>
      <c r="K761">
        <v>36</v>
      </c>
      <c r="L761">
        <v>0.2</v>
      </c>
      <c r="M761">
        <v>1</v>
      </c>
      <c r="N761">
        <v>15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48</v>
      </c>
      <c r="V761">
        <v>2.1</v>
      </c>
      <c r="W761" t="s">
        <v>227</v>
      </c>
      <c r="X761" t="s">
        <v>29</v>
      </c>
      <c r="Y761" t="s">
        <v>2903</v>
      </c>
      <c r="Z761" t="s">
        <v>2904</v>
      </c>
      <c r="AA761" t="s">
        <v>1748</v>
      </c>
      <c r="AB761" t="s">
        <v>1689</v>
      </c>
      <c r="AC761" t="s">
        <v>1689</v>
      </c>
      <c r="AD761">
        <v>73</v>
      </c>
      <c r="AE761">
        <v>235</v>
      </c>
      <c r="AF761">
        <v>2009</v>
      </c>
      <c r="AG761">
        <v>4</v>
      </c>
      <c r="AH761">
        <v>94</v>
      </c>
      <c r="AI761">
        <v>20112012</v>
      </c>
      <c r="AJ761" t="s">
        <v>1671</v>
      </c>
      <c r="AK761" t="s">
        <v>3103</v>
      </c>
    </row>
    <row r="762" spans="1:37" x14ac:dyDescent="0.25">
      <c r="A762" t="s">
        <v>1415</v>
      </c>
      <c r="B762">
        <v>20242025</v>
      </c>
      <c r="C762" t="s">
        <v>76</v>
      </c>
      <c r="D762" t="s">
        <v>36</v>
      </c>
      <c r="E762" t="s">
        <v>32</v>
      </c>
      <c r="F762">
        <v>4</v>
      </c>
      <c r="G762">
        <v>0</v>
      </c>
      <c r="H762">
        <v>1</v>
      </c>
      <c r="I762">
        <v>1</v>
      </c>
      <c r="J762">
        <v>-4</v>
      </c>
      <c r="K762">
        <v>0</v>
      </c>
      <c r="L762">
        <v>0.25</v>
      </c>
      <c r="M762">
        <v>0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6</v>
      </c>
      <c r="V762" t="s">
        <v>29</v>
      </c>
      <c r="W762" t="s">
        <v>900</v>
      </c>
      <c r="X762">
        <v>66.7</v>
      </c>
      <c r="Y762" t="s">
        <v>2905</v>
      </c>
      <c r="Z762" t="s">
        <v>2010</v>
      </c>
      <c r="AA762" t="s">
        <v>1703</v>
      </c>
      <c r="AB762" t="s">
        <v>1689</v>
      </c>
      <c r="AC762" t="s">
        <v>1689</v>
      </c>
      <c r="AD762">
        <v>70</v>
      </c>
      <c r="AE762">
        <v>179</v>
      </c>
      <c r="AF762">
        <v>2022</v>
      </c>
      <c r="AG762">
        <v>1</v>
      </c>
      <c r="AH762">
        <v>9</v>
      </c>
      <c r="AI762">
        <v>20232024</v>
      </c>
      <c r="AJ762" t="s">
        <v>1671</v>
      </c>
      <c r="AK762" t="s">
        <v>3103</v>
      </c>
    </row>
    <row r="763" spans="1:37" x14ac:dyDescent="0.25">
      <c r="A763" t="s">
        <v>1416</v>
      </c>
      <c r="B763">
        <v>20242025</v>
      </c>
      <c r="C763" t="s">
        <v>64</v>
      </c>
      <c r="D763" t="s">
        <v>36</v>
      </c>
      <c r="E763" t="s">
        <v>32</v>
      </c>
      <c r="F763">
        <v>82</v>
      </c>
      <c r="G763">
        <v>39</v>
      </c>
      <c r="H763">
        <v>48</v>
      </c>
      <c r="I763">
        <v>87</v>
      </c>
      <c r="J763">
        <v>12</v>
      </c>
      <c r="K763">
        <v>61</v>
      </c>
      <c r="L763">
        <v>1.06</v>
      </c>
      <c r="M763">
        <v>28</v>
      </c>
      <c r="N763">
        <v>62</v>
      </c>
      <c r="O763">
        <v>11</v>
      </c>
      <c r="P763">
        <v>25</v>
      </c>
      <c r="Q763">
        <v>0</v>
      </c>
      <c r="R763">
        <v>0</v>
      </c>
      <c r="S763">
        <v>3</v>
      </c>
      <c r="T763">
        <v>11</v>
      </c>
      <c r="U763">
        <v>181</v>
      </c>
      <c r="V763">
        <v>21.5</v>
      </c>
      <c r="W763" t="s">
        <v>1417</v>
      </c>
      <c r="X763">
        <v>49.4</v>
      </c>
      <c r="Y763" t="s">
        <v>2019</v>
      </c>
      <c r="Z763" t="s">
        <v>1752</v>
      </c>
      <c r="AA763" t="s">
        <v>1692</v>
      </c>
      <c r="AB763" t="s">
        <v>1689</v>
      </c>
      <c r="AC763" t="s">
        <v>1689</v>
      </c>
      <c r="AD763">
        <v>75</v>
      </c>
      <c r="AE763">
        <v>207</v>
      </c>
      <c r="AF763">
        <v>2011</v>
      </c>
      <c r="AG763">
        <v>1</v>
      </c>
      <c r="AH763">
        <v>7</v>
      </c>
      <c r="AI763">
        <v>20112012</v>
      </c>
      <c r="AJ763" t="s">
        <v>1671</v>
      </c>
      <c r="AK763" t="s">
        <v>3103</v>
      </c>
    </row>
    <row r="764" spans="1:37" x14ac:dyDescent="0.25">
      <c r="A764" t="s">
        <v>1418</v>
      </c>
      <c r="B764">
        <v>20242025</v>
      </c>
      <c r="C764" t="s">
        <v>194</v>
      </c>
      <c r="D764" t="s">
        <v>26</v>
      </c>
      <c r="E764" t="s">
        <v>32</v>
      </c>
      <c r="F764">
        <v>82</v>
      </c>
      <c r="G764">
        <v>18</v>
      </c>
      <c r="H764">
        <v>32</v>
      </c>
      <c r="I764">
        <v>50</v>
      </c>
      <c r="J764">
        <v>3</v>
      </c>
      <c r="K764">
        <v>61</v>
      </c>
      <c r="L764">
        <v>0.61</v>
      </c>
      <c r="M764">
        <v>16</v>
      </c>
      <c r="N764">
        <v>43</v>
      </c>
      <c r="O764">
        <v>2</v>
      </c>
      <c r="P764">
        <v>7</v>
      </c>
      <c r="Q764">
        <v>0</v>
      </c>
      <c r="R764">
        <v>0</v>
      </c>
      <c r="S764">
        <v>2</v>
      </c>
      <c r="T764">
        <v>5</v>
      </c>
      <c r="U764">
        <v>145</v>
      </c>
      <c r="V764">
        <v>12.4</v>
      </c>
      <c r="W764" t="s">
        <v>1419</v>
      </c>
      <c r="X764">
        <v>52.3</v>
      </c>
      <c r="Y764" t="s">
        <v>2906</v>
      </c>
      <c r="Z764" t="s">
        <v>1687</v>
      </c>
      <c r="AA764" t="s">
        <v>1688</v>
      </c>
      <c r="AB764" t="s">
        <v>1689</v>
      </c>
      <c r="AC764" t="s">
        <v>1689</v>
      </c>
      <c r="AD764">
        <v>73</v>
      </c>
      <c r="AE764">
        <v>200</v>
      </c>
      <c r="AF764">
        <v>2009</v>
      </c>
      <c r="AG764">
        <v>1</v>
      </c>
      <c r="AH764">
        <v>5</v>
      </c>
      <c r="AI764">
        <v>20092010</v>
      </c>
      <c r="AJ764" t="s">
        <v>1671</v>
      </c>
      <c r="AK764" t="s">
        <v>3103</v>
      </c>
    </row>
    <row r="765" spans="1:37" x14ac:dyDescent="0.25">
      <c r="A765" t="s">
        <v>1420</v>
      </c>
      <c r="B765">
        <v>20242025</v>
      </c>
      <c r="C765" t="s">
        <v>1421</v>
      </c>
      <c r="D765" t="s">
        <v>36</v>
      </c>
      <c r="E765" t="s">
        <v>27</v>
      </c>
      <c r="F765">
        <v>76</v>
      </c>
      <c r="G765">
        <v>1</v>
      </c>
      <c r="H765">
        <v>6</v>
      </c>
      <c r="I765">
        <v>7</v>
      </c>
      <c r="J765">
        <v>-4</v>
      </c>
      <c r="K765">
        <v>45</v>
      </c>
      <c r="L765">
        <v>0.09</v>
      </c>
      <c r="M765">
        <v>1</v>
      </c>
      <c r="N765">
        <v>7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77</v>
      </c>
      <c r="V765">
        <v>1.3</v>
      </c>
      <c r="W765" t="s">
        <v>1061</v>
      </c>
      <c r="X765" t="s">
        <v>29</v>
      </c>
      <c r="Y765" t="s">
        <v>2907</v>
      </c>
      <c r="Z765" t="s">
        <v>1687</v>
      </c>
      <c r="AA765" t="s">
        <v>1688</v>
      </c>
      <c r="AB765" t="s">
        <v>1689</v>
      </c>
      <c r="AC765" t="s">
        <v>1689</v>
      </c>
      <c r="AD765">
        <v>74</v>
      </c>
      <c r="AE765">
        <v>225</v>
      </c>
      <c r="AF765">
        <v>2008</v>
      </c>
      <c r="AG765">
        <v>1</v>
      </c>
      <c r="AH765">
        <v>5</v>
      </c>
      <c r="AI765">
        <v>20082009</v>
      </c>
      <c r="AJ765" t="s">
        <v>1671</v>
      </c>
      <c r="AK765" t="s">
        <v>3103</v>
      </c>
    </row>
    <row r="766" spans="1:37" x14ac:dyDescent="0.25">
      <c r="A766" t="s">
        <v>1422</v>
      </c>
      <c r="B766">
        <v>20242025</v>
      </c>
      <c r="C766" t="s">
        <v>176</v>
      </c>
      <c r="D766" t="s">
        <v>36</v>
      </c>
      <c r="E766" t="s">
        <v>32</v>
      </c>
      <c r="F766">
        <v>82</v>
      </c>
      <c r="G766">
        <v>20</v>
      </c>
      <c r="H766">
        <v>43</v>
      </c>
      <c r="I766">
        <v>63</v>
      </c>
      <c r="J766">
        <v>-15</v>
      </c>
      <c r="K766">
        <v>14</v>
      </c>
      <c r="L766">
        <v>0.77</v>
      </c>
      <c r="M766">
        <v>11</v>
      </c>
      <c r="N766">
        <v>38</v>
      </c>
      <c r="O766">
        <v>9</v>
      </c>
      <c r="P766">
        <v>25</v>
      </c>
      <c r="Q766">
        <v>0</v>
      </c>
      <c r="R766">
        <v>0</v>
      </c>
      <c r="S766">
        <v>0</v>
      </c>
      <c r="T766">
        <v>3</v>
      </c>
      <c r="U766">
        <v>186</v>
      </c>
      <c r="V766">
        <v>10.8</v>
      </c>
      <c r="W766" t="s">
        <v>440</v>
      </c>
      <c r="X766">
        <v>49.2</v>
      </c>
      <c r="Y766" t="s">
        <v>2908</v>
      </c>
      <c r="Z766" t="s">
        <v>2909</v>
      </c>
      <c r="AA766" t="s">
        <v>1710</v>
      </c>
      <c r="AB766" t="s">
        <v>1670</v>
      </c>
      <c r="AC766" t="s">
        <v>1670</v>
      </c>
      <c r="AD766">
        <v>72</v>
      </c>
      <c r="AE766">
        <v>184</v>
      </c>
      <c r="AF766">
        <v>2014</v>
      </c>
      <c r="AG766">
        <v>1</v>
      </c>
      <c r="AH766">
        <v>20</v>
      </c>
      <c r="AI766">
        <v>20162017</v>
      </c>
      <c r="AJ766" t="s">
        <v>1671</v>
      </c>
      <c r="AK766" t="s">
        <v>3103</v>
      </c>
    </row>
    <row r="767" spans="1:37" x14ac:dyDescent="0.25">
      <c r="A767" t="s">
        <v>1423</v>
      </c>
      <c r="B767">
        <v>20242025</v>
      </c>
      <c r="C767" t="s">
        <v>79</v>
      </c>
      <c r="D767" t="s">
        <v>26</v>
      </c>
      <c r="E767" t="s">
        <v>27</v>
      </c>
      <c r="F767">
        <v>80</v>
      </c>
      <c r="G767">
        <v>5</v>
      </c>
      <c r="H767">
        <v>14</v>
      </c>
      <c r="I767">
        <v>19</v>
      </c>
      <c r="J767">
        <v>4</v>
      </c>
      <c r="K767">
        <v>30</v>
      </c>
      <c r="L767">
        <v>0.24</v>
      </c>
      <c r="M767">
        <v>5</v>
      </c>
      <c r="N767">
        <v>15</v>
      </c>
      <c r="O767">
        <v>0</v>
      </c>
      <c r="P767">
        <v>4</v>
      </c>
      <c r="Q767">
        <v>0</v>
      </c>
      <c r="R767">
        <v>0</v>
      </c>
      <c r="S767">
        <v>0</v>
      </c>
      <c r="T767">
        <v>0</v>
      </c>
      <c r="U767">
        <v>70</v>
      </c>
      <c r="V767">
        <v>7.1</v>
      </c>
      <c r="W767" t="s">
        <v>452</v>
      </c>
      <c r="X767" t="s">
        <v>29</v>
      </c>
      <c r="Y767" t="s">
        <v>2910</v>
      </c>
      <c r="Z767" t="s">
        <v>2911</v>
      </c>
      <c r="AA767" t="s">
        <v>1669</v>
      </c>
      <c r="AB767" t="s">
        <v>1670</v>
      </c>
      <c r="AC767" t="s">
        <v>1670</v>
      </c>
      <c r="AD767">
        <v>72</v>
      </c>
      <c r="AE767">
        <v>197</v>
      </c>
      <c r="AF767" t="s">
        <v>29</v>
      </c>
      <c r="AG767" t="s">
        <v>29</v>
      </c>
      <c r="AH767" t="s">
        <v>29</v>
      </c>
      <c r="AI767">
        <v>20132014</v>
      </c>
      <c r="AJ767" t="s">
        <v>1671</v>
      </c>
      <c r="AK767" t="s">
        <v>3103</v>
      </c>
    </row>
    <row r="768" spans="1:37" x14ac:dyDescent="0.25">
      <c r="A768" t="s">
        <v>1424</v>
      </c>
      <c r="B768">
        <v>20242025</v>
      </c>
      <c r="C768" t="s">
        <v>156</v>
      </c>
      <c r="D768" t="s">
        <v>36</v>
      </c>
      <c r="E768" t="s">
        <v>27</v>
      </c>
      <c r="F768">
        <v>80</v>
      </c>
      <c r="G768">
        <v>6</v>
      </c>
      <c r="H768">
        <v>15</v>
      </c>
      <c r="I768">
        <v>21</v>
      </c>
      <c r="J768">
        <v>9</v>
      </c>
      <c r="K768">
        <v>18</v>
      </c>
      <c r="L768">
        <v>0.26</v>
      </c>
      <c r="M768">
        <v>5</v>
      </c>
      <c r="N768">
        <v>19</v>
      </c>
      <c r="O768">
        <v>0</v>
      </c>
      <c r="P768">
        <v>0</v>
      </c>
      <c r="Q768">
        <v>1</v>
      </c>
      <c r="R768">
        <v>2</v>
      </c>
      <c r="S768">
        <v>1</v>
      </c>
      <c r="T768">
        <v>1</v>
      </c>
      <c r="U768">
        <v>95</v>
      </c>
      <c r="V768">
        <v>6.3</v>
      </c>
      <c r="W768" t="s">
        <v>362</v>
      </c>
      <c r="X768" t="s">
        <v>29</v>
      </c>
      <c r="Y768" t="s">
        <v>2912</v>
      </c>
      <c r="Z768" t="s">
        <v>2913</v>
      </c>
      <c r="AA768" t="s">
        <v>1688</v>
      </c>
      <c r="AB768" t="s">
        <v>1689</v>
      </c>
      <c r="AC768" t="s">
        <v>1689</v>
      </c>
      <c r="AD768">
        <v>75</v>
      </c>
      <c r="AE768">
        <v>206</v>
      </c>
      <c r="AF768">
        <v>2020</v>
      </c>
      <c r="AG768">
        <v>1</v>
      </c>
      <c r="AH768">
        <v>19</v>
      </c>
      <c r="AI768">
        <v>20212022</v>
      </c>
      <c r="AJ768" t="s">
        <v>1671</v>
      </c>
      <c r="AK768" t="s">
        <v>3103</v>
      </c>
    </row>
    <row r="769" spans="1:37" x14ac:dyDescent="0.25">
      <c r="A769" t="s">
        <v>1425</v>
      </c>
      <c r="B769">
        <v>20242025</v>
      </c>
      <c r="C769" t="s">
        <v>194</v>
      </c>
      <c r="D769" t="s">
        <v>26</v>
      </c>
      <c r="E769" t="s">
        <v>27</v>
      </c>
      <c r="F769">
        <v>4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4</v>
      </c>
      <c r="V769" t="s">
        <v>29</v>
      </c>
      <c r="W769" t="s">
        <v>1023</v>
      </c>
      <c r="X769" t="s">
        <v>29</v>
      </c>
      <c r="Y769" t="s">
        <v>1738</v>
      </c>
      <c r="Z769" t="s">
        <v>1821</v>
      </c>
      <c r="AA769" t="s">
        <v>1809</v>
      </c>
      <c r="AB769" t="s">
        <v>1670</v>
      </c>
      <c r="AC769" t="s">
        <v>1670</v>
      </c>
      <c r="AD769">
        <v>71</v>
      </c>
      <c r="AE769">
        <v>204</v>
      </c>
      <c r="AF769" t="s">
        <v>29</v>
      </c>
      <c r="AG769" t="s">
        <v>29</v>
      </c>
      <c r="AH769" t="s">
        <v>29</v>
      </c>
      <c r="AI769">
        <v>20212022</v>
      </c>
      <c r="AJ769" t="s">
        <v>1671</v>
      </c>
      <c r="AK769" t="s">
        <v>3103</v>
      </c>
    </row>
    <row r="770" spans="1:37" x14ac:dyDescent="0.25">
      <c r="A770" t="s">
        <v>1426</v>
      </c>
      <c r="B770">
        <v>20242025</v>
      </c>
      <c r="C770" t="s">
        <v>147</v>
      </c>
      <c r="D770" t="s">
        <v>26</v>
      </c>
      <c r="E770" t="s">
        <v>27</v>
      </c>
      <c r="F770">
        <v>8</v>
      </c>
      <c r="G770">
        <v>0</v>
      </c>
      <c r="H770">
        <v>0</v>
      </c>
      <c r="I770">
        <v>0</v>
      </c>
      <c r="J770">
        <v>-2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4</v>
      </c>
      <c r="V770" t="s">
        <v>29</v>
      </c>
      <c r="W770" t="s">
        <v>642</v>
      </c>
      <c r="X770" t="s">
        <v>29</v>
      </c>
      <c r="Y770" t="s">
        <v>2914</v>
      </c>
      <c r="Z770" t="s">
        <v>1852</v>
      </c>
      <c r="AA770" t="s">
        <v>1669</v>
      </c>
      <c r="AB770" t="s">
        <v>1670</v>
      </c>
      <c r="AC770" t="s">
        <v>1670</v>
      </c>
      <c r="AD770">
        <v>73</v>
      </c>
      <c r="AE770">
        <v>203</v>
      </c>
      <c r="AF770" t="s">
        <v>29</v>
      </c>
      <c r="AG770" t="s">
        <v>29</v>
      </c>
      <c r="AH770" t="s">
        <v>29</v>
      </c>
      <c r="AI770">
        <v>20182019</v>
      </c>
      <c r="AJ770" t="s">
        <v>1671</v>
      </c>
      <c r="AK770" t="s">
        <v>3103</v>
      </c>
    </row>
    <row r="771" spans="1:37" x14ac:dyDescent="0.25">
      <c r="A771" t="s">
        <v>1427</v>
      </c>
      <c r="B771">
        <v>20242025</v>
      </c>
      <c r="C771" t="s">
        <v>139</v>
      </c>
      <c r="D771" t="s">
        <v>26</v>
      </c>
      <c r="E771" t="s">
        <v>26</v>
      </c>
      <c r="F771">
        <v>81</v>
      </c>
      <c r="G771">
        <v>26</v>
      </c>
      <c r="H771">
        <v>23</v>
      </c>
      <c r="I771">
        <v>49</v>
      </c>
      <c r="J771">
        <v>-6</v>
      </c>
      <c r="K771">
        <v>24</v>
      </c>
      <c r="L771">
        <v>0.6</v>
      </c>
      <c r="M771">
        <v>20</v>
      </c>
      <c r="N771">
        <v>39</v>
      </c>
      <c r="O771">
        <v>6</v>
      </c>
      <c r="P771">
        <v>10</v>
      </c>
      <c r="Q771">
        <v>0</v>
      </c>
      <c r="R771">
        <v>0</v>
      </c>
      <c r="S771">
        <v>0</v>
      </c>
      <c r="T771">
        <v>6</v>
      </c>
      <c r="U771">
        <v>194</v>
      </c>
      <c r="V771">
        <v>13.4</v>
      </c>
      <c r="W771" t="s">
        <v>1126</v>
      </c>
      <c r="X771">
        <v>50</v>
      </c>
      <c r="Y771" t="s">
        <v>2758</v>
      </c>
      <c r="Z771" t="s">
        <v>2915</v>
      </c>
      <c r="AA771" t="s">
        <v>1688</v>
      </c>
      <c r="AB771" t="s">
        <v>1689</v>
      </c>
      <c r="AC771" t="s">
        <v>1689</v>
      </c>
      <c r="AD771">
        <v>70</v>
      </c>
      <c r="AE771">
        <v>185</v>
      </c>
      <c r="AF771">
        <v>2010</v>
      </c>
      <c r="AG771">
        <v>1</v>
      </c>
      <c r="AH771">
        <v>14</v>
      </c>
      <c r="AI771">
        <v>20112012</v>
      </c>
      <c r="AJ771" t="s">
        <v>1671</v>
      </c>
      <c r="AK771" t="s">
        <v>3103</v>
      </c>
    </row>
    <row r="772" spans="1:37" x14ac:dyDescent="0.25">
      <c r="A772" t="s">
        <v>1428</v>
      </c>
      <c r="B772">
        <v>20242025</v>
      </c>
      <c r="C772" t="s">
        <v>101</v>
      </c>
      <c r="D772" t="s">
        <v>36</v>
      </c>
      <c r="E772" t="s">
        <v>36</v>
      </c>
      <c r="F772">
        <v>42</v>
      </c>
      <c r="G772">
        <v>1</v>
      </c>
      <c r="H772">
        <v>7</v>
      </c>
      <c r="I772">
        <v>8</v>
      </c>
      <c r="J772">
        <v>3</v>
      </c>
      <c r="K772">
        <v>0</v>
      </c>
      <c r="L772">
        <v>0.19</v>
      </c>
      <c r="M772">
        <v>1</v>
      </c>
      <c r="N772">
        <v>8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32</v>
      </c>
      <c r="V772">
        <v>3.1</v>
      </c>
      <c r="W772" t="s">
        <v>1429</v>
      </c>
      <c r="X772">
        <v>50.5</v>
      </c>
      <c r="Y772" t="s">
        <v>2916</v>
      </c>
      <c r="Z772" t="s">
        <v>1752</v>
      </c>
      <c r="AA772" t="s">
        <v>1692</v>
      </c>
      <c r="AB772" t="s">
        <v>1689</v>
      </c>
      <c r="AC772" t="s">
        <v>1689</v>
      </c>
      <c r="AD772">
        <v>75</v>
      </c>
      <c r="AE772">
        <v>210</v>
      </c>
      <c r="AF772">
        <v>2019</v>
      </c>
      <c r="AG772">
        <v>3</v>
      </c>
      <c r="AH772">
        <v>81</v>
      </c>
      <c r="AI772">
        <v>20212022</v>
      </c>
      <c r="AJ772" t="s">
        <v>1671</v>
      </c>
      <c r="AK772" t="s">
        <v>3103</v>
      </c>
    </row>
    <row r="773" spans="1:37" x14ac:dyDescent="0.25">
      <c r="A773" t="s">
        <v>1430</v>
      </c>
      <c r="B773">
        <v>20242025</v>
      </c>
      <c r="C773" t="s">
        <v>50</v>
      </c>
      <c r="D773" t="s">
        <v>26</v>
      </c>
      <c r="E773" t="s">
        <v>27</v>
      </c>
      <c r="F773">
        <v>2</v>
      </c>
      <c r="G773">
        <v>0</v>
      </c>
      <c r="H773">
        <v>0</v>
      </c>
      <c r="I773">
        <v>0</v>
      </c>
      <c r="J773">
        <v>-1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 t="s">
        <v>29</v>
      </c>
      <c r="W773" t="s">
        <v>1209</v>
      </c>
      <c r="X773" t="s">
        <v>29</v>
      </c>
      <c r="Y773" t="s">
        <v>2917</v>
      </c>
      <c r="Z773" t="s">
        <v>1930</v>
      </c>
      <c r="AA773" t="s">
        <v>1692</v>
      </c>
      <c r="AB773" t="s">
        <v>1689</v>
      </c>
      <c r="AC773" t="s">
        <v>1689</v>
      </c>
      <c r="AD773">
        <v>74</v>
      </c>
      <c r="AE773">
        <v>223</v>
      </c>
      <c r="AF773">
        <v>2020</v>
      </c>
      <c r="AG773">
        <v>3</v>
      </c>
      <c r="AH773">
        <v>63</v>
      </c>
      <c r="AI773">
        <v>20242025</v>
      </c>
      <c r="AJ773" t="s">
        <v>1671</v>
      </c>
      <c r="AK773" t="s">
        <v>3103</v>
      </c>
    </row>
    <row r="774" spans="1:37" x14ac:dyDescent="0.25">
      <c r="A774" t="s">
        <v>1431</v>
      </c>
      <c r="B774">
        <v>20242025</v>
      </c>
      <c r="C774" t="s">
        <v>31</v>
      </c>
      <c r="D774" t="s">
        <v>26</v>
      </c>
      <c r="E774" t="s">
        <v>27</v>
      </c>
      <c r="F774">
        <v>77</v>
      </c>
      <c r="G774">
        <v>3</v>
      </c>
      <c r="H774">
        <v>17</v>
      </c>
      <c r="I774">
        <v>20</v>
      </c>
      <c r="J774">
        <v>10</v>
      </c>
      <c r="K774">
        <v>36</v>
      </c>
      <c r="L774">
        <v>0.26</v>
      </c>
      <c r="M774">
        <v>3</v>
      </c>
      <c r="N774">
        <v>20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1</v>
      </c>
      <c r="U774">
        <v>82</v>
      </c>
      <c r="V774">
        <v>3.7</v>
      </c>
      <c r="W774" t="s">
        <v>380</v>
      </c>
      <c r="X774" t="s">
        <v>29</v>
      </c>
      <c r="Y774" t="s">
        <v>2918</v>
      </c>
      <c r="Z774" t="s">
        <v>2513</v>
      </c>
      <c r="AA774" t="s">
        <v>1669</v>
      </c>
      <c r="AB774" t="s">
        <v>1670</v>
      </c>
      <c r="AC774" t="s">
        <v>1670</v>
      </c>
      <c r="AD774">
        <v>75</v>
      </c>
      <c r="AE774">
        <v>197</v>
      </c>
      <c r="AF774">
        <v>2011</v>
      </c>
      <c r="AG774">
        <v>5</v>
      </c>
      <c r="AH774">
        <v>131</v>
      </c>
      <c r="AI774">
        <v>20172018</v>
      </c>
      <c r="AJ774" t="s">
        <v>1671</v>
      </c>
      <c r="AK774" t="s">
        <v>3103</v>
      </c>
    </row>
    <row r="775" spans="1:37" x14ac:dyDescent="0.25">
      <c r="A775" t="s">
        <v>1432</v>
      </c>
      <c r="B775">
        <v>20242025</v>
      </c>
      <c r="C775" t="s">
        <v>142</v>
      </c>
      <c r="D775" t="s">
        <v>36</v>
      </c>
      <c r="E775" t="s">
        <v>32</v>
      </c>
      <c r="F775">
        <v>20</v>
      </c>
      <c r="G775">
        <v>9</v>
      </c>
      <c r="H775">
        <v>12</v>
      </c>
      <c r="I775">
        <v>21</v>
      </c>
      <c r="J775">
        <v>15</v>
      </c>
      <c r="K775">
        <v>4</v>
      </c>
      <c r="L775">
        <v>1.05</v>
      </c>
      <c r="M775">
        <v>6</v>
      </c>
      <c r="N775">
        <v>18</v>
      </c>
      <c r="O775">
        <v>3</v>
      </c>
      <c r="P775">
        <v>3</v>
      </c>
      <c r="Q775">
        <v>0</v>
      </c>
      <c r="R775">
        <v>0</v>
      </c>
      <c r="S775">
        <v>0</v>
      </c>
      <c r="T775">
        <v>2</v>
      </c>
      <c r="U775">
        <v>46</v>
      </c>
      <c r="V775">
        <v>19.600000000000001</v>
      </c>
      <c r="W775" t="s">
        <v>1433</v>
      </c>
      <c r="X775">
        <v>52.9</v>
      </c>
      <c r="Y775" t="s">
        <v>2919</v>
      </c>
      <c r="Z775" t="s">
        <v>2694</v>
      </c>
      <c r="AA775" t="s">
        <v>1692</v>
      </c>
      <c r="AB775" t="s">
        <v>1689</v>
      </c>
      <c r="AC775" t="s">
        <v>1689</v>
      </c>
      <c r="AD775">
        <v>74</v>
      </c>
      <c r="AE775">
        <v>205</v>
      </c>
      <c r="AF775">
        <v>2010</v>
      </c>
      <c r="AG775">
        <v>1</v>
      </c>
      <c r="AH775">
        <v>2</v>
      </c>
      <c r="AI775">
        <v>20102011</v>
      </c>
      <c r="AJ775" t="s">
        <v>1671</v>
      </c>
      <c r="AK775" t="s">
        <v>3103</v>
      </c>
    </row>
    <row r="776" spans="1:37" x14ac:dyDescent="0.25">
      <c r="A776" t="s">
        <v>1434</v>
      </c>
      <c r="B776">
        <v>20242025</v>
      </c>
      <c r="C776" t="s">
        <v>159</v>
      </c>
      <c r="D776" t="s">
        <v>36</v>
      </c>
      <c r="E776" t="s">
        <v>27</v>
      </c>
      <c r="F776">
        <v>82</v>
      </c>
      <c r="G776">
        <v>8</v>
      </c>
      <c r="H776">
        <v>38</v>
      </c>
      <c r="I776">
        <v>46</v>
      </c>
      <c r="J776">
        <v>-5</v>
      </c>
      <c r="K776">
        <v>40</v>
      </c>
      <c r="L776">
        <v>0.56000000000000005</v>
      </c>
      <c r="M776">
        <v>4</v>
      </c>
      <c r="N776">
        <v>22</v>
      </c>
      <c r="O776">
        <v>4</v>
      </c>
      <c r="P776">
        <v>24</v>
      </c>
      <c r="Q776">
        <v>0</v>
      </c>
      <c r="R776">
        <v>0</v>
      </c>
      <c r="S776">
        <v>0</v>
      </c>
      <c r="T776">
        <v>0</v>
      </c>
      <c r="U776">
        <v>162</v>
      </c>
      <c r="V776">
        <v>4.9000000000000004</v>
      </c>
      <c r="W776" t="s">
        <v>1435</v>
      </c>
      <c r="X776" t="s">
        <v>29</v>
      </c>
      <c r="Y776" t="s">
        <v>1798</v>
      </c>
      <c r="Z776" t="s">
        <v>2920</v>
      </c>
      <c r="AA776" t="s">
        <v>29</v>
      </c>
      <c r="AB776" t="s">
        <v>2070</v>
      </c>
      <c r="AC776" t="s">
        <v>2070</v>
      </c>
      <c r="AD776">
        <v>74</v>
      </c>
      <c r="AE776">
        <v>210</v>
      </c>
      <c r="AF776">
        <v>2019</v>
      </c>
      <c r="AG776">
        <v>1</v>
      </c>
      <c r="AH776">
        <v>6</v>
      </c>
      <c r="AI776">
        <v>20212022</v>
      </c>
      <c r="AJ776" t="s">
        <v>1671</v>
      </c>
      <c r="AK776" t="s">
        <v>3103</v>
      </c>
    </row>
    <row r="777" spans="1:37" x14ac:dyDescent="0.25">
      <c r="A777" t="s">
        <v>1436</v>
      </c>
      <c r="B777">
        <v>20242025</v>
      </c>
      <c r="C777" t="s">
        <v>176</v>
      </c>
      <c r="D777" t="s">
        <v>26</v>
      </c>
      <c r="E777" t="s">
        <v>27</v>
      </c>
      <c r="F777">
        <v>77</v>
      </c>
      <c r="G777">
        <v>15</v>
      </c>
      <c r="H777">
        <v>38</v>
      </c>
      <c r="I777">
        <v>53</v>
      </c>
      <c r="J777">
        <v>-8</v>
      </c>
      <c r="K777">
        <v>32</v>
      </c>
      <c r="L777">
        <v>0.69</v>
      </c>
      <c r="M777">
        <v>11</v>
      </c>
      <c r="N777">
        <v>29</v>
      </c>
      <c r="O777">
        <v>3</v>
      </c>
      <c r="P777">
        <v>23</v>
      </c>
      <c r="Q777">
        <v>1</v>
      </c>
      <c r="R777">
        <v>1</v>
      </c>
      <c r="S777">
        <v>2</v>
      </c>
      <c r="T777">
        <v>3</v>
      </c>
      <c r="U777">
        <v>132</v>
      </c>
      <c r="V777">
        <v>11.4</v>
      </c>
      <c r="W777" t="s">
        <v>1437</v>
      </c>
      <c r="X777" t="s">
        <v>29</v>
      </c>
      <c r="Y777" t="s">
        <v>2921</v>
      </c>
      <c r="Z777" t="s">
        <v>2922</v>
      </c>
      <c r="AA777" t="s">
        <v>29</v>
      </c>
      <c r="AB777" t="s">
        <v>1685</v>
      </c>
      <c r="AC777" t="s">
        <v>1685</v>
      </c>
      <c r="AD777">
        <v>75</v>
      </c>
      <c r="AE777">
        <v>212</v>
      </c>
      <c r="AF777">
        <v>2016</v>
      </c>
      <c r="AG777">
        <v>1</v>
      </c>
      <c r="AH777">
        <v>9</v>
      </c>
      <c r="AI777">
        <v>20162017</v>
      </c>
      <c r="AJ777" t="s">
        <v>1671</v>
      </c>
      <c r="AK777" t="s">
        <v>3103</v>
      </c>
    </row>
    <row r="778" spans="1:37" x14ac:dyDescent="0.25">
      <c r="A778" t="s">
        <v>1438</v>
      </c>
      <c r="B778">
        <v>20242025</v>
      </c>
      <c r="C778" t="s">
        <v>82</v>
      </c>
      <c r="D778" t="s">
        <v>36</v>
      </c>
      <c r="E778" t="s">
        <v>27</v>
      </c>
      <c r="F778">
        <v>70</v>
      </c>
      <c r="G778">
        <v>6</v>
      </c>
      <c r="H778">
        <v>19</v>
      </c>
      <c r="I778">
        <v>25</v>
      </c>
      <c r="J778">
        <v>5</v>
      </c>
      <c r="K778">
        <v>47</v>
      </c>
      <c r="L778">
        <v>0.36</v>
      </c>
      <c r="M778">
        <v>6</v>
      </c>
      <c r="N778">
        <v>25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1</v>
      </c>
      <c r="U778">
        <v>91</v>
      </c>
      <c r="V778">
        <v>6.6</v>
      </c>
      <c r="W778" t="s">
        <v>1439</v>
      </c>
      <c r="X778" t="s">
        <v>29</v>
      </c>
      <c r="Y778" t="s">
        <v>2923</v>
      </c>
      <c r="Z778" t="s">
        <v>2924</v>
      </c>
      <c r="AA778" t="s">
        <v>1688</v>
      </c>
      <c r="AB778" t="s">
        <v>1689</v>
      </c>
      <c r="AC778" t="s">
        <v>1689</v>
      </c>
      <c r="AD778">
        <v>74</v>
      </c>
      <c r="AE778">
        <v>204</v>
      </c>
      <c r="AF778">
        <v>2012</v>
      </c>
      <c r="AG778">
        <v>2</v>
      </c>
      <c r="AH778">
        <v>60</v>
      </c>
      <c r="AI778">
        <v>20142015</v>
      </c>
      <c r="AJ778" t="s">
        <v>1671</v>
      </c>
      <c r="AK778" t="s">
        <v>3103</v>
      </c>
    </row>
    <row r="779" spans="1:37" x14ac:dyDescent="0.25">
      <c r="A779" t="s">
        <v>1440</v>
      </c>
      <c r="B779">
        <v>20242025</v>
      </c>
      <c r="C779" t="s">
        <v>44</v>
      </c>
      <c r="D779" t="s">
        <v>26</v>
      </c>
      <c r="E779" t="s">
        <v>32</v>
      </c>
      <c r="F779">
        <v>3</v>
      </c>
      <c r="G779">
        <v>1</v>
      </c>
      <c r="H779">
        <v>1</v>
      </c>
      <c r="I779">
        <v>2</v>
      </c>
      <c r="J779">
        <v>2</v>
      </c>
      <c r="K779">
        <v>2</v>
      </c>
      <c r="L779">
        <v>0.67</v>
      </c>
      <c r="M779">
        <v>1</v>
      </c>
      <c r="N779">
        <v>2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100</v>
      </c>
      <c r="W779" t="s">
        <v>1441</v>
      </c>
      <c r="X779">
        <v>45</v>
      </c>
      <c r="Y779" t="s">
        <v>2625</v>
      </c>
      <c r="Z779" t="s">
        <v>2925</v>
      </c>
      <c r="AA779" t="s">
        <v>1692</v>
      </c>
      <c r="AB779" t="s">
        <v>1689</v>
      </c>
      <c r="AC779" t="s">
        <v>1689</v>
      </c>
      <c r="AD779">
        <v>72</v>
      </c>
      <c r="AE779">
        <v>179</v>
      </c>
      <c r="AF779" t="s">
        <v>29</v>
      </c>
      <c r="AG779" t="s">
        <v>29</v>
      </c>
      <c r="AH779" t="s">
        <v>29</v>
      </c>
      <c r="AI779">
        <v>20122013</v>
      </c>
      <c r="AJ779" t="s">
        <v>1671</v>
      </c>
      <c r="AK779" t="s">
        <v>3103</v>
      </c>
    </row>
    <row r="780" spans="1:37" x14ac:dyDescent="0.25">
      <c r="A780" t="s">
        <v>1442</v>
      </c>
      <c r="B780">
        <v>20242025</v>
      </c>
      <c r="C780" t="s">
        <v>67</v>
      </c>
      <c r="D780" t="s">
        <v>26</v>
      </c>
      <c r="E780" t="s">
        <v>32</v>
      </c>
      <c r="F780">
        <v>73</v>
      </c>
      <c r="G780">
        <v>17</v>
      </c>
      <c r="H780">
        <v>15</v>
      </c>
      <c r="I780">
        <v>32</v>
      </c>
      <c r="J780">
        <v>-9</v>
      </c>
      <c r="K780">
        <v>8</v>
      </c>
      <c r="L780">
        <v>0.44</v>
      </c>
      <c r="M780">
        <v>11</v>
      </c>
      <c r="N780">
        <v>23</v>
      </c>
      <c r="O780">
        <v>5</v>
      </c>
      <c r="P780">
        <v>8</v>
      </c>
      <c r="Q780">
        <v>1</v>
      </c>
      <c r="R780">
        <v>1</v>
      </c>
      <c r="S780">
        <v>0</v>
      </c>
      <c r="T780">
        <v>2</v>
      </c>
      <c r="U780">
        <v>128</v>
      </c>
      <c r="V780">
        <v>13.3</v>
      </c>
      <c r="W780" t="s">
        <v>408</v>
      </c>
      <c r="X780">
        <v>46.1</v>
      </c>
      <c r="Y780" t="s">
        <v>2926</v>
      </c>
      <c r="Z780" t="s">
        <v>2472</v>
      </c>
      <c r="AA780" t="s">
        <v>29</v>
      </c>
      <c r="AB780" t="s">
        <v>2473</v>
      </c>
      <c r="AC780" t="s">
        <v>2473</v>
      </c>
      <c r="AD780">
        <v>74</v>
      </c>
      <c r="AE780">
        <v>196</v>
      </c>
      <c r="AF780">
        <v>2018</v>
      </c>
      <c r="AG780">
        <v>5</v>
      </c>
      <c r="AH780">
        <v>141</v>
      </c>
      <c r="AI780">
        <v>20202021</v>
      </c>
      <c r="AJ780" t="s">
        <v>1671</v>
      </c>
      <c r="AK780" t="s">
        <v>3103</v>
      </c>
    </row>
    <row r="781" spans="1:37" x14ac:dyDescent="0.25">
      <c r="A781" t="s">
        <v>1443</v>
      </c>
      <c r="B781">
        <v>20242025</v>
      </c>
      <c r="C781" t="s">
        <v>35</v>
      </c>
      <c r="D781" t="s">
        <v>26</v>
      </c>
      <c r="E781" t="s">
        <v>27</v>
      </c>
      <c r="F781">
        <v>39</v>
      </c>
      <c r="G781">
        <v>2</v>
      </c>
      <c r="H781">
        <v>3</v>
      </c>
      <c r="I781">
        <v>5</v>
      </c>
      <c r="J781">
        <v>-9</v>
      </c>
      <c r="K781">
        <v>14</v>
      </c>
      <c r="L781">
        <v>0.13</v>
      </c>
      <c r="M781">
        <v>2</v>
      </c>
      <c r="N781">
        <v>4</v>
      </c>
      <c r="O781">
        <v>0</v>
      </c>
      <c r="P781">
        <v>1</v>
      </c>
      <c r="Q781">
        <v>0</v>
      </c>
      <c r="R781">
        <v>0</v>
      </c>
      <c r="S781">
        <v>0</v>
      </c>
      <c r="T781">
        <v>0</v>
      </c>
      <c r="U781">
        <v>19</v>
      </c>
      <c r="V781">
        <v>10.5</v>
      </c>
      <c r="W781" t="s">
        <v>1444</v>
      </c>
      <c r="X781" t="s">
        <v>29</v>
      </c>
      <c r="Y781" t="s">
        <v>2763</v>
      </c>
      <c r="Z781" t="s">
        <v>2927</v>
      </c>
      <c r="AA781" t="s">
        <v>1771</v>
      </c>
      <c r="AB781" t="s">
        <v>1670</v>
      </c>
      <c r="AC781" t="s">
        <v>1670</v>
      </c>
      <c r="AD781">
        <v>73</v>
      </c>
      <c r="AE781">
        <v>200</v>
      </c>
      <c r="AF781">
        <v>2015</v>
      </c>
      <c r="AG781">
        <v>4</v>
      </c>
      <c r="AH781">
        <v>121</v>
      </c>
      <c r="AI781">
        <v>20232024</v>
      </c>
      <c r="AJ781" t="s">
        <v>1671</v>
      </c>
      <c r="AK781" t="s">
        <v>3103</v>
      </c>
    </row>
    <row r="782" spans="1:37" x14ac:dyDescent="0.25">
      <c r="A782" t="s">
        <v>1445</v>
      </c>
      <c r="B782">
        <v>20242025</v>
      </c>
      <c r="C782" t="s">
        <v>87</v>
      </c>
      <c r="D782" t="s">
        <v>26</v>
      </c>
      <c r="E782" t="s">
        <v>26</v>
      </c>
      <c r="F782">
        <v>5</v>
      </c>
      <c r="G782">
        <v>0</v>
      </c>
      <c r="H782">
        <v>0</v>
      </c>
      <c r="I782">
        <v>0</v>
      </c>
      <c r="J782">
        <v>-2</v>
      </c>
      <c r="K782">
        <v>4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3</v>
      </c>
      <c r="V782" t="s">
        <v>29</v>
      </c>
      <c r="W782" t="s">
        <v>1446</v>
      </c>
      <c r="X782" t="s">
        <v>29</v>
      </c>
      <c r="Y782" t="s">
        <v>2928</v>
      </c>
      <c r="Z782" t="s">
        <v>2929</v>
      </c>
      <c r="AA782" t="s">
        <v>1771</v>
      </c>
      <c r="AB782" t="s">
        <v>1670</v>
      </c>
      <c r="AC782" t="s">
        <v>1670</v>
      </c>
      <c r="AD782">
        <v>68</v>
      </c>
      <c r="AE782">
        <v>180</v>
      </c>
      <c r="AF782" t="s">
        <v>29</v>
      </c>
      <c r="AG782" t="s">
        <v>29</v>
      </c>
      <c r="AH782" t="s">
        <v>29</v>
      </c>
      <c r="AI782">
        <v>20152016</v>
      </c>
      <c r="AJ782" t="s">
        <v>1671</v>
      </c>
      <c r="AK782" t="s">
        <v>3103</v>
      </c>
    </row>
    <row r="783" spans="1:37" x14ac:dyDescent="0.25">
      <c r="A783" t="s">
        <v>1447</v>
      </c>
      <c r="B783">
        <v>20242025</v>
      </c>
      <c r="C783" t="s">
        <v>53</v>
      </c>
      <c r="D783" t="s">
        <v>36</v>
      </c>
      <c r="E783" t="s">
        <v>26</v>
      </c>
      <c r="F783">
        <v>78</v>
      </c>
      <c r="G783">
        <v>19</v>
      </c>
      <c r="H783">
        <v>21</v>
      </c>
      <c r="I783">
        <v>40</v>
      </c>
      <c r="J783">
        <v>-1</v>
      </c>
      <c r="K783">
        <v>35</v>
      </c>
      <c r="L783">
        <v>0.51</v>
      </c>
      <c r="M783">
        <v>18</v>
      </c>
      <c r="N783">
        <v>36</v>
      </c>
      <c r="O783">
        <v>0</v>
      </c>
      <c r="P783">
        <v>2</v>
      </c>
      <c r="Q783">
        <v>1</v>
      </c>
      <c r="R783">
        <v>2</v>
      </c>
      <c r="S783">
        <v>1</v>
      </c>
      <c r="T783">
        <v>6</v>
      </c>
      <c r="U783">
        <v>141</v>
      </c>
      <c r="V783">
        <v>13.5</v>
      </c>
      <c r="W783" t="s">
        <v>167</v>
      </c>
      <c r="X783">
        <v>42.9</v>
      </c>
      <c r="Y783" t="s">
        <v>2699</v>
      </c>
      <c r="Z783" t="s">
        <v>2873</v>
      </c>
      <c r="AA783" t="s">
        <v>2089</v>
      </c>
      <c r="AB783" t="s">
        <v>1670</v>
      </c>
      <c r="AC783" t="s">
        <v>1670</v>
      </c>
      <c r="AD783">
        <v>72</v>
      </c>
      <c r="AE783">
        <v>194</v>
      </c>
      <c r="AF783" t="s">
        <v>29</v>
      </c>
      <c r="AG783" t="s">
        <v>29</v>
      </c>
      <c r="AH783" t="s">
        <v>29</v>
      </c>
      <c r="AI783">
        <v>20182019</v>
      </c>
      <c r="AJ783" t="s">
        <v>1671</v>
      </c>
      <c r="AK783" t="s">
        <v>3103</v>
      </c>
    </row>
    <row r="784" spans="1:37" x14ac:dyDescent="0.25">
      <c r="A784" t="s">
        <v>1448</v>
      </c>
      <c r="B784">
        <v>20242025</v>
      </c>
      <c r="C784" t="s">
        <v>159</v>
      </c>
      <c r="D784" t="s">
        <v>36</v>
      </c>
      <c r="E784" t="s">
        <v>36</v>
      </c>
      <c r="F784">
        <v>9</v>
      </c>
      <c r="G784">
        <v>0</v>
      </c>
      <c r="H784">
        <v>1</v>
      </c>
      <c r="I784">
        <v>1</v>
      </c>
      <c r="J784">
        <v>-1</v>
      </c>
      <c r="K784">
        <v>15</v>
      </c>
      <c r="L784">
        <v>0.11</v>
      </c>
      <c r="M784">
        <v>0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5</v>
      </c>
      <c r="V784" t="s">
        <v>29</v>
      </c>
      <c r="W784" t="s">
        <v>727</v>
      </c>
      <c r="X784" t="s">
        <v>29</v>
      </c>
      <c r="Y784" t="s">
        <v>2930</v>
      </c>
      <c r="Z784" t="s">
        <v>2931</v>
      </c>
      <c r="AA784" t="s">
        <v>1809</v>
      </c>
      <c r="AB784" t="s">
        <v>1670</v>
      </c>
      <c r="AC784" t="s">
        <v>1670</v>
      </c>
      <c r="AD784">
        <v>71</v>
      </c>
      <c r="AE784">
        <v>177</v>
      </c>
      <c r="AF784" t="s">
        <v>29</v>
      </c>
      <c r="AG784" t="s">
        <v>29</v>
      </c>
      <c r="AH784" t="s">
        <v>29</v>
      </c>
      <c r="AI784">
        <v>20242025</v>
      </c>
      <c r="AJ784" t="s">
        <v>1671</v>
      </c>
      <c r="AK784" t="s">
        <v>3103</v>
      </c>
    </row>
    <row r="785" spans="1:37" x14ac:dyDescent="0.25">
      <c r="A785" t="s">
        <v>1449</v>
      </c>
      <c r="B785">
        <v>20242025</v>
      </c>
      <c r="C785" t="s">
        <v>190</v>
      </c>
      <c r="D785" t="s">
        <v>26</v>
      </c>
      <c r="E785" t="s">
        <v>32</v>
      </c>
      <c r="F785">
        <v>55</v>
      </c>
      <c r="G785">
        <v>1</v>
      </c>
      <c r="H785">
        <v>4</v>
      </c>
      <c r="I785">
        <v>5</v>
      </c>
      <c r="J785">
        <v>-8</v>
      </c>
      <c r="K785">
        <v>6</v>
      </c>
      <c r="L785">
        <v>0.09</v>
      </c>
      <c r="M785">
        <v>1</v>
      </c>
      <c r="N785">
        <v>5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41</v>
      </c>
      <c r="V785">
        <v>2.4</v>
      </c>
      <c r="W785" t="s">
        <v>727</v>
      </c>
      <c r="X785">
        <v>49.5</v>
      </c>
      <c r="Y785" t="s">
        <v>2932</v>
      </c>
      <c r="Z785" t="s">
        <v>1903</v>
      </c>
      <c r="AA785" t="s">
        <v>1692</v>
      </c>
      <c r="AB785" t="s">
        <v>1689</v>
      </c>
      <c r="AC785" t="s">
        <v>1689</v>
      </c>
      <c r="AD785">
        <v>73</v>
      </c>
      <c r="AE785">
        <v>206</v>
      </c>
      <c r="AF785">
        <v>2012</v>
      </c>
      <c r="AG785">
        <v>2</v>
      </c>
      <c r="AH785">
        <v>61</v>
      </c>
      <c r="AI785">
        <v>20152016</v>
      </c>
      <c r="AJ785" t="s">
        <v>1671</v>
      </c>
      <c r="AK785" t="s">
        <v>3103</v>
      </c>
    </row>
    <row r="786" spans="1:37" x14ac:dyDescent="0.25">
      <c r="A786" t="s">
        <v>1450</v>
      </c>
      <c r="B786">
        <v>20242025</v>
      </c>
      <c r="C786" t="s">
        <v>117</v>
      </c>
      <c r="D786" t="s">
        <v>26</v>
      </c>
      <c r="E786" t="s">
        <v>27</v>
      </c>
      <c r="F786">
        <v>55</v>
      </c>
      <c r="G786">
        <v>2</v>
      </c>
      <c r="H786">
        <v>7</v>
      </c>
      <c r="I786">
        <v>9</v>
      </c>
      <c r="J786">
        <v>9</v>
      </c>
      <c r="K786">
        <v>44</v>
      </c>
      <c r="L786">
        <v>0.16</v>
      </c>
      <c r="M786">
        <v>2</v>
      </c>
      <c r="N786">
        <v>9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52</v>
      </c>
      <c r="V786">
        <v>3.8</v>
      </c>
      <c r="W786" t="s">
        <v>1451</v>
      </c>
      <c r="X786" t="s">
        <v>29</v>
      </c>
      <c r="Y786" t="s">
        <v>2933</v>
      </c>
      <c r="Z786" t="s">
        <v>2657</v>
      </c>
      <c r="AA786" t="s">
        <v>29</v>
      </c>
      <c r="AB786" t="s">
        <v>1791</v>
      </c>
      <c r="AC786" t="s">
        <v>1791</v>
      </c>
      <c r="AD786">
        <v>74</v>
      </c>
      <c r="AE786">
        <v>218</v>
      </c>
      <c r="AF786">
        <v>2015</v>
      </c>
      <c r="AG786">
        <v>2</v>
      </c>
      <c r="AH786">
        <v>57</v>
      </c>
      <c r="AI786">
        <v>20182019</v>
      </c>
      <c r="AJ786" t="s">
        <v>1671</v>
      </c>
      <c r="AK786" t="s">
        <v>3103</v>
      </c>
    </row>
    <row r="787" spans="1:37" x14ac:dyDescent="0.25">
      <c r="A787" t="s">
        <v>1452</v>
      </c>
      <c r="B787">
        <v>20242025</v>
      </c>
      <c r="C787" t="s">
        <v>82</v>
      </c>
      <c r="D787" t="s">
        <v>26</v>
      </c>
      <c r="E787" t="s">
        <v>32</v>
      </c>
      <c r="F787">
        <v>66</v>
      </c>
      <c r="G787">
        <v>11</v>
      </c>
      <c r="H787">
        <v>22</v>
      </c>
      <c r="I787">
        <v>33</v>
      </c>
      <c r="J787">
        <v>-11</v>
      </c>
      <c r="K787">
        <v>35</v>
      </c>
      <c r="L787">
        <v>0.5</v>
      </c>
      <c r="M787">
        <v>8</v>
      </c>
      <c r="N787">
        <v>28</v>
      </c>
      <c r="O787">
        <v>2</v>
      </c>
      <c r="P787">
        <v>3</v>
      </c>
      <c r="Q787">
        <v>1</v>
      </c>
      <c r="R787">
        <v>2</v>
      </c>
      <c r="S787">
        <v>1</v>
      </c>
      <c r="T787">
        <v>2</v>
      </c>
      <c r="U787">
        <v>129</v>
      </c>
      <c r="V787">
        <v>8.5</v>
      </c>
      <c r="W787" t="s">
        <v>621</v>
      </c>
      <c r="X787">
        <v>46.2</v>
      </c>
      <c r="Y787" t="s">
        <v>2934</v>
      </c>
      <c r="Z787" t="s">
        <v>2873</v>
      </c>
      <c r="AA787" t="s">
        <v>2089</v>
      </c>
      <c r="AB787" t="s">
        <v>1670</v>
      </c>
      <c r="AC787" t="s">
        <v>1670</v>
      </c>
      <c r="AD787">
        <v>72</v>
      </c>
      <c r="AE787">
        <v>202</v>
      </c>
      <c r="AF787">
        <v>2021</v>
      </c>
      <c r="AG787">
        <v>1</v>
      </c>
      <c r="AH787">
        <v>12</v>
      </c>
      <c r="AI787">
        <v>20212022</v>
      </c>
      <c r="AJ787" t="s">
        <v>1671</v>
      </c>
      <c r="AK787" t="s">
        <v>3103</v>
      </c>
    </row>
    <row r="788" spans="1:37" x14ac:dyDescent="0.25">
      <c r="A788" t="s">
        <v>1453</v>
      </c>
      <c r="B788">
        <v>20242025</v>
      </c>
      <c r="C788" t="s">
        <v>82</v>
      </c>
      <c r="D788" t="s">
        <v>26</v>
      </c>
      <c r="E788" t="s">
        <v>32</v>
      </c>
      <c r="F788">
        <v>1</v>
      </c>
      <c r="G788">
        <v>0</v>
      </c>
      <c r="H788">
        <v>0</v>
      </c>
      <c r="I788">
        <v>0</v>
      </c>
      <c r="J788">
        <v>0</v>
      </c>
      <c r="K788">
        <v>2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 t="s">
        <v>29</v>
      </c>
      <c r="W788" t="s">
        <v>1454</v>
      </c>
      <c r="X788">
        <v>40</v>
      </c>
      <c r="Y788" t="s">
        <v>2935</v>
      </c>
      <c r="Z788" t="s">
        <v>2091</v>
      </c>
      <c r="AA788" t="s">
        <v>1688</v>
      </c>
      <c r="AB788" t="s">
        <v>1689</v>
      </c>
      <c r="AC788" t="s">
        <v>1689</v>
      </c>
      <c r="AD788">
        <v>70</v>
      </c>
      <c r="AE788">
        <v>182</v>
      </c>
      <c r="AF788" t="s">
        <v>29</v>
      </c>
      <c r="AG788" t="s">
        <v>29</v>
      </c>
      <c r="AH788" t="s">
        <v>29</v>
      </c>
      <c r="AI788">
        <v>20242025</v>
      </c>
      <c r="AJ788" t="s">
        <v>1671</v>
      </c>
      <c r="AK788" t="s">
        <v>3103</v>
      </c>
    </row>
    <row r="789" spans="1:37" x14ac:dyDescent="0.25">
      <c r="A789" t="s">
        <v>1455</v>
      </c>
      <c r="B789">
        <v>20242025</v>
      </c>
      <c r="C789" t="s">
        <v>134</v>
      </c>
      <c r="D789" t="s">
        <v>36</v>
      </c>
      <c r="E789" t="s">
        <v>32</v>
      </c>
      <c r="F789">
        <v>72</v>
      </c>
      <c r="G789">
        <v>7</v>
      </c>
      <c r="H789">
        <v>14</v>
      </c>
      <c r="I789">
        <v>21</v>
      </c>
      <c r="J789">
        <v>-12</v>
      </c>
      <c r="K789">
        <v>22</v>
      </c>
      <c r="L789">
        <v>0.28999999999999998</v>
      </c>
      <c r="M789">
        <v>7</v>
      </c>
      <c r="N789">
        <v>20</v>
      </c>
      <c r="O789">
        <v>0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80</v>
      </c>
      <c r="V789">
        <v>8.8000000000000007</v>
      </c>
      <c r="W789" t="s">
        <v>1456</v>
      </c>
      <c r="X789">
        <v>54.8</v>
      </c>
      <c r="Y789" t="s">
        <v>2936</v>
      </c>
      <c r="Z789" t="s">
        <v>1762</v>
      </c>
      <c r="AA789" t="s">
        <v>1731</v>
      </c>
      <c r="AB789" t="s">
        <v>1689</v>
      </c>
      <c r="AC789" t="s">
        <v>1689</v>
      </c>
      <c r="AD789">
        <v>73</v>
      </c>
      <c r="AE789">
        <v>200</v>
      </c>
      <c r="AF789">
        <v>2012</v>
      </c>
      <c r="AG789">
        <v>2</v>
      </c>
      <c r="AH789">
        <v>50</v>
      </c>
      <c r="AI789">
        <v>20132014</v>
      </c>
      <c r="AJ789" t="s">
        <v>1671</v>
      </c>
      <c r="AK789" t="s">
        <v>3103</v>
      </c>
    </row>
    <row r="790" spans="1:37" x14ac:dyDescent="0.25">
      <c r="A790" t="s">
        <v>1457</v>
      </c>
      <c r="B790">
        <v>20242025</v>
      </c>
      <c r="C790" t="s">
        <v>76</v>
      </c>
      <c r="D790" t="s">
        <v>26</v>
      </c>
      <c r="E790" t="s">
        <v>26</v>
      </c>
      <c r="F790">
        <v>72</v>
      </c>
      <c r="G790">
        <v>16</v>
      </c>
      <c r="H790">
        <v>13</v>
      </c>
      <c r="I790">
        <v>29</v>
      </c>
      <c r="J790">
        <v>1</v>
      </c>
      <c r="K790">
        <v>26</v>
      </c>
      <c r="L790">
        <v>0.4</v>
      </c>
      <c r="M790">
        <v>16</v>
      </c>
      <c r="N790">
        <v>27</v>
      </c>
      <c r="O790">
        <v>0</v>
      </c>
      <c r="P790">
        <v>2</v>
      </c>
      <c r="Q790">
        <v>0</v>
      </c>
      <c r="R790">
        <v>0</v>
      </c>
      <c r="S790">
        <v>0</v>
      </c>
      <c r="T790">
        <v>1</v>
      </c>
      <c r="U790">
        <v>144</v>
      </c>
      <c r="V790">
        <v>11.1</v>
      </c>
      <c r="W790" t="s">
        <v>284</v>
      </c>
      <c r="X790">
        <v>51.2</v>
      </c>
      <c r="Y790" t="s">
        <v>2937</v>
      </c>
      <c r="Z790" t="s">
        <v>1867</v>
      </c>
      <c r="AA790" t="s">
        <v>1692</v>
      </c>
      <c r="AB790" t="s">
        <v>1689</v>
      </c>
      <c r="AC790" t="s">
        <v>1689</v>
      </c>
      <c r="AD790">
        <v>71</v>
      </c>
      <c r="AE790">
        <v>200</v>
      </c>
      <c r="AF790">
        <v>2010</v>
      </c>
      <c r="AG790">
        <v>1</v>
      </c>
      <c r="AH790">
        <v>7</v>
      </c>
      <c r="AI790">
        <v>20102011</v>
      </c>
      <c r="AJ790" t="s">
        <v>1671</v>
      </c>
      <c r="AK790" t="s">
        <v>3103</v>
      </c>
    </row>
    <row r="791" spans="1:37" x14ac:dyDescent="0.25">
      <c r="A791" t="s">
        <v>1458</v>
      </c>
      <c r="B791">
        <v>20242025</v>
      </c>
      <c r="C791" t="s">
        <v>134</v>
      </c>
      <c r="D791" t="s">
        <v>26</v>
      </c>
      <c r="E791" t="s">
        <v>27</v>
      </c>
      <c r="F791">
        <v>82</v>
      </c>
      <c r="G791">
        <v>10</v>
      </c>
      <c r="H791">
        <v>23</v>
      </c>
      <c r="I791">
        <v>33</v>
      </c>
      <c r="J791">
        <v>-24</v>
      </c>
      <c r="K791">
        <v>42</v>
      </c>
      <c r="L791">
        <v>0.4</v>
      </c>
      <c r="M791">
        <v>8</v>
      </c>
      <c r="N791">
        <v>23</v>
      </c>
      <c r="O791">
        <v>2</v>
      </c>
      <c r="P791">
        <v>10</v>
      </c>
      <c r="Q791">
        <v>0</v>
      </c>
      <c r="R791">
        <v>0</v>
      </c>
      <c r="S791">
        <v>0</v>
      </c>
      <c r="T791">
        <v>1</v>
      </c>
      <c r="U791">
        <v>156</v>
      </c>
      <c r="V791">
        <v>6.4</v>
      </c>
      <c r="W791" t="s">
        <v>1459</v>
      </c>
      <c r="X791" t="s">
        <v>29</v>
      </c>
      <c r="Y791" t="s">
        <v>2938</v>
      </c>
      <c r="Z791" t="s">
        <v>2604</v>
      </c>
      <c r="AA791" t="s">
        <v>1669</v>
      </c>
      <c r="AB791" t="s">
        <v>1670</v>
      </c>
      <c r="AC791" t="s">
        <v>1670</v>
      </c>
      <c r="AD791">
        <v>75</v>
      </c>
      <c r="AE791">
        <v>210</v>
      </c>
      <c r="AF791">
        <v>2012</v>
      </c>
      <c r="AG791">
        <v>1</v>
      </c>
      <c r="AH791">
        <v>28</v>
      </c>
      <c r="AI791">
        <v>20152016</v>
      </c>
      <c r="AJ791" t="s">
        <v>1671</v>
      </c>
      <c r="AK791" t="s">
        <v>3103</v>
      </c>
    </row>
    <row r="792" spans="1:37" x14ac:dyDescent="0.25">
      <c r="A792" t="s">
        <v>1460</v>
      </c>
      <c r="B792">
        <v>20242025</v>
      </c>
      <c r="C792" t="s">
        <v>58</v>
      </c>
      <c r="D792" t="s">
        <v>26</v>
      </c>
      <c r="E792" t="s">
        <v>26</v>
      </c>
      <c r="F792">
        <v>79</v>
      </c>
      <c r="G792">
        <v>18</v>
      </c>
      <c r="H792">
        <v>33</v>
      </c>
      <c r="I792">
        <v>51</v>
      </c>
      <c r="J792">
        <v>4</v>
      </c>
      <c r="K792">
        <v>45</v>
      </c>
      <c r="L792">
        <v>0.65</v>
      </c>
      <c r="M792">
        <v>13</v>
      </c>
      <c r="N792">
        <v>41</v>
      </c>
      <c r="O792">
        <v>5</v>
      </c>
      <c r="P792">
        <v>10</v>
      </c>
      <c r="Q792">
        <v>0</v>
      </c>
      <c r="R792">
        <v>0</v>
      </c>
      <c r="S792">
        <v>0</v>
      </c>
      <c r="T792">
        <v>1</v>
      </c>
      <c r="U792">
        <v>133</v>
      </c>
      <c r="V792">
        <v>13.5</v>
      </c>
      <c r="W792" t="s">
        <v>70</v>
      </c>
      <c r="X792">
        <v>26.3</v>
      </c>
      <c r="Y792" t="s">
        <v>2646</v>
      </c>
      <c r="Z792" t="s">
        <v>1933</v>
      </c>
      <c r="AA792" t="s">
        <v>29</v>
      </c>
      <c r="AB792" t="s">
        <v>1934</v>
      </c>
      <c r="AC792" t="s">
        <v>1934</v>
      </c>
      <c r="AD792">
        <v>75</v>
      </c>
      <c r="AE792">
        <v>225</v>
      </c>
      <c r="AF792">
        <v>2022</v>
      </c>
      <c r="AG792">
        <v>1</v>
      </c>
      <c r="AH792">
        <v>1</v>
      </c>
      <c r="AI792">
        <v>20222023</v>
      </c>
      <c r="AJ792" t="s">
        <v>1671</v>
      </c>
      <c r="AK792" t="s">
        <v>3103</v>
      </c>
    </row>
    <row r="793" spans="1:37" x14ac:dyDescent="0.25">
      <c r="A793" t="s">
        <v>1461</v>
      </c>
      <c r="B793">
        <v>20242025</v>
      </c>
      <c r="C793" t="s">
        <v>47</v>
      </c>
      <c r="D793" t="s">
        <v>26</v>
      </c>
      <c r="E793" t="s">
        <v>26</v>
      </c>
      <c r="F793">
        <v>33</v>
      </c>
      <c r="G793">
        <v>2</v>
      </c>
      <c r="H793">
        <v>4</v>
      </c>
      <c r="I793">
        <v>6</v>
      </c>
      <c r="J793">
        <v>-7</v>
      </c>
      <c r="K793">
        <v>23</v>
      </c>
      <c r="L793">
        <v>0.18</v>
      </c>
      <c r="M793">
        <v>2</v>
      </c>
      <c r="N793">
        <v>6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1</v>
      </c>
      <c r="U793">
        <v>34</v>
      </c>
      <c r="V793">
        <v>5.9</v>
      </c>
      <c r="W793" t="s">
        <v>680</v>
      </c>
      <c r="X793" t="s">
        <v>29</v>
      </c>
      <c r="Y793" t="s">
        <v>2939</v>
      </c>
      <c r="Z793" t="s">
        <v>2940</v>
      </c>
      <c r="AA793" t="s">
        <v>1755</v>
      </c>
      <c r="AB793" t="s">
        <v>1670</v>
      </c>
      <c r="AC793" t="s">
        <v>1670</v>
      </c>
      <c r="AD793">
        <v>72</v>
      </c>
      <c r="AE793">
        <v>180</v>
      </c>
      <c r="AF793">
        <v>2020</v>
      </c>
      <c r="AG793">
        <v>3</v>
      </c>
      <c r="AH793">
        <v>79</v>
      </c>
      <c r="AI793">
        <v>20232024</v>
      </c>
      <c r="AJ793" t="s">
        <v>1671</v>
      </c>
      <c r="AK793" t="s">
        <v>3103</v>
      </c>
    </row>
    <row r="794" spans="1:37" x14ac:dyDescent="0.25">
      <c r="A794" t="s">
        <v>1462</v>
      </c>
      <c r="B794">
        <v>20242025</v>
      </c>
      <c r="C794" t="s">
        <v>41</v>
      </c>
      <c r="D794" t="s">
        <v>26</v>
      </c>
      <c r="E794" t="s">
        <v>27</v>
      </c>
      <c r="F794">
        <v>80</v>
      </c>
      <c r="G794">
        <v>6</v>
      </c>
      <c r="H794">
        <v>21</v>
      </c>
      <c r="I794">
        <v>27</v>
      </c>
      <c r="J794">
        <v>16</v>
      </c>
      <c r="K794">
        <v>8</v>
      </c>
      <c r="L794">
        <v>0.34</v>
      </c>
      <c r="M794">
        <v>6</v>
      </c>
      <c r="N794">
        <v>24</v>
      </c>
      <c r="O794">
        <v>0</v>
      </c>
      <c r="P794">
        <v>0</v>
      </c>
      <c r="Q794">
        <v>0</v>
      </c>
      <c r="R794">
        <v>3</v>
      </c>
      <c r="S794">
        <v>0</v>
      </c>
      <c r="T794">
        <v>2</v>
      </c>
      <c r="U794">
        <v>110</v>
      </c>
      <c r="V794">
        <v>5.5</v>
      </c>
      <c r="W794" t="s">
        <v>1463</v>
      </c>
      <c r="X794" t="s">
        <v>29</v>
      </c>
      <c r="Y794" t="s">
        <v>2941</v>
      </c>
      <c r="Z794" t="s">
        <v>2173</v>
      </c>
      <c r="AA794" t="s">
        <v>1910</v>
      </c>
      <c r="AB794" t="s">
        <v>1670</v>
      </c>
      <c r="AC794" t="s">
        <v>1670</v>
      </c>
      <c r="AD794">
        <v>75</v>
      </c>
      <c r="AE794">
        <v>207</v>
      </c>
      <c r="AF794">
        <v>2012</v>
      </c>
      <c r="AG794">
        <v>4</v>
      </c>
      <c r="AH794">
        <v>120</v>
      </c>
      <c r="AI794">
        <v>20152016</v>
      </c>
      <c r="AJ794" t="s">
        <v>1671</v>
      </c>
      <c r="AK794" t="s">
        <v>3103</v>
      </c>
    </row>
    <row r="795" spans="1:37" x14ac:dyDescent="0.25">
      <c r="A795" t="s">
        <v>1464</v>
      </c>
      <c r="B795">
        <v>20242025</v>
      </c>
      <c r="C795" t="s">
        <v>142</v>
      </c>
      <c r="D795" t="s">
        <v>26</v>
      </c>
      <c r="E795" t="s">
        <v>27</v>
      </c>
      <c r="F795">
        <v>32</v>
      </c>
      <c r="G795">
        <v>1</v>
      </c>
      <c r="H795">
        <v>5</v>
      </c>
      <c r="I795">
        <v>6</v>
      </c>
      <c r="J795">
        <v>-9</v>
      </c>
      <c r="K795">
        <v>33</v>
      </c>
      <c r="L795">
        <v>0.19</v>
      </c>
      <c r="M795">
        <v>0</v>
      </c>
      <c r="N795">
        <v>5</v>
      </c>
      <c r="O795">
        <v>0</v>
      </c>
      <c r="P795">
        <v>0</v>
      </c>
      <c r="Q795">
        <v>1</v>
      </c>
      <c r="R795">
        <v>1</v>
      </c>
      <c r="S795">
        <v>0</v>
      </c>
      <c r="T795">
        <v>0</v>
      </c>
      <c r="U795">
        <v>27</v>
      </c>
      <c r="V795">
        <v>3.7</v>
      </c>
      <c r="W795" t="s">
        <v>1310</v>
      </c>
      <c r="X795" t="s">
        <v>29</v>
      </c>
      <c r="Y795" t="s">
        <v>2942</v>
      </c>
      <c r="Z795" t="s">
        <v>2943</v>
      </c>
      <c r="AA795" t="s">
        <v>1692</v>
      </c>
      <c r="AB795" t="s">
        <v>1689</v>
      </c>
      <c r="AC795" t="s">
        <v>1689</v>
      </c>
      <c r="AD795">
        <v>74</v>
      </c>
      <c r="AE795">
        <v>200</v>
      </c>
      <c r="AF795">
        <v>2007</v>
      </c>
      <c r="AG795">
        <v>1</v>
      </c>
      <c r="AH795">
        <v>27</v>
      </c>
      <c r="AI795">
        <v>20112012</v>
      </c>
      <c r="AJ795" t="s">
        <v>1671</v>
      </c>
      <c r="AK795" t="s">
        <v>3103</v>
      </c>
    </row>
    <row r="796" spans="1:37" x14ac:dyDescent="0.25">
      <c r="A796" t="s">
        <v>1465</v>
      </c>
      <c r="B796">
        <v>20242025</v>
      </c>
      <c r="C796" t="s">
        <v>134</v>
      </c>
      <c r="D796" t="s">
        <v>26</v>
      </c>
      <c r="E796" t="s">
        <v>36</v>
      </c>
      <c r="F796">
        <v>71</v>
      </c>
      <c r="G796">
        <v>4</v>
      </c>
      <c r="H796">
        <v>8</v>
      </c>
      <c r="I796">
        <v>12</v>
      </c>
      <c r="J796">
        <v>-15</v>
      </c>
      <c r="K796">
        <v>69</v>
      </c>
      <c r="L796">
        <v>0.17</v>
      </c>
      <c r="M796">
        <v>4</v>
      </c>
      <c r="N796">
        <v>11</v>
      </c>
      <c r="O796">
        <v>0</v>
      </c>
      <c r="P796">
        <v>0</v>
      </c>
      <c r="Q796">
        <v>0</v>
      </c>
      <c r="R796">
        <v>1</v>
      </c>
      <c r="S796">
        <v>0</v>
      </c>
      <c r="T796">
        <v>0</v>
      </c>
      <c r="U796">
        <v>69</v>
      </c>
      <c r="V796">
        <v>5.8</v>
      </c>
      <c r="W796" t="s">
        <v>1466</v>
      </c>
      <c r="X796">
        <v>52.9</v>
      </c>
      <c r="Y796" t="s">
        <v>2944</v>
      </c>
      <c r="Z796" t="s">
        <v>2945</v>
      </c>
      <c r="AA796" t="s">
        <v>1669</v>
      </c>
      <c r="AB796" t="s">
        <v>1670</v>
      </c>
      <c r="AC796" t="s">
        <v>1670</v>
      </c>
      <c r="AD796">
        <v>75</v>
      </c>
      <c r="AE796">
        <v>195</v>
      </c>
      <c r="AF796" t="s">
        <v>29</v>
      </c>
      <c r="AG796" t="s">
        <v>29</v>
      </c>
      <c r="AH796" t="s">
        <v>29</v>
      </c>
      <c r="AI796">
        <v>20202021</v>
      </c>
      <c r="AJ796" t="s">
        <v>1671</v>
      </c>
      <c r="AK796" t="s">
        <v>3103</v>
      </c>
    </row>
    <row r="797" spans="1:37" x14ac:dyDescent="0.25">
      <c r="A797" t="s">
        <v>1467</v>
      </c>
      <c r="B797">
        <v>20242025</v>
      </c>
      <c r="C797" t="s">
        <v>1468</v>
      </c>
      <c r="D797" t="s">
        <v>36</v>
      </c>
      <c r="E797" t="s">
        <v>32</v>
      </c>
      <c r="F797">
        <v>59</v>
      </c>
      <c r="G797">
        <v>9</v>
      </c>
      <c r="H797">
        <v>9</v>
      </c>
      <c r="I797">
        <v>18</v>
      </c>
      <c r="J797">
        <v>-9</v>
      </c>
      <c r="K797">
        <v>34</v>
      </c>
      <c r="L797">
        <v>0.31</v>
      </c>
      <c r="M797">
        <v>7</v>
      </c>
      <c r="N797">
        <v>16</v>
      </c>
      <c r="O797">
        <v>2</v>
      </c>
      <c r="P797">
        <v>2</v>
      </c>
      <c r="Q797">
        <v>0</v>
      </c>
      <c r="R797">
        <v>0</v>
      </c>
      <c r="S797">
        <v>0</v>
      </c>
      <c r="T797">
        <v>1</v>
      </c>
      <c r="U797">
        <v>90</v>
      </c>
      <c r="V797">
        <v>10</v>
      </c>
      <c r="W797" t="s">
        <v>1446</v>
      </c>
      <c r="X797">
        <v>34.799999999999997</v>
      </c>
      <c r="Y797" t="s">
        <v>2946</v>
      </c>
      <c r="Z797" t="s">
        <v>2909</v>
      </c>
      <c r="AA797" t="s">
        <v>1710</v>
      </c>
      <c r="AB797" t="s">
        <v>1670</v>
      </c>
      <c r="AC797" t="s">
        <v>1670</v>
      </c>
      <c r="AD797">
        <v>73</v>
      </c>
      <c r="AE797">
        <v>203</v>
      </c>
      <c r="AF797">
        <v>2009</v>
      </c>
      <c r="AG797">
        <v>4</v>
      </c>
      <c r="AH797">
        <v>98</v>
      </c>
      <c r="AI797">
        <v>20112012</v>
      </c>
      <c r="AJ797" t="s">
        <v>1671</v>
      </c>
      <c r="AK797" t="s">
        <v>3103</v>
      </c>
    </row>
    <row r="798" spans="1:37" x14ac:dyDescent="0.25">
      <c r="A798" t="s">
        <v>1469</v>
      </c>
      <c r="B798">
        <v>20242025</v>
      </c>
      <c r="C798" t="s">
        <v>1470</v>
      </c>
      <c r="D798" t="s">
        <v>26</v>
      </c>
      <c r="E798" t="s">
        <v>36</v>
      </c>
      <c r="F798">
        <v>13</v>
      </c>
      <c r="G798">
        <v>0</v>
      </c>
      <c r="H798">
        <v>0</v>
      </c>
      <c r="I798">
        <v>0</v>
      </c>
      <c r="J798">
        <v>-3</v>
      </c>
      <c r="K798">
        <v>18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5</v>
      </c>
      <c r="V798" t="s">
        <v>29</v>
      </c>
      <c r="W798" t="s">
        <v>1471</v>
      </c>
      <c r="X798" t="s">
        <v>29</v>
      </c>
      <c r="Y798" t="s">
        <v>2947</v>
      </c>
      <c r="Z798" t="s">
        <v>1867</v>
      </c>
      <c r="AA798" t="s">
        <v>1692</v>
      </c>
      <c r="AB798" t="s">
        <v>1689</v>
      </c>
      <c r="AC798" t="s">
        <v>1689</v>
      </c>
      <c r="AD798">
        <v>74</v>
      </c>
      <c r="AE798">
        <v>214</v>
      </c>
      <c r="AF798">
        <v>2016</v>
      </c>
      <c r="AG798">
        <v>2</v>
      </c>
      <c r="AH798">
        <v>46</v>
      </c>
      <c r="AI798">
        <v>20192020</v>
      </c>
      <c r="AJ798" t="s">
        <v>1671</v>
      </c>
      <c r="AK798" t="s">
        <v>3103</v>
      </c>
    </row>
    <row r="799" spans="1:37" x14ac:dyDescent="0.25">
      <c r="A799" t="s">
        <v>1472</v>
      </c>
      <c r="B799">
        <v>20242025</v>
      </c>
      <c r="C799" t="s">
        <v>1473</v>
      </c>
      <c r="D799" t="s">
        <v>26</v>
      </c>
      <c r="E799" t="s">
        <v>36</v>
      </c>
      <c r="F799">
        <v>79</v>
      </c>
      <c r="G799">
        <v>13</v>
      </c>
      <c r="H799">
        <v>27</v>
      </c>
      <c r="I799">
        <v>40</v>
      </c>
      <c r="J799">
        <v>10</v>
      </c>
      <c r="K799">
        <v>24</v>
      </c>
      <c r="L799">
        <v>0.51</v>
      </c>
      <c r="M799">
        <v>9</v>
      </c>
      <c r="N799">
        <v>31</v>
      </c>
      <c r="O799">
        <v>2</v>
      </c>
      <c r="P799">
        <v>6</v>
      </c>
      <c r="Q799">
        <v>2</v>
      </c>
      <c r="R799">
        <v>3</v>
      </c>
      <c r="S799">
        <v>1</v>
      </c>
      <c r="T799">
        <v>4</v>
      </c>
      <c r="U799">
        <v>129</v>
      </c>
      <c r="V799">
        <v>10.1</v>
      </c>
      <c r="W799" t="s">
        <v>1019</v>
      </c>
      <c r="X799">
        <v>36.4</v>
      </c>
      <c r="Y799" t="s">
        <v>2948</v>
      </c>
      <c r="Z799" t="s">
        <v>2943</v>
      </c>
      <c r="AA799" t="s">
        <v>1692</v>
      </c>
      <c r="AB799" t="s">
        <v>1689</v>
      </c>
      <c r="AC799" t="s">
        <v>1689</v>
      </c>
      <c r="AD799">
        <v>73</v>
      </c>
      <c r="AE799">
        <v>185</v>
      </c>
      <c r="AF799">
        <v>2009</v>
      </c>
      <c r="AG799">
        <v>3</v>
      </c>
      <c r="AH799">
        <v>69</v>
      </c>
      <c r="AI799">
        <v>20112012</v>
      </c>
      <c r="AJ799" t="s">
        <v>1671</v>
      </c>
      <c r="AK799" t="s">
        <v>3103</v>
      </c>
    </row>
    <row r="800" spans="1:37" x14ac:dyDescent="0.25">
      <c r="A800" t="s">
        <v>1474</v>
      </c>
      <c r="B800">
        <v>20242025</v>
      </c>
      <c r="C800" t="s">
        <v>41</v>
      </c>
      <c r="D800" t="s">
        <v>26</v>
      </c>
      <c r="E800" t="s">
        <v>27</v>
      </c>
      <c r="F800">
        <v>8</v>
      </c>
      <c r="G800">
        <v>1</v>
      </c>
      <c r="H800">
        <v>1</v>
      </c>
      <c r="I800">
        <v>2</v>
      </c>
      <c r="J800">
        <v>1</v>
      </c>
      <c r="K800">
        <v>4</v>
      </c>
      <c r="L800">
        <v>0.25</v>
      </c>
      <c r="M800">
        <v>0</v>
      </c>
      <c r="N800">
        <v>1</v>
      </c>
      <c r="O800">
        <v>1</v>
      </c>
      <c r="P800">
        <v>1</v>
      </c>
      <c r="Q800">
        <v>0</v>
      </c>
      <c r="R800">
        <v>0</v>
      </c>
      <c r="S800">
        <v>0</v>
      </c>
      <c r="T800">
        <v>0</v>
      </c>
      <c r="U800">
        <v>14</v>
      </c>
      <c r="V800">
        <v>7.1</v>
      </c>
      <c r="W800" t="s">
        <v>1475</v>
      </c>
      <c r="X800" t="s">
        <v>29</v>
      </c>
      <c r="Y800" t="s">
        <v>2949</v>
      </c>
      <c r="Z800" t="s">
        <v>2950</v>
      </c>
      <c r="AA800" t="s">
        <v>1703</v>
      </c>
      <c r="AB800" t="s">
        <v>1689</v>
      </c>
      <c r="AC800" t="s">
        <v>1689</v>
      </c>
      <c r="AD800">
        <v>71</v>
      </c>
      <c r="AE800">
        <v>180</v>
      </c>
      <c r="AF800">
        <v>2018</v>
      </c>
      <c r="AG800">
        <v>1</v>
      </c>
      <c r="AH800">
        <v>17</v>
      </c>
      <c r="AI800">
        <v>20202021</v>
      </c>
      <c r="AJ800" t="s">
        <v>1671</v>
      </c>
      <c r="AK800" t="s">
        <v>3103</v>
      </c>
    </row>
    <row r="801" spans="1:37" x14ac:dyDescent="0.25">
      <c r="A801" t="s">
        <v>1476</v>
      </c>
      <c r="B801">
        <v>20242025</v>
      </c>
      <c r="C801" t="s">
        <v>147</v>
      </c>
      <c r="D801" t="s">
        <v>36</v>
      </c>
      <c r="E801" t="s">
        <v>32</v>
      </c>
      <c r="F801">
        <v>74</v>
      </c>
      <c r="G801">
        <v>18</v>
      </c>
      <c r="H801">
        <v>27</v>
      </c>
      <c r="I801">
        <v>45</v>
      </c>
      <c r="J801">
        <v>-15</v>
      </c>
      <c r="K801">
        <v>18</v>
      </c>
      <c r="L801">
        <v>0.61</v>
      </c>
      <c r="M801">
        <v>13</v>
      </c>
      <c r="N801">
        <v>33</v>
      </c>
      <c r="O801">
        <v>5</v>
      </c>
      <c r="P801">
        <v>12</v>
      </c>
      <c r="Q801">
        <v>0</v>
      </c>
      <c r="R801">
        <v>0</v>
      </c>
      <c r="S801">
        <v>0</v>
      </c>
      <c r="T801">
        <v>1</v>
      </c>
      <c r="U801">
        <v>127</v>
      </c>
      <c r="V801">
        <v>14.2</v>
      </c>
      <c r="W801" t="s">
        <v>1477</v>
      </c>
      <c r="X801">
        <v>36.5</v>
      </c>
      <c r="Y801" t="s">
        <v>2951</v>
      </c>
      <c r="Z801" t="s">
        <v>2057</v>
      </c>
      <c r="AA801" t="s">
        <v>1771</v>
      </c>
      <c r="AB801" t="s">
        <v>1670</v>
      </c>
      <c r="AC801" t="s">
        <v>1670</v>
      </c>
      <c r="AD801">
        <v>72</v>
      </c>
      <c r="AE801">
        <v>180</v>
      </c>
      <c r="AF801">
        <v>2023</v>
      </c>
      <c r="AG801">
        <v>1</v>
      </c>
      <c r="AH801">
        <v>4</v>
      </c>
      <c r="AI801">
        <v>20242025</v>
      </c>
      <c r="AJ801" t="s">
        <v>1671</v>
      </c>
      <c r="AK801" t="s">
        <v>3103</v>
      </c>
    </row>
    <row r="802" spans="1:37" x14ac:dyDescent="0.25">
      <c r="A802" t="s">
        <v>1478</v>
      </c>
      <c r="B802">
        <v>20242025</v>
      </c>
      <c r="C802" t="s">
        <v>194</v>
      </c>
      <c r="D802" t="s">
        <v>36</v>
      </c>
      <c r="E802" t="s">
        <v>36</v>
      </c>
      <c r="F802">
        <v>7</v>
      </c>
      <c r="G802">
        <v>1</v>
      </c>
      <c r="H802">
        <v>3</v>
      </c>
      <c r="I802">
        <v>4</v>
      </c>
      <c r="J802">
        <v>0</v>
      </c>
      <c r="K802">
        <v>0</v>
      </c>
      <c r="L802">
        <v>0.56999999999999995</v>
      </c>
      <c r="M802">
        <v>0</v>
      </c>
      <c r="N802">
        <v>3</v>
      </c>
      <c r="O802">
        <v>1</v>
      </c>
      <c r="P802">
        <v>1</v>
      </c>
      <c r="Q802">
        <v>0</v>
      </c>
      <c r="R802">
        <v>0</v>
      </c>
      <c r="S802">
        <v>0</v>
      </c>
      <c r="T802">
        <v>0</v>
      </c>
      <c r="U802">
        <v>10</v>
      </c>
      <c r="V802">
        <v>10</v>
      </c>
      <c r="W802" t="s">
        <v>1479</v>
      </c>
      <c r="X802" t="s">
        <v>29</v>
      </c>
      <c r="Y802" t="s">
        <v>2952</v>
      </c>
      <c r="Z802" t="s">
        <v>1801</v>
      </c>
      <c r="AA802" t="s">
        <v>1669</v>
      </c>
      <c r="AB802" t="s">
        <v>1670</v>
      </c>
      <c r="AC802" t="s">
        <v>1670</v>
      </c>
      <c r="AD802">
        <v>73</v>
      </c>
      <c r="AE802">
        <v>193</v>
      </c>
      <c r="AF802">
        <v>2022</v>
      </c>
      <c r="AG802">
        <v>1</v>
      </c>
      <c r="AH802">
        <v>23</v>
      </c>
      <c r="AI802">
        <v>20242025</v>
      </c>
      <c r="AJ802" t="s">
        <v>1671</v>
      </c>
      <c r="AK802" t="s">
        <v>3103</v>
      </c>
    </row>
    <row r="803" spans="1:37" x14ac:dyDescent="0.25">
      <c r="A803" t="s">
        <v>1480</v>
      </c>
      <c r="B803">
        <v>20242025</v>
      </c>
      <c r="C803" t="s">
        <v>159</v>
      </c>
      <c r="D803" t="s">
        <v>26</v>
      </c>
      <c r="E803" t="s">
        <v>26</v>
      </c>
      <c r="F803">
        <v>26</v>
      </c>
      <c r="G803">
        <v>4</v>
      </c>
      <c r="H803">
        <v>7</v>
      </c>
      <c r="I803">
        <v>11</v>
      </c>
      <c r="J803">
        <v>2</v>
      </c>
      <c r="K803">
        <v>6</v>
      </c>
      <c r="L803">
        <v>0.42</v>
      </c>
      <c r="M803">
        <v>4</v>
      </c>
      <c r="N803">
        <v>11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1</v>
      </c>
      <c r="U803">
        <v>38</v>
      </c>
      <c r="V803">
        <v>10.5</v>
      </c>
      <c r="W803" t="s">
        <v>1481</v>
      </c>
      <c r="X803">
        <v>26.7</v>
      </c>
      <c r="Y803" t="s">
        <v>2953</v>
      </c>
      <c r="Z803" t="s">
        <v>2465</v>
      </c>
      <c r="AA803" t="s">
        <v>29</v>
      </c>
      <c r="AB803" t="s">
        <v>1695</v>
      </c>
      <c r="AC803" t="s">
        <v>1695</v>
      </c>
      <c r="AD803">
        <v>80</v>
      </c>
      <c r="AE803">
        <v>252</v>
      </c>
      <c r="AF803">
        <v>2019</v>
      </c>
      <c r="AG803">
        <v>6</v>
      </c>
      <c r="AH803">
        <v>159</v>
      </c>
      <c r="AI803">
        <v>20222023</v>
      </c>
      <c r="AJ803" t="s">
        <v>1671</v>
      </c>
      <c r="AK803" t="s">
        <v>3103</v>
      </c>
    </row>
    <row r="804" spans="1:37" x14ac:dyDescent="0.25">
      <c r="A804" t="s">
        <v>1482</v>
      </c>
      <c r="B804">
        <v>20242025</v>
      </c>
      <c r="C804" t="s">
        <v>67</v>
      </c>
      <c r="D804" t="s">
        <v>26</v>
      </c>
      <c r="E804" t="s">
        <v>27</v>
      </c>
      <c r="F804">
        <v>5</v>
      </c>
      <c r="G804">
        <v>0</v>
      </c>
      <c r="H804">
        <v>1</v>
      </c>
      <c r="I804">
        <v>1</v>
      </c>
      <c r="J804">
        <v>-3</v>
      </c>
      <c r="K804">
        <v>2</v>
      </c>
      <c r="L804">
        <v>0.2</v>
      </c>
      <c r="M804">
        <v>0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6</v>
      </c>
      <c r="V804" t="s">
        <v>29</v>
      </c>
      <c r="W804" t="s">
        <v>394</v>
      </c>
      <c r="X804" t="s">
        <v>29</v>
      </c>
      <c r="Y804" t="s">
        <v>2176</v>
      </c>
      <c r="Z804" t="s">
        <v>2954</v>
      </c>
      <c r="AA804" t="s">
        <v>29</v>
      </c>
      <c r="AB804" t="s">
        <v>2473</v>
      </c>
      <c r="AC804" t="s">
        <v>2473</v>
      </c>
      <c r="AD804">
        <v>75</v>
      </c>
      <c r="AE804">
        <v>208</v>
      </c>
      <c r="AF804">
        <v>2020</v>
      </c>
      <c r="AG804">
        <v>7</v>
      </c>
      <c r="AH804">
        <v>205</v>
      </c>
      <c r="AI804">
        <v>20232024</v>
      </c>
      <c r="AJ804" t="s">
        <v>1671</v>
      </c>
      <c r="AK804" t="s">
        <v>3103</v>
      </c>
    </row>
    <row r="805" spans="1:37" x14ac:dyDescent="0.25">
      <c r="A805" t="s">
        <v>1483</v>
      </c>
      <c r="B805">
        <v>20242025</v>
      </c>
      <c r="C805" t="s">
        <v>1147</v>
      </c>
      <c r="D805" t="s">
        <v>26</v>
      </c>
      <c r="E805" t="s">
        <v>27</v>
      </c>
      <c r="F805">
        <v>75</v>
      </c>
      <c r="G805">
        <v>4</v>
      </c>
      <c r="H805">
        <v>9</v>
      </c>
      <c r="I805">
        <v>13</v>
      </c>
      <c r="J805">
        <v>-11</v>
      </c>
      <c r="K805">
        <v>46</v>
      </c>
      <c r="L805">
        <v>0.17</v>
      </c>
      <c r="M805">
        <v>4</v>
      </c>
      <c r="N805">
        <v>13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2</v>
      </c>
      <c r="U805">
        <v>81</v>
      </c>
      <c r="V805">
        <v>4.9000000000000004</v>
      </c>
      <c r="W805" t="s">
        <v>1484</v>
      </c>
      <c r="X805" t="s">
        <v>29</v>
      </c>
      <c r="Y805" t="s">
        <v>2955</v>
      </c>
      <c r="Z805" t="s">
        <v>2956</v>
      </c>
      <c r="AA805" t="s">
        <v>1703</v>
      </c>
      <c r="AB805" t="s">
        <v>1689</v>
      </c>
      <c r="AC805" t="s">
        <v>1689</v>
      </c>
      <c r="AD805">
        <v>76</v>
      </c>
      <c r="AE805">
        <v>211</v>
      </c>
      <c r="AF805">
        <v>2013</v>
      </c>
      <c r="AG805">
        <v>5</v>
      </c>
      <c r="AH805">
        <v>137</v>
      </c>
      <c r="AI805">
        <v>20172018</v>
      </c>
      <c r="AJ805" t="s">
        <v>1671</v>
      </c>
      <c r="AK805" t="s">
        <v>3103</v>
      </c>
    </row>
    <row r="806" spans="1:37" x14ac:dyDescent="0.25">
      <c r="A806" t="s">
        <v>1485</v>
      </c>
      <c r="B806">
        <v>20242025</v>
      </c>
      <c r="C806" t="s">
        <v>79</v>
      </c>
      <c r="D806" t="s">
        <v>36</v>
      </c>
      <c r="E806" t="s">
        <v>36</v>
      </c>
      <c r="F806">
        <v>1</v>
      </c>
      <c r="G806">
        <v>1</v>
      </c>
      <c r="H806">
        <v>0</v>
      </c>
      <c r="I806">
        <v>1</v>
      </c>
      <c r="J806">
        <v>1</v>
      </c>
      <c r="K806">
        <v>0</v>
      </c>
      <c r="L806">
        <v>1</v>
      </c>
      <c r="M806">
        <v>1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1</v>
      </c>
      <c r="U806">
        <v>2</v>
      </c>
      <c r="V806">
        <v>50</v>
      </c>
      <c r="W806" t="s">
        <v>1486</v>
      </c>
      <c r="X806" t="s">
        <v>29</v>
      </c>
      <c r="Y806" t="s">
        <v>2957</v>
      </c>
      <c r="Z806" t="s">
        <v>2406</v>
      </c>
      <c r="AA806" t="s">
        <v>1731</v>
      </c>
      <c r="AB806" t="s">
        <v>1689</v>
      </c>
      <c r="AC806" t="s">
        <v>1689</v>
      </c>
      <c r="AD806">
        <v>72</v>
      </c>
      <c r="AE806">
        <v>195</v>
      </c>
      <c r="AF806">
        <v>2020</v>
      </c>
      <c r="AG806">
        <v>3</v>
      </c>
      <c r="AH806">
        <v>87</v>
      </c>
      <c r="AI806">
        <v>20232024</v>
      </c>
      <c r="AJ806" t="s">
        <v>1671</v>
      </c>
      <c r="AK806" t="s">
        <v>3103</v>
      </c>
    </row>
    <row r="807" spans="1:37" x14ac:dyDescent="0.25">
      <c r="A807" t="s">
        <v>1487</v>
      </c>
      <c r="B807">
        <v>20242025</v>
      </c>
      <c r="C807" t="s">
        <v>61</v>
      </c>
      <c r="D807" t="s">
        <v>36</v>
      </c>
      <c r="E807" t="s">
        <v>27</v>
      </c>
      <c r="F807">
        <v>79</v>
      </c>
      <c r="G807">
        <v>4</v>
      </c>
      <c r="H807">
        <v>24</v>
      </c>
      <c r="I807">
        <v>28</v>
      </c>
      <c r="J807">
        <v>23</v>
      </c>
      <c r="K807">
        <v>16</v>
      </c>
      <c r="L807">
        <v>0.35</v>
      </c>
      <c r="M807">
        <v>4</v>
      </c>
      <c r="N807">
        <v>23</v>
      </c>
      <c r="O807">
        <v>0</v>
      </c>
      <c r="P807">
        <v>5</v>
      </c>
      <c r="Q807">
        <v>0</v>
      </c>
      <c r="R807">
        <v>0</v>
      </c>
      <c r="S807">
        <v>0</v>
      </c>
      <c r="T807">
        <v>0</v>
      </c>
      <c r="U807">
        <v>86</v>
      </c>
      <c r="V807">
        <v>4.7</v>
      </c>
      <c r="W807" t="s">
        <v>1488</v>
      </c>
      <c r="X807" t="s">
        <v>29</v>
      </c>
      <c r="Y807" t="s">
        <v>2958</v>
      </c>
      <c r="Z807" t="s">
        <v>2959</v>
      </c>
      <c r="AA807" t="s">
        <v>29</v>
      </c>
      <c r="AB807" t="s">
        <v>2960</v>
      </c>
      <c r="AC807" t="s">
        <v>1689</v>
      </c>
      <c r="AD807">
        <v>71</v>
      </c>
      <c r="AE807">
        <v>188</v>
      </c>
      <c r="AF807">
        <v>2019</v>
      </c>
      <c r="AG807">
        <v>4</v>
      </c>
      <c r="AH807">
        <v>95</v>
      </c>
      <c r="AI807">
        <v>20212022</v>
      </c>
      <c r="AJ807" t="s">
        <v>1671</v>
      </c>
      <c r="AK807" t="s">
        <v>3103</v>
      </c>
    </row>
    <row r="808" spans="1:37" x14ac:dyDescent="0.25">
      <c r="A808" t="s">
        <v>1489</v>
      </c>
      <c r="B808">
        <v>20242025</v>
      </c>
      <c r="C808" t="s">
        <v>1490</v>
      </c>
      <c r="D808" t="s">
        <v>36</v>
      </c>
      <c r="E808" t="s">
        <v>36</v>
      </c>
      <c r="F808">
        <v>30</v>
      </c>
      <c r="G808">
        <v>2</v>
      </c>
      <c r="H808">
        <v>5</v>
      </c>
      <c r="I808">
        <v>7</v>
      </c>
      <c r="J808">
        <v>-1</v>
      </c>
      <c r="K808">
        <v>2</v>
      </c>
      <c r="L808">
        <v>0.23</v>
      </c>
      <c r="M808">
        <v>1</v>
      </c>
      <c r="N808">
        <v>5</v>
      </c>
      <c r="O808">
        <v>1</v>
      </c>
      <c r="P808">
        <v>2</v>
      </c>
      <c r="Q808">
        <v>0</v>
      </c>
      <c r="R808">
        <v>0</v>
      </c>
      <c r="S808">
        <v>0</v>
      </c>
      <c r="T808">
        <v>1</v>
      </c>
      <c r="U808">
        <v>55</v>
      </c>
      <c r="V808">
        <v>3.6</v>
      </c>
      <c r="W808" t="s">
        <v>865</v>
      </c>
      <c r="X808" t="s">
        <v>29</v>
      </c>
      <c r="Y808" t="s">
        <v>2961</v>
      </c>
      <c r="Z808" t="s">
        <v>2962</v>
      </c>
      <c r="AA808" t="s">
        <v>29</v>
      </c>
      <c r="AB808" t="s">
        <v>2963</v>
      </c>
      <c r="AC808" t="s">
        <v>1689</v>
      </c>
      <c r="AD808">
        <v>72</v>
      </c>
      <c r="AE808">
        <v>195</v>
      </c>
      <c r="AF808">
        <v>2015</v>
      </c>
      <c r="AG808">
        <v>2</v>
      </c>
      <c r="AH808">
        <v>46</v>
      </c>
      <c r="AI808">
        <v>20152016</v>
      </c>
      <c r="AJ808" t="s">
        <v>1671</v>
      </c>
      <c r="AK808" t="s">
        <v>3103</v>
      </c>
    </row>
    <row r="809" spans="1:37" x14ac:dyDescent="0.25">
      <c r="A809" t="s">
        <v>1491</v>
      </c>
      <c r="B809">
        <v>20242025</v>
      </c>
      <c r="C809" t="s">
        <v>190</v>
      </c>
      <c r="D809" t="s">
        <v>36</v>
      </c>
      <c r="E809" t="s">
        <v>27</v>
      </c>
      <c r="F809">
        <v>66</v>
      </c>
      <c r="G809">
        <v>7</v>
      </c>
      <c r="H809">
        <v>25</v>
      </c>
      <c r="I809">
        <v>32</v>
      </c>
      <c r="J809">
        <v>8</v>
      </c>
      <c r="K809">
        <v>14</v>
      </c>
      <c r="L809">
        <v>0.48</v>
      </c>
      <c r="M809">
        <v>6</v>
      </c>
      <c r="N809">
        <v>23</v>
      </c>
      <c r="O809">
        <v>1</v>
      </c>
      <c r="P809">
        <v>9</v>
      </c>
      <c r="Q809">
        <v>0</v>
      </c>
      <c r="R809">
        <v>0</v>
      </c>
      <c r="S809">
        <v>1</v>
      </c>
      <c r="T809">
        <v>3</v>
      </c>
      <c r="U809">
        <v>107</v>
      </c>
      <c r="V809">
        <v>6.5</v>
      </c>
      <c r="W809" t="s">
        <v>1492</v>
      </c>
      <c r="X809" t="s">
        <v>29</v>
      </c>
      <c r="Y809" t="s">
        <v>2964</v>
      </c>
      <c r="Z809" t="s">
        <v>1776</v>
      </c>
      <c r="AA809" t="s">
        <v>1703</v>
      </c>
      <c r="AB809" t="s">
        <v>1689</v>
      </c>
      <c r="AC809" t="s">
        <v>1689</v>
      </c>
      <c r="AD809">
        <v>69</v>
      </c>
      <c r="AE809">
        <v>166</v>
      </c>
      <c r="AF809">
        <v>2008</v>
      </c>
      <c r="AG809">
        <v>6</v>
      </c>
      <c r="AH809">
        <v>156</v>
      </c>
      <c r="AI809">
        <v>20102011</v>
      </c>
      <c r="AJ809" t="s">
        <v>1671</v>
      </c>
      <c r="AK809" t="s">
        <v>3103</v>
      </c>
    </row>
    <row r="810" spans="1:37" x14ac:dyDescent="0.25">
      <c r="A810" t="s">
        <v>1493</v>
      </c>
      <c r="B810">
        <v>20242025</v>
      </c>
      <c r="C810" t="s">
        <v>35</v>
      </c>
      <c r="D810" t="s">
        <v>36</v>
      </c>
      <c r="E810" t="s">
        <v>27</v>
      </c>
      <c r="F810">
        <v>19</v>
      </c>
      <c r="G810">
        <v>0</v>
      </c>
      <c r="H810">
        <v>1</v>
      </c>
      <c r="I810">
        <v>1</v>
      </c>
      <c r="J810">
        <v>-3</v>
      </c>
      <c r="K810">
        <v>17</v>
      </c>
      <c r="L810">
        <v>0.05</v>
      </c>
      <c r="M810">
        <v>0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12</v>
      </c>
      <c r="V810" t="s">
        <v>29</v>
      </c>
      <c r="W810" t="s">
        <v>810</v>
      </c>
      <c r="X810" t="s">
        <v>29</v>
      </c>
      <c r="Y810" t="s">
        <v>2196</v>
      </c>
      <c r="Z810" t="s">
        <v>2965</v>
      </c>
      <c r="AA810" t="s">
        <v>1857</v>
      </c>
      <c r="AB810" t="s">
        <v>1670</v>
      </c>
      <c r="AC810" t="s">
        <v>1670</v>
      </c>
      <c r="AD810">
        <v>76</v>
      </c>
      <c r="AE810">
        <v>197</v>
      </c>
      <c r="AF810">
        <v>2018</v>
      </c>
      <c r="AG810">
        <v>4</v>
      </c>
      <c r="AH810">
        <v>112</v>
      </c>
      <c r="AI810">
        <v>20232024</v>
      </c>
      <c r="AJ810" t="s">
        <v>1671</v>
      </c>
      <c r="AK810" t="s">
        <v>3103</v>
      </c>
    </row>
    <row r="811" spans="1:37" x14ac:dyDescent="0.25">
      <c r="A811" t="s">
        <v>1494</v>
      </c>
      <c r="B811">
        <v>20242025</v>
      </c>
      <c r="C811" t="s">
        <v>41</v>
      </c>
      <c r="D811" t="s">
        <v>26</v>
      </c>
      <c r="E811" t="s">
        <v>32</v>
      </c>
      <c r="F811">
        <v>75</v>
      </c>
      <c r="G811">
        <v>13</v>
      </c>
      <c r="H811">
        <v>23</v>
      </c>
      <c r="I811">
        <v>36</v>
      </c>
      <c r="J811">
        <v>15</v>
      </c>
      <c r="K811">
        <v>16</v>
      </c>
      <c r="L811">
        <v>0.48</v>
      </c>
      <c r="M811">
        <v>11</v>
      </c>
      <c r="N811">
        <v>34</v>
      </c>
      <c r="O811">
        <v>0</v>
      </c>
      <c r="P811">
        <v>0</v>
      </c>
      <c r="Q811">
        <v>2</v>
      </c>
      <c r="R811">
        <v>2</v>
      </c>
      <c r="S811">
        <v>0</v>
      </c>
      <c r="T811">
        <v>3</v>
      </c>
      <c r="U811">
        <v>107</v>
      </c>
      <c r="V811">
        <v>12.1</v>
      </c>
      <c r="W811" t="s">
        <v>1019</v>
      </c>
      <c r="X811">
        <v>54.5</v>
      </c>
      <c r="Y811" t="s">
        <v>2966</v>
      </c>
      <c r="Z811" t="s">
        <v>1831</v>
      </c>
      <c r="AA811" t="s">
        <v>1692</v>
      </c>
      <c r="AB811" t="s">
        <v>1689</v>
      </c>
      <c r="AC811" t="s">
        <v>1689</v>
      </c>
      <c r="AD811">
        <v>76</v>
      </c>
      <c r="AE811">
        <v>220</v>
      </c>
      <c r="AF811">
        <v>2006</v>
      </c>
      <c r="AG811">
        <v>1</v>
      </c>
      <c r="AH811">
        <v>2</v>
      </c>
      <c r="AI811">
        <v>20062007</v>
      </c>
      <c r="AJ811" t="s">
        <v>1671</v>
      </c>
      <c r="AK811" t="s">
        <v>3103</v>
      </c>
    </row>
    <row r="812" spans="1:37" x14ac:dyDescent="0.25">
      <c r="A812" t="s">
        <v>1495</v>
      </c>
      <c r="B812">
        <v>20242025</v>
      </c>
      <c r="C812" t="s">
        <v>134</v>
      </c>
      <c r="D812" t="s">
        <v>36</v>
      </c>
      <c r="E812" t="s">
        <v>32</v>
      </c>
      <c r="F812">
        <v>82</v>
      </c>
      <c r="G812">
        <v>27</v>
      </c>
      <c r="H812">
        <v>26</v>
      </c>
      <c r="I812">
        <v>53</v>
      </c>
      <c r="J812">
        <v>-36</v>
      </c>
      <c r="K812">
        <v>48</v>
      </c>
      <c r="L812">
        <v>0.65</v>
      </c>
      <c r="M812">
        <v>13</v>
      </c>
      <c r="N812">
        <v>32</v>
      </c>
      <c r="O812">
        <v>14</v>
      </c>
      <c r="P812">
        <v>21</v>
      </c>
      <c r="Q812">
        <v>0</v>
      </c>
      <c r="R812">
        <v>0</v>
      </c>
      <c r="S812">
        <v>1</v>
      </c>
      <c r="T812">
        <v>6</v>
      </c>
      <c r="U812">
        <v>174</v>
      </c>
      <c r="V812">
        <v>15.5</v>
      </c>
      <c r="W812" t="s">
        <v>1496</v>
      </c>
      <c r="X812">
        <v>49.9</v>
      </c>
      <c r="Y812" t="s">
        <v>2967</v>
      </c>
      <c r="Z812" t="s">
        <v>2166</v>
      </c>
      <c r="AA812" t="s">
        <v>1692</v>
      </c>
      <c r="AB812" t="s">
        <v>1689</v>
      </c>
      <c r="AC812" t="s">
        <v>1689</v>
      </c>
      <c r="AD812">
        <v>73</v>
      </c>
      <c r="AE812">
        <v>193</v>
      </c>
      <c r="AF812">
        <v>2008</v>
      </c>
      <c r="AG812">
        <v>1</v>
      </c>
      <c r="AH812">
        <v>1</v>
      </c>
      <c r="AI812">
        <v>20082009</v>
      </c>
      <c r="AJ812" t="s">
        <v>1671</v>
      </c>
      <c r="AK812" t="s">
        <v>3103</v>
      </c>
    </row>
    <row r="813" spans="1:37" x14ac:dyDescent="0.25">
      <c r="A813" t="s">
        <v>1497</v>
      </c>
      <c r="B813">
        <v>20242025</v>
      </c>
      <c r="C813" t="s">
        <v>1498</v>
      </c>
      <c r="D813" t="s">
        <v>36</v>
      </c>
      <c r="E813" t="s">
        <v>32</v>
      </c>
      <c r="F813">
        <v>78</v>
      </c>
      <c r="G813">
        <v>14</v>
      </c>
      <c r="H813">
        <v>24</v>
      </c>
      <c r="I813">
        <v>38</v>
      </c>
      <c r="J813">
        <v>-1</v>
      </c>
      <c r="K813">
        <v>18</v>
      </c>
      <c r="L813">
        <v>0.49</v>
      </c>
      <c r="M813">
        <v>12</v>
      </c>
      <c r="N813">
        <v>30</v>
      </c>
      <c r="O813">
        <v>2</v>
      </c>
      <c r="P813">
        <v>8</v>
      </c>
      <c r="Q813">
        <v>0</v>
      </c>
      <c r="R813">
        <v>0</v>
      </c>
      <c r="S813">
        <v>0</v>
      </c>
      <c r="T813">
        <v>5</v>
      </c>
      <c r="U813">
        <v>194</v>
      </c>
      <c r="V813">
        <v>7.2</v>
      </c>
      <c r="W813" t="s">
        <v>122</v>
      </c>
      <c r="X813">
        <v>45.1</v>
      </c>
      <c r="Y813" t="s">
        <v>2713</v>
      </c>
      <c r="Z813" t="s">
        <v>2968</v>
      </c>
      <c r="AA813" t="s">
        <v>1731</v>
      </c>
      <c r="AB813" t="s">
        <v>1689</v>
      </c>
      <c r="AC813" t="s">
        <v>1689</v>
      </c>
      <c r="AD813">
        <v>68</v>
      </c>
      <c r="AE813">
        <v>165</v>
      </c>
      <c r="AF813">
        <v>2021</v>
      </c>
      <c r="AG813">
        <v>2</v>
      </c>
      <c r="AH813">
        <v>47</v>
      </c>
      <c r="AI813">
        <v>20232024</v>
      </c>
      <c r="AJ813" t="s">
        <v>1671</v>
      </c>
      <c r="AK813" t="s">
        <v>3103</v>
      </c>
    </row>
    <row r="814" spans="1:37" x14ac:dyDescent="0.25">
      <c r="A814" t="s">
        <v>1499</v>
      </c>
      <c r="B814">
        <v>20242025</v>
      </c>
      <c r="C814" t="s">
        <v>64</v>
      </c>
      <c r="D814" t="s">
        <v>26</v>
      </c>
      <c r="E814" t="s">
        <v>27</v>
      </c>
      <c r="F814">
        <v>63</v>
      </c>
      <c r="G814">
        <v>1</v>
      </c>
      <c r="H814">
        <v>13</v>
      </c>
      <c r="I814">
        <v>14</v>
      </c>
      <c r="J814">
        <v>9</v>
      </c>
      <c r="K814">
        <v>78</v>
      </c>
      <c r="L814">
        <v>0.22</v>
      </c>
      <c r="M814">
        <v>1</v>
      </c>
      <c r="N814">
        <v>14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49</v>
      </c>
      <c r="V814">
        <v>2</v>
      </c>
      <c r="W814" t="s">
        <v>430</v>
      </c>
      <c r="X814" t="s">
        <v>29</v>
      </c>
      <c r="Y814" t="s">
        <v>2969</v>
      </c>
      <c r="Z814" t="s">
        <v>2400</v>
      </c>
      <c r="AA814" t="s">
        <v>1692</v>
      </c>
      <c r="AB814" t="s">
        <v>1689</v>
      </c>
      <c r="AC814" t="s">
        <v>1689</v>
      </c>
      <c r="AD814">
        <v>79</v>
      </c>
      <c r="AE814">
        <v>231</v>
      </c>
      <c r="AF814">
        <v>2016</v>
      </c>
      <c r="AG814">
        <v>1</v>
      </c>
      <c r="AH814">
        <v>18</v>
      </c>
      <c r="AI814">
        <v>20202021</v>
      </c>
      <c r="AJ814" t="s">
        <v>1671</v>
      </c>
      <c r="AK814" t="s">
        <v>3103</v>
      </c>
    </row>
    <row r="815" spans="1:37" x14ac:dyDescent="0.25">
      <c r="A815" t="s">
        <v>1500</v>
      </c>
      <c r="B815">
        <v>20242025</v>
      </c>
      <c r="C815" t="s">
        <v>134</v>
      </c>
      <c r="D815" t="s">
        <v>26</v>
      </c>
      <c r="E815" t="s">
        <v>27</v>
      </c>
      <c r="F815">
        <v>23</v>
      </c>
      <c r="G815">
        <v>0</v>
      </c>
      <c r="H815">
        <v>3</v>
      </c>
      <c r="I815">
        <v>3</v>
      </c>
      <c r="J815">
        <v>-7</v>
      </c>
      <c r="K815">
        <v>4</v>
      </c>
      <c r="L815">
        <v>0.13</v>
      </c>
      <c r="M815">
        <v>0</v>
      </c>
      <c r="N815">
        <v>3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15</v>
      </c>
      <c r="V815" t="s">
        <v>29</v>
      </c>
      <c r="W815" t="s">
        <v>1501</v>
      </c>
      <c r="X815" t="s">
        <v>29</v>
      </c>
      <c r="Y815" t="s">
        <v>2970</v>
      </c>
      <c r="Z815" t="s">
        <v>2971</v>
      </c>
      <c r="AA815" t="s">
        <v>1977</v>
      </c>
      <c r="AB815" t="s">
        <v>1670</v>
      </c>
      <c r="AC815" t="s">
        <v>1670</v>
      </c>
      <c r="AD815">
        <v>72</v>
      </c>
      <c r="AE815">
        <v>184</v>
      </c>
      <c r="AF815">
        <v>2018</v>
      </c>
      <c r="AG815">
        <v>5</v>
      </c>
      <c r="AH815">
        <v>131</v>
      </c>
      <c r="AI815">
        <v>20222023</v>
      </c>
      <c r="AJ815" t="s">
        <v>1671</v>
      </c>
      <c r="AK815" t="s">
        <v>3103</v>
      </c>
    </row>
    <row r="816" spans="1:37" x14ac:dyDescent="0.25">
      <c r="A816" t="s">
        <v>1502</v>
      </c>
      <c r="B816">
        <v>20242025</v>
      </c>
      <c r="C816" t="s">
        <v>76</v>
      </c>
      <c r="D816" t="s">
        <v>36</v>
      </c>
      <c r="E816" t="s">
        <v>27</v>
      </c>
      <c r="F816">
        <v>66</v>
      </c>
      <c r="G816">
        <v>3</v>
      </c>
      <c r="H816">
        <v>4</v>
      </c>
      <c r="I816">
        <v>7</v>
      </c>
      <c r="J816">
        <v>-2</v>
      </c>
      <c r="K816">
        <v>27</v>
      </c>
      <c r="L816">
        <v>0.11</v>
      </c>
      <c r="M816">
        <v>3</v>
      </c>
      <c r="N816">
        <v>7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55</v>
      </c>
      <c r="V816">
        <v>5.5</v>
      </c>
      <c r="W816" t="s">
        <v>524</v>
      </c>
      <c r="X816" t="s">
        <v>29</v>
      </c>
      <c r="Y816" t="s">
        <v>2972</v>
      </c>
      <c r="Z816" t="s">
        <v>2406</v>
      </c>
      <c r="AA816" t="s">
        <v>1731</v>
      </c>
      <c r="AB816" t="s">
        <v>1689</v>
      </c>
      <c r="AC816" t="s">
        <v>1689</v>
      </c>
      <c r="AD816">
        <v>70</v>
      </c>
      <c r="AE816">
        <v>184</v>
      </c>
      <c r="AF816" t="s">
        <v>29</v>
      </c>
      <c r="AG816" t="s">
        <v>29</v>
      </c>
      <c r="AH816" t="s">
        <v>29</v>
      </c>
      <c r="AI816">
        <v>20162017</v>
      </c>
      <c r="AJ816" t="s">
        <v>1671</v>
      </c>
      <c r="AK816" t="s">
        <v>3103</v>
      </c>
    </row>
    <row r="817" spans="1:37" x14ac:dyDescent="0.25">
      <c r="A817" t="s">
        <v>1503</v>
      </c>
      <c r="B817">
        <v>20242025</v>
      </c>
      <c r="C817" t="s">
        <v>142</v>
      </c>
      <c r="D817" t="s">
        <v>26</v>
      </c>
      <c r="E817" t="s">
        <v>32</v>
      </c>
      <c r="F817">
        <v>79</v>
      </c>
      <c r="G817">
        <v>6</v>
      </c>
      <c r="H817">
        <v>19</v>
      </c>
      <c r="I817">
        <v>25</v>
      </c>
      <c r="J817">
        <v>-6</v>
      </c>
      <c r="K817">
        <v>31</v>
      </c>
      <c r="L817">
        <v>0.32</v>
      </c>
      <c r="M817">
        <v>5</v>
      </c>
      <c r="N817">
        <v>22</v>
      </c>
      <c r="O817">
        <v>0</v>
      </c>
      <c r="P817">
        <v>0</v>
      </c>
      <c r="Q817">
        <v>1</v>
      </c>
      <c r="R817">
        <v>3</v>
      </c>
      <c r="S817">
        <v>0</v>
      </c>
      <c r="T817">
        <v>1</v>
      </c>
      <c r="U817">
        <v>89</v>
      </c>
      <c r="V817">
        <v>6.7</v>
      </c>
      <c r="W817" t="s">
        <v>932</v>
      </c>
      <c r="X817">
        <v>53.5</v>
      </c>
      <c r="Y817" t="s">
        <v>2973</v>
      </c>
      <c r="Z817" t="s">
        <v>2974</v>
      </c>
      <c r="AA817" t="s">
        <v>1703</v>
      </c>
      <c r="AB817" t="s">
        <v>1689</v>
      </c>
      <c r="AC817" t="s">
        <v>1689</v>
      </c>
      <c r="AD817">
        <v>72</v>
      </c>
      <c r="AE817">
        <v>185</v>
      </c>
      <c r="AF817">
        <v>2016</v>
      </c>
      <c r="AG817">
        <v>1</v>
      </c>
      <c r="AH817">
        <v>30</v>
      </c>
      <c r="AI817">
        <v>20182019</v>
      </c>
      <c r="AJ817" t="s">
        <v>1671</v>
      </c>
      <c r="AK817" t="s">
        <v>3103</v>
      </c>
    </row>
    <row r="818" spans="1:37" x14ac:dyDescent="0.25">
      <c r="A818" t="s">
        <v>1504</v>
      </c>
      <c r="B818">
        <v>20242025</v>
      </c>
      <c r="C818" t="s">
        <v>150</v>
      </c>
      <c r="D818" t="s">
        <v>26</v>
      </c>
      <c r="E818" t="s">
        <v>32</v>
      </c>
      <c r="F818">
        <v>7</v>
      </c>
      <c r="G818">
        <v>1</v>
      </c>
      <c r="H818">
        <v>1</v>
      </c>
      <c r="I818">
        <v>2</v>
      </c>
      <c r="J818">
        <v>3</v>
      </c>
      <c r="K818">
        <v>0</v>
      </c>
      <c r="L818">
        <v>0.28999999999999998</v>
      </c>
      <c r="M818">
        <v>1</v>
      </c>
      <c r="N818">
        <v>2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7</v>
      </c>
      <c r="V818">
        <v>14.3</v>
      </c>
      <c r="W818" t="s">
        <v>960</v>
      </c>
      <c r="X818" t="s">
        <v>29</v>
      </c>
      <c r="Y818" t="s">
        <v>2975</v>
      </c>
      <c r="Z818" t="s">
        <v>2976</v>
      </c>
      <c r="AA818" t="s">
        <v>1669</v>
      </c>
      <c r="AB818" t="s">
        <v>1670</v>
      </c>
      <c r="AC818" t="s">
        <v>1670</v>
      </c>
      <c r="AD818">
        <v>72</v>
      </c>
      <c r="AE818">
        <v>199</v>
      </c>
      <c r="AF818" t="s">
        <v>29</v>
      </c>
      <c r="AG818" t="s">
        <v>29</v>
      </c>
      <c r="AH818" t="s">
        <v>29</v>
      </c>
      <c r="AI818">
        <v>20212022</v>
      </c>
      <c r="AJ818" t="s">
        <v>1671</v>
      </c>
      <c r="AK818" t="s">
        <v>3103</v>
      </c>
    </row>
    <row r="819" spans="1:37" x14ac:dyDescent="0.25">
      <c r="A819" t="s">
        <v>1505</v>
      </c>
      <c r="B819">
        <v>20242025</v>
      </c>
      <c r="C819" t="s">
        <v>176</v>
      </c>
      <c r="D819" t="s">
        <v>36</v>
      </c>
      <c r="E819" t="s">
        <v>32</v>
      </c>
      <c r="F819">
        <v>82</v>
      </c>
      <c r="G819">
        <v>14</v>
      </c>
      <c r="H819">
        <v>14</v>
      </c>
      <c r="I819">
        <v>28</v>
      </c>
      <c r="J819">
        <v>-6</v>
      </c>
      <c r="K819">
        <v>40</v>
      </c>
      <c r="L819">
        <v>0.34</v>
      </c>
      <c r="M819">
        <v>13</v>
      </c>
      <c r="N819">
        <v>27</v>
      </c>
      <c r="O819">
        <v>0</v>
      </c>
      <c r="P819">
        <v>0</v>
      </c>
      <c r="Q819">
        <v>1</v>
      </c>
      <c r="R819">
        <v>1</v>
      </c>
      <c r="S819">
        <v>0</v>
      </c>
      <c r="T819">
        <v>1</v>
      </c>
      <c r="U819">
        <v>102</v>
      </c>
      <c r="V819">
        <v>13.7</v>
      </c>
      <c r="W819" t="s">
        <v>1506</v>
      </c>
      <c r="X819">
        <v>59.1</v>
      </c>
      <c r="Y819" t="s">
        <v>2977</v>
      </c>
      <c r="Z819" t="s">
        <v>1845</v>
      </c>
      <c r="AA819" t="s">
        <v>29</v>
      </c>
      <c r="AB819" t="s">
        <v>1695</v>
      </c>
      <c r="AC819" t="s">
        <v>1695</v>
      </c>
      <c r="AD819">
        <v>75</v>
      </c>
      <c r="AE819">
        <v>213</v>
      </c>
      <c r="AF819">
        <v>2015</v>
      </c>
      <c r="AG819">
        <v>2</v>
      </c>
      <c r="AH819">
        <v>58</v>
      </c>
      <c r="AI819">
        <v>20182019</v>
      </c>
      <c r="AJ819" t="s">
        <v>1671</v>
      </c>
      <c r="AK819" t="s">
        <v>3103</v>
      </c>
    </row>
    <row r="820" spans="1:37" x14ac:dyDescent="0.25">
      <c r="A820" t="s">
        <v>1507</v>
      </c>
      <c r="B820">
        <v>20242025</v>
      </c>
      <c r="C820" t="s">
        <v>139</v>
      </c>
      <c r="D820" t="s">
        <v>36</v>
      </c>
      <c r="E820" t="s">
        <v>32</v>
      </c>
      <c r="F820">
        <v>28</v>
      </c>
      <c r="G820">
        <v>1</v>
      </c>
      <c r="H820">
        <v>2</v>
      </c>
      <c r="I820">
        <v>3</v>
      </c>
      <c r="J820">
        <v>-8</v>
      </c>
      <c r="K820">
        <v>6</v>
      </c>
      <c r="L820">
        <v>0.11</v>
      </c>
      <c r="M820">
        <v>1</v>
      </c>
      <c r="N820">
        <v>3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19</v>
      </c>
      <c r="V820">
        <v>5.3</v>
      </c>
      <c r="W820" t="s">
        <v>627</v>
      </c>
      <c r="X820">
        <v>53.6</v>
      </c>
      <c r="Y820" t="s">
        <v>2878</v>
      </c>
      <c r="Z820" t="s">
        <v>2297</v>
      </c>
      <c r="AA820" t="s">
        <v>1692</v>
      </c>
      <c r="AB820" t="s">
        <v>1689</v>
      </c>
      <c r="AC820" t="s">
        <v>1689</v>
      </c>
      <c r="AD820">
        <v>72</v>
      </c>
      <c r="AE820">
        <v>203</v>
      </c>
      <c r="AF820">
        <v>2015</v>
      </c>
      <c r="AG820">
        <v>2</v>
      </c>
      <c r="AH820">
        <v>33</v>
      </c>
      <c r="AI820">
        <v>20192020</v>
      </c>
      <c r="AJ820" t="s">
        <v>1671</v>
      </c>
      <c r="AK820" t="s">
        <v>3103</v>
      </c>
    </row>
    <row r="821" spans="1:37" x14ac:dyDescent="0.25">
      <c r="A821" t="s">
        <v>1508</v>
      </c>
      <c r="B821">
        <v>20242025</v>
      </c>
      <c r="C821" t="s">
        <v>139</v>
      </c>
      <c r="D821" t="s">
        <v>26</v>
      </c>
      <c r="E821" t="s">
        <v>32</v>
      </c>
      <c r="F821">
        <v>78</v>
      </c>
      <c r="G821">
        <v>13</v>
      </c>
      <c r="H821">
        <v>38</v>
      </c>
      <c r="I821">
        <v>51</v>
      </c>
      <c r="J821">
        <v>-9</v>
      </c>
      <c r="K821">
        <v>24</v>
      </c>
      <c r="L821">
        <v>0.65</v>
      </c>
      <c r="M821">
        <v>10</v>
      </c>
      <c r="N821">
        <v>31</v>
      </c>
      <c r="O821">
        <v>1</v>
      </c>
      <c r="P821">
        <v>18</v>
      </c>
      <c r="Q821">
        <v>2</v>
      </c>
      <c r="R821">
        <v>2</v>
      </c>
      <c r="S821">
        <v>0</v>
      </c>
      <c r="T821">
        <v>1</v>
      </c>
      <c r="U821">
        <v>73</v>
      </c>
      <c r="V821">
        <v>17.8</v>
      </c>
      <c r="W821" t="s">
        <v>1228</v>
      </c>
      <c r="X821">
        <v>51.6</v>
      </c>
      <c r="Y821" t="s">
        <v>2978</v>
      </c>
      <c r="Z821" t="s">
        <v>1687</v>
      </c>
      <c r="AA821" t="s">
        <v>1688</v>
      </c>
      <c r="AB821" t="s">
        <v>1689</v>
      </c>
      <c r="AC821" t="s">
        <v>1689</v>
      </c>
      <c r="AD821">
        <v>72</v>
      </c>
      <c r="AE821">
        <v>201</v>
      </c>
      <c r="AF821">
        <v>2012</v>
      </c>
      <c r="AG821">
        <v>3</v>
      </c>
      <c r="AH821">
        <v>77</v>
      </c>
      <c r="AI821">
        <v>20152016</v>
      </c>
      <c r="AJ821" t="s">
        <v>1671</v>
      </c>
      <c r="AK821" t="s">
        <v>3103</v>
      </c>
    </row>
    <row r="822" spans="1:37" x14ac:dyDescent="0.25">
      <c r="A822" t="s">
        <v>1509</v>
      </c>
      <c r="B822">
        <v>20242025</v>
      </c>
      <c r="C822" t="s">
        <v>25</v>
      </c>
      <c r="D822" t="s">
        <v>36</v>
      </c>
      <c r="E822" t="s">
        <v>32</v>
      </c>
      <c r="F822">
        <v>8</v>
      </c>
      <c r="G822">
        <v>0</v>
      </c>
      <c r="H822">
        <v>0</v>
      </c>
      <c r="I822">
        <v>0</v>
      </c>
      <c r="J822">
        <v>0</v>
      </c>
      <c r="K822">
        <v>22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4</v>
      </c>
      <c r="V822" t="s">
        <v>29</v>
      </c>
      <c r="W822" t="s">
        <v>1510</v>
      </c>
      <c r="X822" t="s">
        <v>29</v>
      </c>
      <c r="Y822" t="s">
        <v>2979</v>
      </c>
      <c r="Z822" t="s">
        <v>1743</v>
      </c>
      <c r="AA822" t="s">
        <v>1744</v>
      </c>
      <c r="AB822" t="s">
        <v>1689</v>
      </c>
      <c r="AC822" t="s">
        <v>1689</v>
      </c>
      <c r="AD822">
        <v>73</v>
      </c>
      <c r="AE822">
        <v>182</v>
      </c>
      <c r="AF822">
        <v>2019</v>
      </c>
      <c r="AG822">
        <v>3</v>
      </c>
      <c r="AH822">
        <v>63</v>
      </c>
      <c r="AI822">
        <v>20242025</v>
      </c>
      <c r="AJ822" t="s">
        <v>1671</v>
      </c>
      <c r="AK822" t="s">
        <v>3103</v>
      </c>
    </row>
    <row r="823" spans="1:37" x14ac:dyDescent="0.25">
      <c r="A823" t="s">
        <v>1511</v>
      </c>
      <c r="B823">
        <v>20242025</v>
      </c>
      <c r="C823" t="s">
        <v>41</v>
      </c>
      <c r="D823" t="s">
        <v>26</v>
      </c>
      <c r="E823" t="s">
        <v>27</v>
      </c>
      <c r="F823">
        <v>5</v>
      </c>
      <c r="G823">
        <v>0</v>
      </c>
      <c r="H823">
        <v>0</v>
      </c>
      <c r="I823">
        <v>0</v>
      </c>
      <c r="J823">
        <v>-1</v>
      </c>
      <c r="K823">
        <v>7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 t="s">
        <v>29</v>
      </c>
      <c r="W823" t="s">
        <v>1512</v>
      </c>
      <c r="X823" t="s">
        <v>29</v>
      </c>
      <c r="Y823" t="s">
        <v>2980</v>
      </c>
      <c r="Z823" t="s">
        <v>2297</v>
      </c>
      <c r="AA823" t="s">
        <v>1692</v>
      </c>
      <c r="AB823" t="s">
        <v>1689</v>
      </c>
      <c r="AC823" t="s">
        <v>1689</v>
      </c>
      <c r="AD823">
        <v>74</v>
      </c>
      <c r="AE823">
        <v>207</v>
      </c>
      <c r="AF823">
        <v>2016</v>
      </c>
      <c r="AG823">
        <v>4</v>
      </c>
      <c r="AH823">
        <v>114</v>
      </c>
      <c r="AI823">
        <v>20182019</v>
      </c>
      <c r="AJ823" t="s">
        <v>1671</v>
      </c>
      <c r="AK823" t="s">
        <v>3103</v>
      </c>
    </row>
    <row r="824" spans="1:37" x14ac:dyDescent="0.25">
      <c r="A824" t="s">
        <v>1513</v>
      </c>
      <c r="B824">
        <v>20242025</v>
      </c>
      <c r="C824" t="s">
        <v>101</v>
      </c>
      <c r="D824" t="s">
        <v>36</v>
      </c>
      <c r="E824" t="s">
        <v>36</v>
      </c>
      <c r="F824">
        <v>66</v>
      </c>
      <c r="G824">
        <v>19</v>
      </c>
      <c r="H824">
        <v>48</v>
      </c>
      <c r="I824">
        <v>67</v>
      </c>
      <c r="J824">
        <v>22</v>
      </c>
      <c r="K824">
        <v>14</v>
      </c>
      <c r="L824">
        <v>1.02</v>
      </c>
      <c r="M824">
        <v>14</v>
      </c>
      <c r="N824">
        <v>41</v>
      </c>
      <c r="O824">
        <v>5</v>
      </c>
      <c r="P824">
        <v>25</v>
      </c>
      <c r="Q824">
        <v>0</v>
      </c>
      <c r="R824">
        <v>1</v>
      </c>
      <c r="S824">
        <v>0</v>
      </c>
      <c r="T824">
        <v>4</v>
      </c>
      <c r="U824">
        <v>131</v>
      </c>
      <c r="V824">
        <v>14.5</v>
      </c>
      <c r="W824" t="s">
        <v>1514</v>
      </c>
      <c r="X824">
        <v>33.299999999999997</v>
      </c>
      <c r="Y824" t="s">
        <v>2981</v>
      </c>
      <c r="Z824" t="s">
        <v>2055</v>
      </c>
      <c r="AA824" t="s">
        <v>2044</v>
      </c>
      <c r="AB824" t="s">
        <v>1689</v>
      </c>
      <c r="AC824" t="s">
        <v>1689</v>
      </c>
      <c r="AD824">
        <v>75</v>
      </c>
      <c r="AE824">
        <v>210</v>
      </c>
      <c r="AF824">
        <v>2010</v>
      </c>
      <c r="AG824">
        <v>6</v>
      </c>
      <c r="AH824">
        <v>178</v>
      </c>
      <c r="AI824">
        <v>20122013</v>
      </c>
      <c r="AJ824" t="s">
        <v>1671</v>
      </c>
      <c r="AK824" t="s">
        <v>3103</v>
      </c>
    </row>
    <row r="825" spans="1:37" x14ac:dyDescent="0.25">
      <c r="A825" t="s">
        <v>1515</v>
      </c>
      <c r="B825">
        <v>20242025</v>
      </c>
      <c r="C825" t="s">
        <v>44</v>
      </c>
      <c r="D825" t="s">
        <v>26</v>
      </c>
      <c r="E825" t="s">
        <v>32</v>
      </c>
      <c r="F825">
        <v>82</v>
      </c>
      <c r="G825">
        <v>29</v>
      </c>
      <c r="H825">
        <v>53</v>
      </c>
      <c r="I825">
        <v>82</v>
      </c>
      <c r="J825">
        <v>2</v>
      </c>
      <c r="K825">
        <v>34</v>
      </c>
      <c r="L825">
        <v>1</v>
      </c>
      <c r="M825">
        <v>20</v>
      </c>
      <c r="N825">
        <v>48</v>
      </c>
      <c r="O825">
        <v>9</v>
      </c>
      <c r="P825">
        <v>34</v>
      </c>
      <c r="Q825">
        <v>0</v>
      </c>
      <c r="R825">
        <v>0</v>
      </c>
      <c r="S825">
        <v>0</v>
      </c>
      <c r="T825">
        <v>3</v>
      </c>
      <c r="U825">
        <v>149</v>
      </c>
      <c r="V825">
        <v>19.5</v>
      </c>
      <c r="W825" t="s">
        <v>1040</v>
      </c>
      <c r="X825">
        <v>53.7</v>
      </c>
      <c r="Y825" t="s">
        <v>2982</v>
      </c>
      <c r="Z825" t="s">
        <v>1901</v>
      </c>
      <c r="AA825" t="s">
        <v>1692</v>
      </c>
      <c r="AB825" t="s">
        <v>1689</v>
      </c>
      <c r="AC825" t="s">
        <v>1689</v>
      </c>
      <c r="AD825">
        <v>76</v>
      </c>
      <c r="AE825">
        <v>200</v>
      </c>
      <c r="AF825">
        <v>2015</v>
      </c>
      <c r="AG825">
        <v>1</v>
      </c>
      <c r="AH825">
        <v>3</v>
      </c>
      <c r="AI825">
        <v>20162017</v>
      </c>
      <c r="AJ825" t="s">
        <v>1671</v>
      </c>
      <c r="AK825" t="s">
        <v>3103</v>
      </c>
    </row>
    <row r="826" spans="1:37" x14ac:dyDescent="0.25">
      <c r="A826" t="s">
        <v>1516</v>
      </c>
      <c r="B826">
        <v>20242025</v>
      </c>
      <c r="C826" t="s">
        <v>291</v>
      </c>
      <c r="D826" t="s">
        <v>36</v>
      </c>
      <c r="E826" t="s">
        <v>32</v>
      </c>
      <c r="F826">
        <v>82</v>
      </c>
      <c r="G826">
        <v>10</v>
      </c>
      <c r="H826">
        <v>31</v>
      </c>
      <c r="I826">
        <v>41</v>
      </c>
      <c r="J826">
        <v>-3</v>
      </c>
      <c r="K826">
        <v>70</v>
      </c>
      <c r="L826">
        <v>0.5</v>
      </c>
      <c r="M826">
        <v>10</v>
      </c>
      <c r="N826">
        <v>35</v>
      </c>
      <c r="O826">
        <v>0</v>
      </c>
      <c r="P826">
        <v>6</v>
      </c>
      <c r="Q826">
        <v>0</v>
      </c>
      <c r="R826">
        <v>0</v>
      </c>
      <c r="S826">
        <v>0</v>
      </c>
      <c r="T826">
        <v>3</v>
      </c>
      <c r="U826">
        <v>137</v>
      </c>
      <c r="V826">
        <v>7.3</v>
      </c>
      <c r="W826" t="s">
        <v>356</v>
      </c>
      <c r="X826">
        <v>41.7</v>
      </c>
      <c r="Y826" t="s">
        <v>2983</v>
      </c>
      <c r="Z826" t="s">
        <v>1901</v>
      </c>
      <c r="AA826" t="s">
        <v>1692</v>
      </c>
      <c r="AB826" t="s">
        <v>1689</v>
      </c>
      <c r="AC826" t="s">
        <v>1689</v>
      </c>
      <c r="AD826">
        <v>73</v>
      </c>
      <c r="AE826">
        <v>192</v>
      </c>
      <c r="AF826">
        <v>2011</v>
      </c>
      <c r="AG826">
        <v>1</v>
      </c>
      <c r="AH826">
        <v>5</v>
      </c>
      <c r="AI826">
        <v>20132014</v>
      </c>
      <c r="AJ826" t="s">
        <v>1671</v>
      </c>
      <c r="AK826" t="s">
        <v>3103</v>
      </c>
    </row>
    <row r="827" spans="1:37" x14ac:dyDescent="0.25">
      <c r="A827" t="s">
        <v>1517</v>
      </c>
      <c r="B827">
        <v>20242025</v>
      </c>
      <c r="C827" t="s">
        <v>58</v>
      </c>
      <c r="D827" t="s">
        <v>26</v>
      </c>
      <c r="E827" t="s">
        <v>27</v>
      </c>
      <c r="F827">
        <v>56</v>
      </c>
      <c r="G827">
        <v>2</v>
      </c>
      <c r="H827">
        <v>11</v>
      </c>
      <c r="I827">
        <v>13</v>
      </c>
      <c r="J827">
        <v>2</v>
      </c>
      <c r="K827">
        <v>52</v>
      </c>
      <c r="L827">
        <v>0.23</v>
      </c>
      <c r="M827">
        <v>2</v>
      </c>
      <c r="N827">
        <v>13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47</v>
      </c>
      <c r="V827">
        <v>4.3</v>
      </c>
      <c r="W827" t="s">
        <v>1518</v>
      </c>
      <c r="X827" t="s">
        <v>29</v>
      </c>
      <c r="Y827" t="s">
        <v>2984</v>
      </c>
      <c r="Z827" t="s">
        <v>2985</v>
      </c>
      <c r="AA827" t="s">
        <v>1677</v>
      </c>
      <c r="AB827" t="s">
        <v>1670</v>
      </c>
      <c r="AC827" t="s">
        <v>1670</v>
      </c>
      <c r="AD827">
        <v>72</v>
      </c>
      <c r="AE827">
        <v>207</v>
      </c>
      <c r="AF827">
        <v>2019</v>
      </c>
      <c r="AG827">
        <v>2</v>
      </c>
      <c r="AH827">
        <v>46</v>
      </c>
      <c r="AI827">
        <v>20232024</v>
      </c>
      <c r="AJ827" t="s">
        <v>1671</v>
      </c>
      <c r="AK827" t="s">
        <v>3103</v>
      </c>
    </row>
    <row r="828" spans="1:37" x14ac:dyDescent="0.25">
      <c r="A828" t="s">
        <v>1519</v>
      </c>
      <c r="B828">
        <v>20242025</v>
      </c>
      <c r="C828" t="s">
        <v>1520</v>
      </c>
      <c r="D828" t="s">
        <v>26</v>
      </c>
      <c r="E828" t="s">
        <v>32</v>
      </c>
      <c r="F828">
        <v>62</v>
      </c>
      <c r="G828">
        <v>7</v>
      </c>
      <c r="H828">
        <v>7</v>
      </c>
      <c r="I828">
        <v>14</v>
      </c>
      <c r="J828">
        <v>-6</v>
      </c>
      <c r="K828">
        <v>20</v>
      </c>
      <c r="L828">
        <v>0.23</v>
      </c>
      <c r="M828">
        <v>6</v>
      </c>
      <c r="N828">
        <v>13</v>
      </c>
      <c r="O828">
        <v>0</v>
      </c>
      <c r="P828">
        <v>0</v>
      </c>
      <c r="Q828">
        <v>1</v>
      </c>
      <c r="R828">
        <v>1</v>
      </c>
      <c r="S828">
        <v>0</v>
      </c>
      <c r="T828">
        <v>1</v>
      </c>
      <c r="U828">
        <v>59</v>
      </c>
      <c r="V828">
        <v>11.9</v>
      </c>
      <c r="W828" t="s">
        <v>609</v>
      </c>
      <c r="X828">
        <v>58.8</v>
      </c>
      <c r="Y828" t="s">
        <v>2986</v>
      </c>
      <c r="Z828" t="s">
        <v>2987</v>
      </c>
      <c r="AA828" t="s">
        <v>29</v>
      </c>
      <c r="AB828" t="s">
        <v>2070</v>
      </c>
      <c r="AC828" t="s">
        <v>2070</v>
      </c>
      <c r="AD828">
        <v>75</v>
      </c>
      <c r="AE828">
        <v>209</v>
      </c>
      <c r="AF828" t="s">
        <v>29</v>
      </c>
      <c r="AG828" t="s">
        <v>29</v>
      </c>
      <c r="AH828" t="s">
        <v>29</v>
      </c>
      <c r="AI828">
        <v>20182019</v>
      </c>
      <c r="AJ828" t="s">
        <v>1671</v>
      </c>
      <c r="AK828" t="s">
        <v>3103</v>
      </c>
    </row>
    <row r="829" spans="1:37" x14ac:dyDescent="0.25">
      <c r="A829" t="s">
        <v>1521</v>
      </c>
      <c r="B829">
        <v>20242025</v>
      </c>
      <c r="C829" t="s">
        <v>50</v>
      </c>
      <c r="D829" t="s">
        <v>26</v>
      </c>
      <c r="E829" t="s">
        <v>32</v>
      </c>
      <c r="F829">
        <v>82</v>
      </c>
      <c r="G829">
        <v>24</v>
      </c>
      <c r="H829">
        <v>55</v>
      </c>
      <c r="I829">
        <v>79</v>
      </c>
      <c r="J829">
        <v>0</v>
      </c>
      <c r="K829">
        <v>46</v>
      </c>
      <c r="L829">
        <v>0.96</v>
      </c>
      <c r="M829">
        <v>19</v>
      </c>
      <c r="N829">
        <v>46</v>
      </c>
      <c r="O829">
        <v>5</v>
      </c>
      <c r="P829">
        <v>33</v>
      </c>
      <c r="Q829">
        <v>0</v>
      </c>
      <c r="R829">
        <v>0</v>
      </c>
      <c r="S829">
        <v>2</v>
      </c>
      <c r="T829">
        <v>2</v>
      </c>
      <c r="U829">
        <v>162</v>
      </c>
      <c r="V829">
        <v>14.8</v>
      </c>
      <c r="W829" t="s">
        <v>923</v>
      </c>
      <c r="X829">
        <v>47.8</v>
      </c>
      <c r="Y829" t="s">
        <v>2988</v>
      </c>
      <c r="Z829" t="s">
        <v>2989</v>
      </c>
      <c r="AA829" t="s">
        <v>29</v>
      </c>
      <c r="AB829" t="s">
        <v>2070</v>
      </c>
      <c r="AC829" t="s">
        <v>2070</v>
      </c>
      <c r="AD829">
        <v>72</v>
      </c>
      <c r="AE829">
        <v>187</v>
      </c>
      <c r="AF829">
        <v>2020</v>
      </c>
      <c r="AG829">
        <v>1</v>
      </c>
      <c r="AH829">
        <v>3</v>
      </c>
      <c r="AI829">
        <v>20202021</v>
      </c>
      <c r="AJ829" t="s">
        <v>1671</v>
      </c>
      <c r="AK829" t="s">
        <v>3103</v>
      </c>
    </row>
    <row r="830" spans="1:37" x14ac:dyDescent="0.25">
      <c r="A830" t="s">
        <v>1522</v>
      </c>
      <c r="B830">
        <v>20242025</v>
      </c>
      <c r="C830" t="s">
        <v>194</v>
      </c>
      <c r="D830" t="s">
        <v>36</v>
      </c>
      <c r="E830" t="s">
        <v>32</v>
      </c>
      <c r="F830">
        <v>67</v>
      </c>
      <c r="G830">
        <v>6</v>
      </c>
      <c r="H830">
        <v>14</v>
      </c>
      <c r="I830">
        <v>20</v>
      </c>
      <c r="J830">
        <v>-6</v>
      </c>
      <c r="K830">
        <v>32</v>
      </c>
      <c r="L830">
        <v>0.3</v>
      </c>
      <c r="M830">
        <v>2</v>
      </c>
      <c r="N830">
        <v>13</v>
      </c>
      <c r="O830">
        <v>4</v>
      </c>
      <c r="P830">
        <v>7</v>
      </c>
      <c r="Q830">
        <v>0</v>
      </c>
      <c r="R830">
        <v>0</v>
      </c>
      <c r="S830">
        <v>0</v>
      </c>
      <c r="T830">
        <v>0</v>
      </c>
      <c r="U830">
        <v>60</v>
      </c>
      <c r="V830">
        <v>10</v>
      </c>
      <c r="W830" t="s">
        <v>658</v>
      </c>
      <c r="X830">
        <v>45.5</v>
      </c>
      <c r="Y830" t="s">
        <v>2990</v>
      </c>
      <c r="Z830" t="s">
        <v>2561</v>
      </c>
      <c r="AA830" t="s">
        <v>29</v>
      </c>
      <c r="AB830" t="s">
        <v>1695</v>
      </c>
      <c r="AC830" t="s">
        <v>1695</v>
      </c>
      <c r="AD830">
        <v>75</v>
      </c>
      <c r="AE830">
        <v>210</v>
      </c>
      <c r="AF830">
        <v>2012</v>
      </c>
      <c r="AG830">
        <v>3</v>
      </c>
      <c r="AH830">
        <v>81</v>
      </c>
      <c r="AI830">
        <v>20152016</v>
      </c>
      <c r="AJ830" t="s">
        <v>1671</v>
      </c>
      <c r="AK830" t="s">
        <v>3103</v>
      </c>
    </row>
    <row r="831" spans="1:37" x14ac:dyDescent="0.25">
      <c r="A831" t="s">
        <v>1523</v>
      </c>
      <c r="B831">
        <v>20242025</v>
      </c>
      <c r="C831" t="s">
        <v>67</v>
      </c>
      <c r="D831" t="s">
        <v>26</v>
      </c>
      <c r="E831" t="s">
        <v>26</v>
      </c>
      <c r="F831">
        <v>1</v>
      </c>
      <c r="G831">
        <v>0</v>
      </c>
      <c r="H831">
        <v>0</v>
      </c>
      <c r="I831">
        <v>0</v>
      </c>
      <c r="J831">
        <v>2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 t="s">
        <v>29</v>
      </c>
      <c r="W831" t="s">
        <v>745</v>
      </c>
      <c r="X831" t="s">
        <v>29</v>
      </c>
      <c r="Y831" t="s">
        <v>2991</v>
      </c>
      <c r="Z831" t="s">
        <v>2992</v>
      </c>
      <c r="AA831" t="s">
        <v>29</v>
      </c>
      <c r="AB831" t="s">
        <v>1685</v>
      </c>
      <c r="AC831" t="s">
        <v>1685</v>
      </c>
      <c r="AD831">
        <v>74</v>
      </c>
      <c r="AE831">
        <v>198</v>
      </c>
      <c r="AF831">
        <v>2023</v>
      </c>
      <c r="AG831">
        <v>3</v>
      </c>
      <c r="AH831">
        <v>80</v>
      </c>
      <c r="AI831">
        <v>20242025</v>
      </c>
      <c r="AJ831" t="s">
        <v>1671</v>
      </c>
      <c r="AK831" t="s">
        <v>3103</v>
      </c>
    </row>
    <row r="832" spans="1:37" x14ac:dyDescent="0.25">
      <c r="A832" t="s">
        <v>1524</v>
      </c>
      <c r="B832">
        <v>20242025</v>
      </c>
      <c r="C832" t="s">
        <v>53</v>
      </c>
      <c r="D832" t="s">
        <v>26</v>
      </c>
      <c r="E832" t="s">
        <v>32</v>
      </c>
      <c r="F832">
        <v>81</v>
      </c>
      <c r="G832">
        <v>25</v>
      </c>
      <c r="H832">
        <v>21</v>
      </c>
      <c r="I832">
        <v>46</v>
      </c>
      <c r="J832">
        <v>2</v>
      </c>
      <c r="K832">
        <v>18</v>
      </c>
      <c r="L832">
        <v>0.56999999999999995</v>
      </c>
      <c r="M832">
        <v>22</v>
      </c>
      <c r="N832">
        <v>39</v>
      </c>
      <c r="O832">
        <v>2</v>
      </c>
      <c r="P832">
        <v>5</v>
      </c>
      <c r="Q832">
        <v>1</v>
      </c>
      <c r="R832">
        <v>2</v>
      </c>
      <c r="S832">
        <v>0</v>
      </c>
      <c r="T832">
        <v>3</v>
      </c>
      <c r="U832">
        <v>138</v>
      </c>
      <c r="V832">
        <v>18.100000000000001</v>
      </c>
      <c r="W832" t="s">
        <v>70</v>
      </c>
      <c r="X832">
        <v>42.6</v>
      </c>
      <c r="Y832" t="s">
        <v>2993</v>
      </c>
      <c r="Z832" t="s">
        <v>2657</v>
      </c>
      <c r="AA832" t="s">
        <v>29</v>
      </c>
      <c r="AB832" t="s">
        <v>1791</v>
      </c>
      <c r="AC832" t="s">
        <v>1791</v>
      </c>
      <c r="AD832">
        <v>71</v>
      </c>
      <c r="AE832">
        <v>172</v>
      </c>
      <c r="AF832" t="s">
        <v>29</v>
      </c>
      <c r="AG832" t="s">
        <v>29</v>
      </c>
      <c r="AH832" t="s">
        <v>29</v>
      </c>
      <c r="AI832">
        <v>20202021</v>
      </c>
      <c r="AJ832" t="s">
        <v>1671</v>
      </c>
      <c r="AK832" t="s">
        <v>3103</v>
      </c>
    </row>
    <row r="833" spans="1:37" x14ac:dyDescent="0.25">
      <c r="A833" t="s">
        <v>1525</v>
      </c>
      <c r="B833">
        <v>20242025</v>
      </c>
      <c r="C833" t="s">
        <v>194</v>
      </c>
      <c r="D833" t="s">
        <v>26</v>
      </c>
      <c r="E833" t="s">
        <v>27</v>
      </c>
      <c r="F833">
        <v>82</v>
      </c>
      <c r="G833">
        <v>2</v>
      </c>
      <c r="H833">
        <v>13</v>
      </c>
      <c r="I833">
        <v>15</v>
      </c>
      <c r="J833">
        <v>7</v>
      </c>
      <c r="K833">
        <v>24</v>
      </c>
      <c r="L833">
        <v>0.18</v>
      </c>
      <c r="M833">
        <v>1</v>
      </c>
      <c r="N833">
        <v>14</v>
      </c>
      <c r="O833">
        <v>0</v>
      </c>
      <c r="P833">
        <v>0</v>
      </c>
      <c r="Q833">
        <v>1</v>
      </c>
      <c r="R833">
        <v>1</v>
      </c>
      <c r="S833">
        <v>0</v>
      </c>
      <c r="T833">
        <v>0</v>
      </c>
      <c r="U833">
        <v>62</v>
      </c>
      <c r="V833">
        <v>3.2</v>
      </c>
      <c r="W833" t="s">
        <v>1526</v>
      </c>
      <c r="X833" t="s">
        <v>29</v>
      </c>
      <c r="Y833" t="s">
        <v>2994</v>
      </c>
      <c r="Z833" t="s">
        <v>2909</v>
      </c>
      <c r="AA833" t="s">
        <v>1710</v>
      </c>
      <c r="AB833" t="s">
        <v>1670</v>
      </c>
      <c r="AC833" t="s">
        <v>1670</v>
      </c>
      <c r="AD833">
        <v>73</v>
      </c>
      <c r="AE833">
        <v>201</v>
      </c>
      <c r="AF833">
        <v>2003</v>
      </c>
      <c r="AG833">
        <v>1</v>
      </c>
      <c r="AH833">
        <v>7</v>
      </c>
      <c r="AI833">
        <v>20052006</v>
      </c>
      <c r="AJ833" t="s">
        <v>1671</v>
      </c>
      <c r="AK833" t="s">
        <v>3103</v>
      </c>
    </row>
    <row r="834" spans="1:37" x14ac:dyDescent="0.25">
      <c r="A834" t="s">
        <v>1527</v>
      </c>
      <c r="B834">
        <v>20242025</v>
      </c>
      <c r="C834" t="s">
        <v>58</v>
      </c>
      <c r="D834" t="s">
        <v>36</v>
      </c>
      <c r="E834" t="s">
        <v>32</v>
      </c>
      <c r="F834">
        <v>82</v>
      </c>
      <c r="G834">
        <v>30</v>
      </c>
      <c r="H834">
        <v>59</v>
      </c>
      <c r="I834">
        <v>89</v>
      </c>
      <c r="J834">
        <v>19</v>
      </c>
      <c r="K834">
        <v>8</v>
      </c>
      <c r="L834">
        <v>1.0900000000000001</v>
      </c>
      <c r="M834">
        <v>24</v>
      </c>
      <c r="N834">
        <v>60</v>
      </c>
      <c r="O834">
        <v>4</v>
      </c>
      <c r="P834">
        <v>27</v>
      </c>
      <c r="Q834">
        <v>2</v>
      </c>
      <c r="R834">
        <v>2</v>
      </c>
      <c r="S834">
        <v>5</v>
      </c>
      <c r="T834">
        <v>9</v>
      </c>
      <c r="U834">
        <v>172</v>
      </c>
      <c r="V834">
        <v>17.399999999999999</v>
      </c>
      <c r="W834" t="s">
        <v>972</v>
      </c>
      <c r="X834">
        <v>51.6</v>
      </c>
      <c r="Y834" t="s">
        <v>2995</v>
      </c>
      <c r="Z834" t="s">
        <v>1869</v>
      </c>
      <c r="AA834" t="s">
        <v>1692</v>
      </c>
      <c r="AB834" t="s">
        <v>1689</v>
      </c>
      <c r="AC834" t="s">
        <v>1689</v>
      </c>
      <c r="AD834">
        <v>71</v>
      </c>
      <c r="AE834">
        <v>207</v>
      </c>
      <c r="AF834">
        <v>2017</v>
      </c>
      <c r="AG834">
        <v>1</v>
      </c>
      <c r="AH834">
        <v>13</v>
      </c>
      <c r="AI834">
        <v>20192020</v>
      </c>
      <c r="AJ834" t="s">
        <v>1671</v>
      </c>
      <c r="AK834" t="s">
        <v>3103</v>
      </c>
    </row>
    <row r="835" spans="1:37" x14ac:dyDescent="0.25">
      <c r="A835" t="s">
        <v>1528</v>
      </c>
      <c r="B835">
        <v>20242025</v>
      </c>
      <c r="C835" t="s">
        <v>41</v>
      </c>
      <c r="D835" t="s">
        <v>26</v>
      </c>
      <c r="E835" t="s">
        <v>32</v>
      </c>
      <c r="F835">
        <v>2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 t="s">
        <v>29</v>
      </c>
      <c r="W835" t="s">
        <v>1529</v>
      </c>
      <c r="X835">
        <v>57.1</v>
      </c>
      <c r="Y835" t="s">
        <v>2996</v>
      </c>
      <c r="Z835" t="s">
        <v>1869</v>
      </c>
      <c r="AA835" t="s">
        <v>1692</v>
      </c>
      <c r="AB835" t="s">
        <v>1689</v>
      </c>
      <c r="AC835" t="s">
        <v>1689</v>
      </c>
      <c r="AD835">
        <v>73</v>
      </c>
      <c r="AE835">
        <v>185</v>
      </c>
      <c r="AF835">
        <v>2019</v>
      </c>
      <c r="AG835">
        <v>1</v>
      </c>
      <c r="AH835">
        <v>28</v>
      </c>
      <c r="AI835">
        <v>20242025</v>
      </c>
      <c r="AJ835" t="s">
        <v>1671</v>
      </c>
      <c r="AK835" t="s">
        <v>3103</v>
      </c>
    </row>
    <row r="836" spans="1:37" x14ac:dyDescent="0.25">
      <c r="A836" t="s">
        <v>1530</v>
      </c>
      <c r="B836">
        <v>20242025</v>
      </c>
      <c r="C836" t="s">
        <v>134</v>
      </c>
      <c r="D836" t="s">
        <v>26</v>
      </c>
      <c r="E836" t="s">
        <v>32</v>
      </c>
      <c r="F836">
        <v>52</v>
      </c>
      <c r="G836">
        <v>8</v>
      </c>
      <c r="H836">
        <v>9</v>
      </c>
      <c r="I836">
        <v>17</v>
      </c>
      <c r="J836">
        <v>-17</v>
      </c>
      <c r="K836">
        <v>14</v>
      </c>
      <c r="L836">
        <v>0.33</v>
      </c>
      <c r="M836">
        <v>6</v>
      </c>
      <c r="N836">
        <v>12</v>
      </c>
      <c r="O836">
        <v>2</v>
      </c>
      <c r="P836">
        <v>5</v>
      </c>
      <c r="Q836">
        <v>0</v>
      </c>
      <c r="R836">
        <v>0</v>
      </c>
      <c r="S836">
        <v>1</v>
      </c>
      <c r="T836">
        <v>2</v>
      </c>
      <c r="U836">
        <v>64</v>
      </c>
      <c r="V836">
        <v>12.5</v>
      </c>
      <c r="W836" t="s">
        <v>1531</v>
      </c>
      <c r="X836">
        <v>36.700000000000003</v>
      </c>
      <c r="Y836" t="s">
        <v>2997</v>
      </c>
      <c r="Z836" t="s">
        <v>2998</v>
      </c>
      <c r="AA836" t="s">
        <v>29</v>
      </c>
      <c r="AB836" t="s">
        <v>1685</v>
      </c>
      <c r="AC836" t="s">
        <v>1685</v>
      </c>
      <c r="AD836">
        <v>72</v>
      </c>
      <c r="AE836">
        <v>187</v>
      </c>
      <c r="AF836">
        <v>2021</v>
      </c>
      <c r="AG836">
        <v>1</v>
      </c>
      <c r="AH836">
        <v>19</v>
      </c>
      <c r="AI836">
        <v>20242025</v>
      </c>
      <c r="AJ836" t="s">
        <v>1671</v>
      </c>
      <c r="AK836" t="s">
        <v>3103</v>
      </c>
    </row>
    <row r="837" spans="1:37" x14ac:dyDescent="0.25">
      <c r="A837" t="s">
        <v>1532</v>
      </c>
      <c r="B837">
        <v>20242025</v>
      </c>
      <c r="C837" t="s">
        <v>41</v>
      </c>
      <c r="D837" t="s">
        <v>26</v>
      </c>
      <c r="E837" t="s">
        <v>36</v>
      </c>
      <c r="F837">
        <v>72</v>
      </c>
      <c r="G837">
        <v>20</v>
      </c>
      <c r="H837">
        <v>28</v>
      </c>
      <c r="I837">
        <v>48</v>
      </c>
      <c r="J837">
        <v>-8</v>
      </c>
      <c r="K837">
        <v>59</v>
      </c>
      <c r="L837">
        <v>0.67</v>
      </c>
      <c r="M837">
        <v>10</v>
      </c>
      <c r="N837">
        <v>30</v>
      </c>
      <c r="O837">
        <v>10</v>
      </c>
      <c r="P837">
        <v>18</v>
      </c>
      <c r="Q837">
        <v>0</v>
      </c>
      <c r="R837">
        <v>0</v>
      </c>
      <c r="S837">
        <v>0</v>
      </c>
      <c r="T837">
        <v>2</v>
      </c>
      <c r="U837">
        <v>180</v>
      </c>
      <c r="V837">
        <v>11.1</v>
      </c>
      <c r="W837" t="s">
        <v>28</v>
      </c>
      <c r="X837">
        <v>25</v>
      </c>
      <c r="Y837" t="s">
        <v>2999</v>
      </c>
      <c r="Z837" t="s">
        <v>2615</v>
      </c>
      <c r="AA837" t="s">
        <v>29</v>
      </c>
      <c r="AB837" t="s">
        <v>1685</v>
      </c>
      <c r="AC837" t="s">
        <v>1685</v>
      </c>
      <c r="AD837">
        <v>75</v>
      </c>
      <c r="AE837">
        <v>200</v>
      </c>
      <c r="AF837">
        <v>2018</v>
      </c>
      <c r="AG837">
        <v>1</v>
      </c>
      <c r="AH837">
        <v>2</v>
      </c>
      <c r="AI837">
        <v>20182019</v>
      </c>
      <c r="AJ837" t="s">
        <v>1671</v>
      </c>
      <c r="AK837" t="s">
        <v>3103</v>
      </c>
    </row>
    <row r="838" spans="1:37" x14ac:dyDescent="0.25">
      <c r="A838" t="s">
        <v>1533</v>
      </c>
      <c r="B838">
        <v>20242025</v>
      </c>
      <c r="C838" t="s">
        <v>1534</v>
      </c>
      <c r="D838" t="s">
        <v>26</v>
      </c>
      <c r="E838" t="s">
        <v>26</v>
      </c>
      <c r="F838">
        <v>79</v>
      </c>
      <c r="G838">
        <v>10</v>
      </c>
      <c r="H838">
        <v>12</v>
      </c>
      <c r="I838">
        <v>22</v>
      </c>
      <c r="J838">
        <v>-12</v>
      </c>
      <c r="K838">
        <v>16</v>
      </c>
      <c r="L838">
        <v>0.28000000000000003</v>
      </c>
      <c r="M838">
        <v>10</v>
      </c>
      <c r="N838">
        <v>22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99</v>
      </c>
      <c r="V838">
        <v>10.1</v>
      </c>
      <c r="W838" t="s">
        <v>777</v>
      </c>
      <c r="X838">
        <v>22.6</v>
      </c>
      <c r="Y838" t="s">
        <v>3000</v>
      </c>
      <c r="Z838" t="s">
        <v>1867</v>
      </c>
      <c r="AA838" t="s">
        <v>1692</v>
      </c>
      <c r="AB838" t="s">
        <v>1689</v>
      </c>
      <c r="AC838" t="s">
        <v>1689</v>
      </c>
      <c r="AD838">
        <v>72</v>
      </c>
      <c r="AE838">
        <v>189</v>
      </c>
      <c r="AF838" t="s">
        <v>29</v>
      </c>
      <c r="AG838" t="s">
        <v>29</v>
      </c>
      <c r="AH838" t="s">
        <v>29</v>
      </c>
      <c r="AI838">
        <v>20152016</v>
      </c>
      <c r="AJ838" t="s">
        <v>1671</v>
      </c>
      <c r="AK838" t="s">
        <v>3103</v>
      </c>
    </row>
    <row r="839" spans="1:37" x14ac:dyDescent="0.25">
      <c r="A839" t="s">
        <v>1535</v>
      </c>
      <c r="B839">
        <v>20242025</v>
      </c>
      <c r="C839" t="s">
        <v>150</v>
      </c>
      <c r="D839" t="s">
        <v>36</v>
      </c>
      <c r="E839" t="s">
        <v>27</v>
      </c>
      <c r="F839">
        <v>75</v>
      </c>
      <c r="G839">
        <v>3</v>
      </c>
      <c r="H839">
        <v>15</v>
      </c>
      <c r="I839">
        <v>18</v>
      </c>
      <c r="J839">
        <v>31</v>
      </c>
      <c r="K839">
        <v>24</v>
      </c>
      <c r="L839">
        <v>0.24</v>
      </c>
      <c r="M839">
        <v>3</v>
      </c>
      <c r="N839">
        <v>17</v>
      </c>
      <c r="O839">
        <v>0</v>
      </c>
      <c r="P839">
        <v>0</v>
      </c>
      <c r="Q839">
        <v>0</v>
      </c>
      <c r="R839">
        <v>1</v>
      </c>
      <c r="S839">
        <v>0</v>
      </c>
      <c r="T839">
        <v>0</v>
      </c>
      <c r="U839">
        <v>43</v>
      </c>
      <c r="V839">
        <v>7</v>
      </c>
      <c r="W839" t="s">
        <v>1392</v>
      </c>
      <c r="X839" t="s">
        <v>29</v>
      </c>
      <c r="Y839" t="s">
        <v>3001</v>
      </c>
      <c r="Z839" t="s">
        <v>1867</v>
      </c>
      <c r="AA839" t="s">
        <v>1692</v>
      </c>
      <c r="AB839" t="s">
        <v>1689</v>
      </c>
      <c r="AC839" t="s">
        <v>1689</v>
      </c>
      <c r="AD839">
        <v>75</v>
      </c>
      <c r="AE839">
        <v>200</v>
      </c>
      <c r="AF839" t="s">
        <v>29</v>
      </c>
      <c r="AG839" t="s">
        <v>29</v>
      </c>
      <c r="AH839" t="s">
        <v>29</v>
      </c>
      <c r="AI839">
        <v>20102011</v>
      </c>
      <c r="AJ839" t="s">
        <v>1671</v>
      </c>
      <c r="AK839" t="s">
        <v>3103</v>
      </c>
    </row>
    <row r="840" spans="1:37" x14ac:dyDescent="0.25">
      <c r="A840" t="s">
        <v>1536</v>
      </c>
      <c r="B840">
        <v>20242025</v>
      </c>
      <c r="C840" t="s">
        <v>159</v>
      </c>
      <c r="D840" t="s">
        <v>26</v>
      </c>
      <c r="E840" t="s">
        <v>36</v>
      </c>
      <c r="F840">
        <v>80</v>
      </c>
      <c r="G840">
        <v>11</v>
      </c>
      <c r="H840">
        <v>22</v>
      </c>
      <c r="I840">
        <v>33</v>
      </c>
      <c r="J840">
        <v>-13</v>
      </c>
      <c r="K840">
        <v>6</v>
      </c>
      <c r="L840">
        <v>0.41</v>
      </c>
      <c r="M840">
        <v>10</v>
      </c>
      <c r="N840">
        <v>25</v>
      </c>
      <c r="O840">
        <v>1</v>
      </c>
      <c r="P840">
        <v>8</v>
      </c>
      <c r="Q840">
        <v>0</v>
      </c>
      <c r="R840">
        <v>0</v>
      </c>
      <c r="S840">
        <v>0</v>
      </c>
      <c r="T840">
        <v>1</v>
      </c>
      <c r="U840">
        <v>133</v>
      </c>
      <c r="V840">
        <v>8.3000000000000007</v>
      </c>
      <c r="W840" t="s">
        <v>1537</v>
      </c>
      <c r="X840" t="s">
        <v>29</v>
      </c>
      <c r="Y840" t="s">
        <v>3002</v>
      </c>
      <c r="Z840" t="s">
        <v>2207</v>
      </c>
      <c r="AA840" t="s">
        <v>29</v>
      </c>
      <c r="AB840" t="s">
        <v>1685</v>
      </c>
      <c r="AC840" t="s">
        <v>1685</v>
      </c>
      <c r="AD840">
        <v>73</v>
      </c>
      <c r="AE840">
        <v>219</v>
      </c>
      <c r="AF840">
        <v>2010</v>
      </c>
      <c r="AG840">
        <v>1</v>
      </c>
      <c r="AH840">
        <v>16</v>
      </c>
      <c r="AI840">
        <v>20122013</v>
      </c>
      <c r="AJ840" t="s">
        <v>1671</v>
      </c>
      <c r="AK840" t="s">
        <v>3103</v>
      </c>
    </row>
    <row r="841" spans="1:37" x14ac:dyDescent="0.25">
      <c r="A841" t="s">
        <v>1538</v>
      </c>
      <c r="B841">
        <v>20242025</v>
      </c>
      <c r="C841" t="s">
        <v>117</v>
      </c>
      <c r="D841" t="s">
        <v>26</v>
      </c>
      <c r="E841" t="s">
        <v>26</v>
      </c>
      <c r="F841">
        <v>74</v>
      </c>
      <c r="G841">
        <v>7</v>
      </c>
      <c r="H841">
        <v>10</v>
      </c>
      <c r="I841">
        <v>17</v>
      </c>
      <c r="J841">
        <v>-7</v>
      </c>
      <c r="K841">
        <v>20</v>
      </c>
      <c r="L841">
        <v>0.23</v>
      </c>
      <c r="M841">
        <v>6</v>
      </c>
      <c r="N841">
        <v>14</v>
      </c>
      <c r="O841">
        <v>1</v>
      </c>
      <c r="P841">
        <v>3</v>
      </c>
      <c r="Q841">
        <v>0</v>
      </c>
      <c r="R841">
        <v>0</v>
      </c>
      <c r="S841">
        <v>0</v>
      </c>
      <c r="T841">
        <v>0</v>
      </c>
      <c r="U841">
        <v>66</v>
      </c>
      <c r="V841">
        <v>10.6</v>
      </c>
      <c r="W841" t="s">
        <v>665</v>
      </c>
      <c r="X841">
        <v>52.6</v>
      </c>
      <c r="Y841" t="s">
        <v>3003</v>
      </c>
      <c r="Z841" t="s">
        <v>3004</v>
      </c>
      <c r="AA841" t="s">
        <v>29</v>
      </c>
      <c r="AB841" t="s">
        <v>1934</v>
      </c>
      <c r="AC841" t="s">
        <v>1934</v>
      </c>
      <c r="AD841">
        <v>70</v>
      </c>
      <c r="AE841">
        <v>173</v>
      </c>
      <c r="AF841">
        <v>2009</v>
      </c>
      <c r="AG841">
        <v>2</v>
      </c>
      <c r="AH841">
        <v>60</v>
      </c>
      <c r="AI841">
        <v>20102011</v>
      </c>
      <c r="AJ841" t="s">
        <v>1671</v>
      </c>
      <c r="AK841" t="s">
        <v>3103</v>
      </c>
    </row>
    <row r="842" spans="1:37" x14ac:dyDescent="0.25">
      <c r="A842" t="s">
        <v>1539</v>
      </c>
      <c r="B842">
        <v>20242025</v>
      </c>
      <c r="C842" t="s">
        <v>150</v>
      </c>
      <c r="D842" t="s">
        <v>26</v>
      </c>
      <c r="E842" t="s">
        <v>32</v>
      </c>
      <c r="F842">
        <v>75</v>
      </c>
      <c r="G842">
        <v>38</v>
      </c>
      <c r="H842">
        <v>36</v>
      </c>
      <c r="I842">
        <v>74</v>
      </c>
      <c r="J842">
        <v>10</v>
      </c>
      <c r="K842">
        <v>46</v>
      </c>
      <c r="L842">
        <v>0.99</v>
      </c>
      <c r="M842">
        <v>26</v>
      </c>
      <c r="N842">
        <v>54</v>
      </c>
      <c r="O842">
        <v>12</v>
      </c>
      <c r="P842">
        <v>20</v>
      </c>
      <c r="Q842">
        <v>0</v>
      </c>
      <c r="R842">
        <v>0</v>
      </c>
      <c r="S842">
        <v>1</v>
      </c>
      <c r="T842">
        <v>8</v>
      </c>
      <c r="U842">
        <v>200</v>
      </c>
      <c r="V842">
        <v>19</v>
      </c>
      <c r="W842" t="s">
        <v>1540</v>
      </c>
      <c r="X842">
        <v>58.3</v>
      </c>
      <c r="Y842" t="s">
        <v>3005</v>
      </c>
      <c r="Z842" t="s">
        <v>1901</v>
      </c>
      <c r="AA842" t="s">
        <v>1692</v>
      </c>
      <c r="AB842" t="s">
        <v>1689</v>
      </c>
      <c r="AC842" t="s">
        <v>1689</v>
      </c>
      <c r="AD842">
        <v>73</v>
      </c>
      <c r="AE842">
        <v>217</v>
      </c>
      <c r="AF842">
        <v>2009</v>
      </c>
      <c r="AG842">
        <v>1</v>
      </c>
      <c r="AH842">
        <v>1</v>
      </c>
      <c r="AI842">
        <v>20092010</v>
      </c>
      <c r="AJ842" t="s">
        <v>1671</v>
      </c>
      <c r="AK842" t="s">
        <v>3103</v>
      </c>
    </row>
    <row r="843" spans="1:37" x14ac:dyDescent="0.25">
      <c r="A843" t="s">
        <v>1541</v>
      </c>
      <c r="B843">
        <v>20242025</v>
      </c>
      <c r="C843" t="s">
        <v>47</v>
      </c>
      <c r="D843" t="s">
        <v>26</v>
      </c>
      <c r="E843" t="s">
        <v>32</v>
      </c>
      <c r="F843">
        <v>82</v>
      </c>
      <c r="G843">
        <v>15</v>
      </c>
      <c r="H843">
        <v>43</v>
      </c>
      <c r="I843">
        <v>58</v>
      </c>
      <c r="J843">
        <v>-23</v>
      </c>
      <c r="K843">
        <v>12</v>
      </c>
      <c r="L843">
        <v>0.71</v>
      </c>
      <c r="M843">
        <v>8</v>
      </c>
      <c r="N843">
        <v>32</v>
      </c>
      <c r="O843">
        <v>7</v>
      </c>
      <c r="P843">
        <v>24</v>
      </c>
      <c r="Q843">
        <v>0</v>
      </c>
      <c r="R843">
        <v>2</v>
      </c>
      <c r="S843">
        <v>0</v>
      </c>
      <c r="T843">
        <v>0</v>
      </c>
      <c r="U843">
        <v>111</v>
      </c>
      <c r="V843">
        <v>13.5</v>
      </c>
      <c r="W843" t="s">
        <v>378</v>
      </c>
      <c r="X843">
        <v>39.200000000000003</v>
      </c>
      <c r="Y843" t="s">
        <v>3006</v>
      </c>
      <c r="Z843" t="s">
        <v>2366</v>
      </c>
      <c r="AA843" t="s">
        <v>29</v>
      </c>
      <c r="AB843" t="s">
        <v>1682</v>
      </c>
      <c r="AC843" t="s">
        <v>1682</v>
      </c>
      <c r="AD843">
        <v>71</v>
      </c>
      <c r="AE843">
        <v>191</v>
      </c>
      <c r="AF843">
        <v>2012</v>
      </c>
      <c r="AG843">
        <v>1</v>
      </c>
      <c r="AH843">
        <v>18</v>
      </c>
      <c r="AI843">
        <v>20132014</v>
      </c>
      <c r="AJ843" t="s">
        <v>1671</v>
      </c>
      <c r="AK843" t="s">
        <v>3103</v>
      </c>
    </row>
    <row r="844" spans="1:37" x14ac:dyDescent="0.25">
      <c r="A844" t="s">
        <v>1542</v>
      </c>
      <c r="B844">
        <v>20242025</v>
      </c>
      <c r="C844" t="s">
        <v>291</v>
      </c>
      <c r="D844" t="s">
        <v>36</v>
      </c>
      <c r="E844" t="s">
        <v>36</v>
      </c>
      <c r="F844">
        <v>77</v>
      </c>
      <c r="G844">
        <v>21</v>
      </c>
      <c r="H844">
        <v>34</v>
      </c>
      <c r="I844">
        <v>55</v>
      </c>
      <c r="J844">
        <v>0</v>
      </c>
      <c r="K844">
        <v>20</v>
      </c>
      <c r="L844">
        <v>0.71</v>
      </c>
      <c r="M844">
        <v>17</v>
      </c>
      <c r="N844">
        <v>44</v>
      </c>
      <c r="O844">
        <v>4</v>
      </c>
      <c r="P844">
        <v>11</v>
      </c>
      <c r="Q844">
        <v>0</v>
      </c>
      <c r="R844">
        <v>0</v>
      </c>
      <c r="S844">
        <v>1</v>
      </c>
      <c r="T844">
        <v>4</v>
      </c>
      <c r="U844">
        <v>188</v>
      </c>
      <c r="V844">
        <v>11.2</v>
      </c>
      <c r="W844" t="s">
        <v>1182</v>
      </c>
      <c r="X844">
        <v>37.5</v>
      </c>
      <c r="Y844" t="s">
        <v>3007</v>
      </c>
      <c r="Z844" t="s">
        <v>2173</v>
      </c>
      <c r="AA844" t="s">
        <v>1910</v>
      </c>
      <c r="AB844" t="s">
        <v>1670</v>
      </c>
      <c r="AC844" t="s">
        <v>1670</v>
      </c>
      <c r="AD844">
        <v>72</v>
      </c>
      <c r="AE844">
        <v>193</v>
      </c>
      <c r="AF844">
        <v>2015</v>
      </c>
      <c r="AG844">
        <v>5</v>
      </c>
      <c r="AH844">
        <v>148</v>
      </c>
      <c r="AI844">
        <v>20172018</v>
      </c>
      <c r="AJ844" t="s">
        <v>1671</v>
      </c>
      <c r="AK844" t="s">
        <v>3103</v>
      </c>
    </row>
    <row r="845" spans="1:37" x14ac:dyDescent="0.25">
      <c r="A845" t="s">
        <v>1543</v>
      </c>
      <c r="B845">
        <v>20242025</v>
      </c>
      <c r="C845" t="s">
        <v>194</v>
      </c>
      <c r="D845" t="s">
        <v>26</v>
      </c>
      <c r="E845" t="s">
        <v>26</v>
      </c>
      <c r="F845">
        <v>31</v>
      </c>
      <c r="G845">
        <v>6</v>
      </c>
      <c r="H845">
        <v>5</v>
      </c>
      <c r="I845">
        <v>11</v>
      </c>
      <c r="J845">
        <v>-3</v>
      </c>
      <c r="K845">
        <v>10</v>
      </c>
      <c r="L845">
        <v>0.35</v>
      </c>
      <c r="M845">
        <v>5</v>
      </c>
      <c r="N845">
        <v>9</v>
      </c>
      <c r="O845">
        <v>1</v>
      </c>
      <c r="P845">
        <v>2</v>
      </c>
      <c r="Q845">
        <v>0</v>
      </c>
      <c r="R845">
        <v>0</v>
      </c>
      <c r="S845">
        <v>0</v>
      </c>
      <c r="T845">
        <v>1</v>
      </c>
      <c r="U845">
        <v>50</v>
      </c>
      <c r="V845">
        <v>12</v>
      </c>
      <c r="W845" t="s">
        <v>350</v>
      </c>
      <c r="X845" t="s">
        <v>29</v>
      </c>
      <c r="Y845" t="s">
        <v>3008</v>
      </c>
      <c r="Z845" t="s">
        <v>3009</v>
      </c>
      <c r="AA845" t="s">
        <v>29</v>
      </c>
      <c r="AB845" t="s">
        <v>3010</v>
      </c>
      <c r="AC845" t="s">
        <v>3010</v>
      </c>
      <c r="AD845">
        <v>73</v>
      </c>
      <c r="AE845">
        <v>196</v>
      </c>
      <c r="AF845">
        <v>2017</v>
      </c>
      <c r="AG845">
        <v>2</v>
      </c>
      <c r="AH845">
        <v>45</v>
      </c>
      <c r="AI845">
        <v>20182019</v>
      </c>
      <c r="AJ845" t="s">
        <v>1671</v>
      </c>
      <c r="AK845" t="s">
        <v>3103</v>
      </c>
    </row>
    <row r="846" spans="1:37" x14ac:dyDescent="0.25">
      <c r="A846" t="s">
        <v>1544</v>
      </c>
      <c r="B846">
        <v>20242025</v>
      </c>
      <c r="C846" t="s">
        <v>101</v>
      </c>
      <c r="D846" t="s">
        <v>26</v>
      </c>
      <c r="E846" t="s">
        <v>27</v>
      </c>
      <c r="F846">
        <v>67</v>
      </c>
      <c r="G846">
        <v>7</v>
      </c>
      <c r="H846">
        <v>50</v>
      </c>
      <c r="I846">
        <v>57</v>
      </c>
      <c r="J846">
        <v>18</v>
      </c>
      <c r="K846">
        <v>26</v>
      </c>
      <c r="L846">
        <v>0.85</v>
      </c>
      <c r="M846">
        <v>5</v>
      </c>
      <c r="N846">
        <v>38</v>
      </c>
      <c r="O846">
        <v>2</v>
      </c>
      <c r="P846">
        <v>19</v>
      </c>
      <c r="Q846">
        <v>0</v>
      </c>
      <c r="R846">
        <v>0</v>
      </c>
      <c r="S846">
        <v>0</v>
      </c>
      <c r="T846">
        <v>2</v>
      </c>
      <c r="U846">
        <v>128</v>
      </c>
      <c r="V846">
        <v>5.5</v>
      </c>
      <c r="W846" t="s">
        <v>1545</v>
      </c>
      <c r="X846" t="s">
        <v>29</v>
      </c>
      <c r="Y846" t="s">
        <v>3011</v>
      </c>
      <c r="Z846" t="s">
        <v>3012</v>
      </c>
      <c r="AA846" t="s">
        <v>1731</v>
      </c>
      <c r="AB846" t="s">
        <v>1689</v>
      </c>
      <c r="AC846" t="s">
        <v>1689</v>
      </c>
      <c r="AD846">
        <v>74</v>
      </c>
      <c r="AE846">
        <v>197</v>
      </c>
      <c r="AF846">
        <v>2013</v>
      </c>
      <c r="AG846">
        <v>1</v>
      </c>
      <c r="AH846">
        <v>26</v>
      </c>
      <c r="AI846">
        <v>20152016</v>
      </c>
      <c r="AJ846" t="s">
        <v>1671</v>
      </c>
      <c r="AK846" t="s">
        <v>3103</v>
      </c>
    </row>
    <row r="847" spans="1:37" x14ac:dyDescent="0.25">
      <c r="A847" t="s">
        <v>1546</v>
      </c>
      <c r="B847">
        <v>20242025</v>
      </c>
      <c r="C847" t="s">
        <v>61</v>
      </c>
      <c r="D847" t="s">
        <v>36</v>
      </c>
      <c r="E847" t="s">
        <v>32</v>
      </c>
      <c r="F847">
        <v>25</v>
      </c>
      <c r="G847">
        <v>1</v>
      </c>
      <c r="H847">
        <v>2</v>
      </c>
      <c r="I847">
        <v>3</v>
      </c>
      <c r="J847">
        <v>-4</v>
      </c>
      <c r="K847">
        <v>7</v>
      </c>
      <c r="L847">
        <v>0.12</v>
      </c>
      <c r="M847">
        <v>1</v>
      </c>
      <c r="N847">
        <v>3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20</v>
      </c>
      <c r="V847">
        <v>5</v>
      </c>
      <c r="W847" t="s">
        <v>1547</v>
      </c>
      <c r="X847">
        <v>43.9</v>
      </c>
      <c r="Y847" t="s">
        <v>3013</v>
      </c>
      <c r="Z847" t="s">
        <v>1867</v>
      </c>
      <c r="AA847" t="s">
        <v>1692</v>
      </c>
      <c r="AB847" t="s">
        <v>1689</v>
      </c>
      <c r="AC847" t="s">
        <v>1689</v>
      </c>
      <c r="AD847">
        <v>72</v>
      </c>
      <c r="AE847">
        <v>195</v>
      </c>
      <c r="AF847">
        <v>2018</v>
      </c>
      <c r="AG847">
        <v>2</v>
      </c>
      <c r="AH847">
        <v>51</v>
      </c>
      <c r="AI847">
        <v>20232024</v>
      </c>
      <c r="AJ847" t="s">
        <v>1671</v>
      </c>
      <c r="AK847" t="s">
        <v>3103</v>
      </c>
    </row>
    <row r="848" spans="1:37" x14ac:dyDescent="0.25">
      <c r="A848" t="s">
        <v>1548</v>
      </c>
      <c r="B848">
        <v>20242025</v>
      </c>
      <c r="C848" t="s">
        <v>194</v>
      </c>
      <c r="D848" t="s">
        <v>36</v>
      </c>
      <c r="E848" t="s">
        <v>32</v>
      </c>
      <c r="F848">
        <v>70</v>
      </c>
      <c r="G848">
        <v>21</v>
      </c>
      <c r="H848">
        <v>60</v>
      </c>
      <c r="I848">
        <v>81</v>
      </c>
      <c r="J848">
        <v>20</v>
      </c>
      <c r="K848">
        <v>20</v>
      </c>
      <c r="L848">
        <v>1.1599999999999999</v>
      </c>
      <c r="M848">
        <v>17</v>
      </c>
      <c r="N848">
        <v>61</v>
      </c>
      <c r="O848">
        <v>3</v>
      </c>
      <c r="P848">
        <v>19</v>
      </c>
      <c r="Q848">
        <v>1</v>
      </c>
      <c r="R848">
        <v>1</v>
      </c>
      <c r="S848">
        <v>1</v>
      </c>
      <c r="T848">
        <v>5</v>
      </c>
      <c r="U848">
        <v>145</v>
      </c>
      <c r="V848">
        <v>14.5</v>
      </c>
      <c r="W848" t="s">
        <v>1549</v>
      </c>
      <c r="X848">
        <v>54.8</v>
      </c>
      <c r="Y848" t="s">
        <v>3014</v>
      </c>
      <c r="Z848" t="s">
        <v>2187</v>
      </c>
      <c r="AA848" t="s">
        <v>1692</v>
      </c>
      <c r="AB848" t="s">
        <v>1689</v>
      </c>
      <c r="AC848" t="s">
        <v>1689</v>
      </c>
      <c r="AD848">
        <v>72</v>
      </c>
      <c r="AE848">
        <v>207</v>
      </c>
      <c r="AF848">
        <v>2017</v>
      </c>
      <c r="AG848">
        <v>1</v>
      </c>
      <c r="AH848">
        <v>20</v>
      </c>
      <c r="AI848">
        <v>20182019</v>
      </c>
      <c r="AJ848" t="s">
        <v>1671</v>
      </c>
      <c r="AK848" t="s">
        <v>3103</v>
      </c>
    </row>
    <row r="849" spans="1:37" x14ac:dyDescent="0.25">
      <c r="A849" t="s">
        <v>1550</v>
      </c>
      <c r="B849">
        <v>20242025</v>
      </c>
      <c r="C849" t="s">
        <v>147</v>
      </c>
      <c r="D849" t="s">
        <v>36</v>
      </c>
      <c r="E849" t="s">
        <v>27</v>
      </c>
      <c r="F849">
        <v>31</v>
      </c>
      <c r="G849">
        <v>4</v>
      </c>
      <c r="H849">
        <v>6</v>
      </c>
      <c r="I849">
        <v>10</v>
      </c>
      <c r="J849">
        <v>-9</v>
      </c>
      <c r="K849">
        <v>10</v>
      </c>
      <c r="L849">
        <v>0.32</v>
      </c>
      <c r="M849">
        <v>4</v>
      </c>
      <c r="N849">
        <v>7</v>
      </c>
      <c r="O849">
        <v>0</v>
      </c>
      <c r="P849">
        <v>3</v>
      </c>
      <c r="Q849">
        <v>0</v>
      </c>
      <c r="R849">
        <v>0</v>
      </c>
      <c r="S849">
        <v>0</v>
      </c>
      <c r="T849">
        <v>0</v>
      </c>
      <c r="U849">
        <v>41</v>
      </c>
      <c r="V849">
        <v>9.8000000000000007</v>
      </c>
      <c r="W849" t="s">
        <v>1551</v>
      </c>
      <c r="X849" t="s">
        <v>29</v>
      </c>
      <c r="Y849" t="s">
        <v>3015</v>
      </c>
      <c r="Z849" t="s">
        <v>3016</v>
      </c>
      <c r="AA849" t="s">
        <v>1692</v>
      </c>
      <c r="AB849" t="s">
        <v>1689</v>
      </c>
      <c r="AC849" t="s">
        <v>1689</v>
      </c>
      <c r="AD849">
        <v>73</v>
      </c>
      <c r="AE849">
        <v>189</v>
      </c>
      <c r="AF849">
        <v>2020</v>
      </c>
      <c r="AG849">
        <v>3</v>
      </c>
      <c r="AH849">
        <v>93</v>
      </c>
      <c r="AI849">
        <v>20232024</v>
      </c>
      <c r="AJ849" t="s">
        <v>1671</v>
      </c>
      <c r="AK849" t="s">
        <v>3103</v>
      </c>
    </row>
    <row r="850" spans="1:37" x14ac:dyDescent="0.25">
      <c r="A850" t="s">
        <v>1552</v>
      </c>
      <c r="B850">
        <v>20242025</v>
      </c>
      <c r="C850" t="s">
        <v>153</v>
      </c>
      <c r="D850" t="s">
        <v>36</v>
      </c>
      <c r="E850" t="s">
        <v>32</v>
      </c>
      <c r="F850">
        <v>76</v>
      </c>
      <c r="G850">
        <v>44</v>
      </c>
      <c r="H850">
        <v>28</v>
      </c>
      <c r="I850">
        <v>72</v>
      </c>
      <c r="J850">
        <v>-2</v>
      </c>
      <c r="K850">
        <v>35</v>
      </c>
      <c r="L850">
        <v>0.95</v>
      </c>
      <c r="M850">
        <v>37</v>
      </c>
      <c r="N850">
        <v>56</v>
      </c>
      <c r="O850">
        <v>7</v>
      </c>
      <c r="P850">
        <v>16</v>
      </c>
      <c r="Q850">
        <v>0</v>
      </c>
      <c r="R850">
        <v>0</v>
      </c>
      <c r="S850">
        <v>0</v>
      </c>
      <c r="T850">
        <v>6</v>
      </c>
      <c r="U850">
        <v>242</v>
      </c>
      <c r="V850">
        <v>18.2</v>
      </c>
      <c r="W850" t="s">
        <v>1553</v>
      </c>
      <c r="X850">
        <v>42.8</v>
      </c>
      <c r="Y850" t="s">
        <v>3017</v>
      </c>
      <c r="Z850" t="s">
        <v>1993</v>
      </c>
      <c r="AA850" t="s">
        <v>1994</v>
      </c>
      <c r="AB850" t="s">
        <v>1670</v>
      </c>
      <c r="AC850" t="s">
        <v>1670</v>
      </c>
      <c r="AD850">
        <v>78</v>
      </c>
      <c r="AE850">
        <v>220</v>
      </c>
      <c r="AF850">
        <v>2016</v>
      </c>
      <c r="AG850">
        <v>1</v>
      </c>
      <c r="AH850">
        <v>26</v>
      </c>
      <c r="AI850">
        <v>20172018</v>
      </c>
      <c r="AJ850" t="s">
        <v>1671</v>
      </c>
      <c r="AK850" t="s">
        <v>3103</v>
      </c>
    </row>
    <row r="851" spans="1:37" x14ac:dyDescent="0.25">
      <c r="A851" t="s">
        <v>1554</v>
      </c>
      <c r="B851">
        <v>20242025</v>
      </c>
      <c r="C851" t="s">
        <v>147</v>
      </c>
      <c r="D851" t="s">
        <v>26</v>
      </c>
      <c r="E851" t="s">
        <v>27</v>
      </c>
      <c r="F851">
        <v>60</v>
      </c>
      <c r="G851">
        <v>2</v>
      </c>
      <c r="H851">
        <v>10</v>
      </c>
      <c r="I851">
        <v>12</v>
      </c>
      <c r="J851">
        <v>-23</v>
      </c>
      <c r="K851">
        <v>30</v>
      </c>
      <c r="L851">
        <v>0.2</v>
      </c>
      <c r="M851">
        <v>2</v>
      </c>
      <c r="N851">
        <v>12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52</v>
      </c>
      <c r="V851">
        <v>3.8</v>
      </c>
      <c r="W851" t="s">
        <v>1555</v>
      </c>
      <c r="X851" t="s">
        <v>29</v>
      </c>
      <c r="Y851" t="s">
        <v>3018</v>
      </c>
      <c r="Z851" t="s">
        <v>3019</v>
      </c>
      <c r="AA851" t="s">
        <v>1771</v>
      </c>
      <c r="AB851" t="s">
        <v>1670</v>
      </c>
      <c r="AC851" t="s">
        <v>1670</v>
      </c>
      <c r="AD851">
        <v>74</v>
      </c>
      <c r="AE851">
        <v>211</v>
      </c>
      <c r="AF851">
        <v>2019</v>
      </c>
      <c r="AG851">
        <v>4</v>
      </c>
      <c r="AH851">
        <v>101</v>
      </c>
      <c r="AI851">
        <v>20222023</v>
      </c>
      <c r="AJ851" t="s">
        <v>1671</v>
      </c>
      <c r="AK851" t="s">
        <v>3103</v>
      </c>
    </row>
    <row r="852" spans="1:37" x14ac:dyDescent="0.25">
      <c r="A852" t="s">
        <v>1556</v>
      </c>
      <c r="B852">
        <v>20242025</v>
      </c>
      <c r="C852" t="s">
        <v>434</v>
      </c>
      <c r="D852" t="s">
        <v>36</v>
      </c>
      <c r="E852" t="s">
        <v>27</v>
      </c>
      <c r="F852">
        <v>68</v>
      </c>
      <c r="G852">
        <v>3</v>
      </c>
      <c r="H852">
        <v>12</v>
      </c>
      <c r="I852">
        <v>15</v>
      </c>
      <c r="J852">
        <v>11</v>
      </c>
      <c r="K852">
        <v>30</v>
      </c>
      <c r="L852">
        <v>0.22</v>
      </c>
      <c r="M852">
        <v>3</v>
      </c>
      <c r="N852">
        <v>15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69</v>
      </c>
      <c r="V852">
        <v>4.3</v>
      </c>
      <c r="W852" t="s">
        <v>621</v>
      </c>
      <c r="X852" t="s">
        <v>29</v>
      </c>
      <c r="Y852" t="s">
        <v>3020</v>
      </c>
      <c r="Z852" t="s">
        <v>3021</v>
      </c>
      <c r="AA852" t="s">
        <v>1692</v>
      </c>
      <c r="AB852" t="s">
        <v>1689</v>
      </c>
      <c r="AC852" t="s">
        <v>1689</v>
      </c>
      <c r="AD852">
        <v>75</v>
      </c>
      <c r="AE852">
        <v>213</v>
      </c>
      <c r="AF852">
        <v>2017</v>
      </c>
      <c r="AG852">
        <v>2</v>
      </c>
      <c r="AH852">
        <v>32</v>
      </c>
      <c r="AI852">
        <v>20192020</v>
      </c>
      <c r="AJ852" t="s">
        <v>1671</v>
      </c>
      <c r="AK852" t="s">
        <v>3103</v>
      </c>
    </row>
    <row r="853" spans="1:37" x14ac:dyDescent="0.25">
      <c r="A853" t="s">
        <v>1557</v>
      </c>
      <c r="B853">
        <v>20242025</v>
      </c>
      <c r="C853" t="s">
        <v>31</v>
      </c>
      <c r="D853" t="s">
        <v>36</v>
      </c>
      <c r="E853" t="s">
        <v>36</v>
      </c>
      <c r="F853">
        <v>77</v>
      </c>
      <c r="G853">
        <v>20</v>
      </c>
      <c r="H853">
        <v>23</v>
      </c>
      <c r="I853">
        <v>43</v>
      </c>
      <c r="J853">
        <v>-12</v>
      </c>
      <c r="K853">
        <v>16</v>
      </c>
      <c r="L853">
        <v>0.56000000000000005</v>
      </c>
      <c r="M853">
        <v>20</v>
      </c>
      <c r="N853">
        <v>36</v>
      </c>
      <c r="O853">
        <v>0</v>
      </c>
      <c r="P853">
        <v>7</v>
      </c>
      <c r="Q853">
        <v>0</v>
      </c>
      <c r="R853">
        <v>0</v>
      </c>
      <c r="S853">
        <v>1</v>
      </c>
      <c r="T853">
        <v>2</v>
      </c>
      <c r="U853">
        <v>188</v>
      </c>
      <c r="V853">
        <v>10.6</v>
      </c>
      <c r="W853" t="s">
        <v>165</v>
      </c>
      <c r="X853">
        <v>38.9</v>
      </c>
      <c r="Y853" t="s">
        <v>3022</v>
      </c>
      <c r="Z853" t="s">
        <v>2297</v>
      </c>
      <c r="AA853" t="s">
        <v>1692</v>
      </c>
      <c r="AB853" t="s">
        <v>1689</v>
      </c>
      <c r="AC853" t="s">
        <v>1689</v>
      </c>
      <c r="AD853">
        <v>73</v>
      </c>
      <c r="AE853">
        <v>210</v>
      </c>
      <c r="AF853">
        <v>2017</v>
      </c>
      <c r="AG853">
        <v>1</v>
      </c>
      <c r="AH853">
        <v>10</v>
      </c>
      <c r="AI853">
        <v>20172018</v>
      </c>
      <c r="AJ853" t="s">
        <v>1671</v>
      </c>
      <c r="AK853" t="s">
        <v>3103</v>
      </c>
    </row>
    <row r="854" spans="1:37" x14ac:dyDescent="0.25">
      <c r="A854" t="s">
        <v>1558</v>
      </c>
      <c r="B854">
        <v>20242025</v>
      </c>
      <c r="C854" t="s">
        <v>50</v>
      </c>
      <c r="D854" t="s">
        <v>26</v>
      </c>
      <c r="E854" t="s">
        <v>26</v>
      </c>
      <c r="F854">
        <v>72</v>
      </c>
      <c r="G854">
        <v>29</v>
      </c>
      <c r="H854">
        <v>26</v>
      </c>
      <c r="I854">
        <v>55</v>
      </c>
      <c r="J854">
        <v>0</v>
      </c>
      <c r="K854">
        <v>123</v>
      </c>
      <c r="L854">
        <v>0.76</v>
      </c>
      <c r="M854">
        <v>15</v>
      </c>
      <c r="N854">
        <v>32</v>
      </c>
      <c r="O854">
        <v>14</v>
      </c>
      <c r="P854">
        <v>23</v>
      </c>
      <c r="Q854">
        <v>0</v>
      </c>
      <c r="R854">
        <v>0</v>
      </c>
      <c r="S854">
        <v>4</v>
      </c>
      <c r="T854">
        <v>5</v>
      </c>
      <c r="U854">
        <v>296</v>
      </c>
      <c r="V854">
        <v>9.8000000000000007</v>
      </c>
      <c r="W854" t="s">
        <v>1540</v>
      </c>
      <c r="X854">
        <v>51.3</v>
      </c>
      <c r="Y854" t="s">
        <v>3023</v>
      </c>
      <c r="Z854" t="s">
        <v>2050</v>
      </c>
      <c r="AA854" t="s">
        <v>1994</v>
      </c>
      <c r="AB854" t="s">
        <v>1670</v>
      </c>
      <c r="AC854" t="s">
        <v>1670</v>
      </c>
      <c r="AD854">
        <v>76</v>
      </c>
      <c r="AE854">
        <v>226</v>
      </c>
      <c r="AF854">
        <v>2018</v>
      </c>
      <c r="AG854">
        <v>1</v>
      </c>
      <c r="AH854">
        <v>4</v>
      </c>
      <c r="AI854">
        <v>20182019</v>
      </c>
      <c r="AJ854" t="s">
        <v>1671</v>
      </c>
      <c r="AK854" t="s">
        <v>3103</v>
      </c>
    </row>
    <row r="855" spans="1:37" x14ac:dyDescent="0.25">
      <c r="A855" t="s">
        <v>1559</v>
      </c>
      <c r="B855">
        <v>20242025</v>
      </c>
      <c r="C855" t="s">
        <v>79</v>
      </c>
      <c r="D855" t="s">
        <v>26</v>
      </c>
      <c r="E855" t="s">
        <v>26</v>
      </c>
      <c r="F855">
        <v>52</v>
      </c>
      <c r="G855">
        <v>22</v>
      </c>
      <c r="H855">
        <v>35</v>
      </c>
      <c r="I855">
        <v>57</v>
      </c>
      <c r="J855">
        <v>-3</v>
      </c>
      <c r="K855">
        <v>54</v>
      </c>
      <c r="L855">
        <v>1.1000000000000001</v>
      </c>
      <c r="M855">
        <v>11</v>
      </c>
      <c r="N855">
        <v>34</v>
      </c>
      <c r="O855">
        <v>11</v>
      </c>
      <c r="P855">
        <v>23</v>
      </c>
      <c r="Q855">
        <v>0</v>
      </c>
      <c r="R855">
        <v>0</v>
      </c>
      <c r="S855">
        <v>0</v>
      </c>
      <c r="T855">
        <v>2</v>
      </c>
      <c r="U855">
        <v>156</v>
      </c>
      <c r="V855">
        <v>14.1</v>
      </c>
      <c r="W855" t="s">
        <v>1540</v>
      </c>
      <c r="X855">
        <v>20</v>
      </c>
      <c r="Y855" t="s">
        <v>3024</v>
      </c>
      <c r="Z855" t="s">
        <v>2050</v>
      </c>
      <c r="AA855" t="s">
        <v>1994</v>
      </c>
      <c r="AB855" t="s">
        <v>1670</v>
      </c>
      <c r="AC855" t="s">
        <v>1670</v>
      </c>
      <c r="AD855">
        <v>74</v>
      </c>
      <c r="AE855">
        <v>202</v>
      </c>
      <c r="AF855">
        <v>2016</v>
      </c>
      <c r="AG855">
        <v>1</v>
      </c>
      <c r="AH855">
        <v>6</v>
      </c>
      <c r="AI855">
        <v>20162017</v>
      </c>
      <c r="AJ855" t="s">
        <v>1671</v>
      </c>
      <c r="AK855" t="s">
        <v>3103</v>
      </c>
    </row>
    <row r="856" spans="1:37" x14ac:dyDescent="0.25">
      <c r="A856" t="s">
        <v>1560</v>
      </c>
      <c r="B856">
        <v>20242025</v>
      </c>
      <c r="C856" t="s">
        <v>25</v>
      </c>
      <c r="D856" t="s">
        <v>26</v>
      </c>
      <c r="E856" t="s">
        <v>27</v>
      </c>
      <c r="F856">
        <v>76</v>
      </c>
      <c r="G856">
        <v>10</v>
      </c>
      <c r="H856">
        <v>34</v>
      </c>
      <c r="I856">
        <v>44</v>
      </c>
      <c r="J856">
        <v>30</v>
      </c>
      <c r="K856">
        <v>26</v>
      </c>
      <c r="L856">
        <v>0.57999999999999996</v>
      </c>
      <c r="M856">
        <v>9</v>
      </c>
      <c r="N856">
        <v>41</v>
      </c>
      <c r="O856">
        <v>1</v>
      </c>
      <c r="P856">
        <v>3</v>
      </c>
      <c r="Q856">
        <v>0</v>
      </c>
      <c r="R856">
        <v>0</v>
      </c>
      <c r="S856">
        <v>2</v>
      </c>
      <c r="T856">
        <v>4</v>
      </c>
      <c r="U856">
        <v>138</v>
      </c>
      <c r="V856">
        <v>7.2</v>
      </c>
      <c r="W856" t="s">
        <v>1561</v>
      </c>
      <c r="X856" t="s">
        <v>29</v>
      </c>
      <c r="Y856" t="s">
        <v>3025</v>
      </c>
      <c r="Z856" t="s">
        <v>2684</v>
      </c>
      <c r="AA856" t="s">
        <v>1731</v>
      </c>
      <c r="AB856" t="s">
        <v>1689</v>
      </c>
      <c r="AC856" t="s">
        <v>1689</v>
      </c>
      <c r="AD856">
        <v>73</v>
      </c>
      <c r="AE856">
        <v>191</v>
      </c>
      <c r="AF856">
        <v>2014</v>
      </c>
      <c r="AG856">
        <v>4</v>
      </c>
      <c r="AH856">
        <v>108</v>
      </c>
      <c r="AI856">
        <v>20182019</v>
      </c>
      <c r="AJ856" t="s">
        <v>1671</v>
      </c>
      <c r="AK856" t="s">
        <v>3103</v>
      </c>
    </row>
    <row r="857" spans="1:37" x14ac:dyDescent="0.25">
      <c r="A857" t="s">
        <v>1562</v>
      </c>
      <c r="B857">
        <v>20242025</v>
      </c>
      <c r="C857" t="s">
        <v>147</v>
      </c>
      <c r="D857" t="s">
        <v>36</v>
      </c>
      <c r="E857" t="s">
        <v>32</v>
      </c>
      <c r="F857">
        <v>78</v>
      </c>
      <c r="G857">
        <v>30</v>
      </c>
      <c r="H857">
        <v>24</v>
      </c>
      <c r="I857">
        <v>54</v>
      </c>
      <c r="J857">
        <v>-21</v>
      </c>
      <c r="K857">
        <v>14</v>
      </c>
      <c r="L857">
        <v>0.69</v>
      </c>
      <c r="M857">
        <v>24</v>
      </c>
      <c r="N857">
        <v>39</v>
      </c>
      <c r="O857">
        <v>6</v>
      </c>
      <c r="P857">
        <v>15</v>
      </c>
      <c r="Q857">
        <v>0</v>
      </c>
      <c r="R857">
        <v>0</v>
      </c>
      <c r="S857">
        <v>0</v>
      </c>
      <c r="T857">
        <v>1</v>
      </c>
      <c r="U857">
        <v>233</v>
      </c>
      <c r="V857">
        <v>12.9</v>
      </c>
      <c r="W857" t="s">
        <v>1563</v>
      </c>
      <c r="X857">
        <v>54.2</v>
      </c>
      <c r="Y857" t="s">
        <v>3026</v>
      </c>
      <c r="Z857" t="s">
        <v>1879</v>
      </c>
      <c r="AA857" t="s">
        <v>1692</v>
      </c>
      <c r="AB857" t="s">
        <v>1689</v>
      </c>
      <c r="AC857" t="s">
        <v>1689</v>
      </c>
      <c r="AD857">
        <v>72</v>
      </c>
      <c r="AE857">
        <v>205</v>
      </c>
      <c r="AF857">
        <v>2010</v>
      </c>
      <c r="AG857">
        <v>2</v>
      </c>
      <c r="AH857">
        <v>47</v>
      </c>
      <c r="AI857">
        <v>20122013</v>
      </c>
      <c r="AJ857" t="s">
        <v>1671</v>
      </c>
      <c r="AK857" t="s">
        <v>3103</v>
      </c>
    </row>
    <row r="858" spans="1:37" x14ac:dyDescent="0.25">
      <c r="A858" t="s">
        <v>1564</v>
      </c>
      <c r="B858">
        <v>20242025</v>
      </c>
      <c r="C858" t="s">
        <v>139</v>
      </c>
      <c r="D858" t="s">
        <v>26</v>
      </c>
      <c r="E858" t="s">
        <v>36</v>
      </c>
      <c r="F858">
        <v>81</v>
      </c>
      <c r="G858">
        <v>23</v>
      </c>
      <c r="H858">
        <v>12</v>
      </c>
      <c r="I858">
        <v>35</v>
      </c>
      <c r="J858">
        <v>3</v>
      </c>
      <c r="K858">
        <v>23</v>
      </c>
      <c r="L858">
        <v>0.43</v>
      </c>
      <c r="M858">
        <v>21</v>
      </c>
      <c r="N858">
        <v>30</v>
      </c>
      <c r="O858">
        <v>2</v>
      </c>
      <c r="P858">
        <v>5</v>
      </c>
      <c r="Q858">
        <v>0</v>
      </c>
      <c r="R858">
        <v>0</v>
      </c>
      <c r="S858">
        <v>0</v>
      </c>
      <c r="T858">
        <v>3</v>
      </c>
      <c r="U858">
        <v>137</v>
      </c>
      <c r="V858">
        <v>16.8</v>
      </c>
      <c r="W858" t="s">
        <v>59</v>
      </c>
      <c r="X858">
        <v>45.5</v>
      </c>
      <c r="Y858" t="s">
        <v>3027</v>
      </c>
      <c r="Z858" t="s">
        <v>3028</v>
      </c>
      <c r="AA858" t="s">
        <v>29</v>
      </c>
      <c r="AB858" t="s">
        <v>1682</v>
      </c>
      <c r="AC858" t="s">
        <v>1682</v>
      </c>
      <c r="AD858">
        <v>70</v>
      </c>
      <c r="AE858">
        <v>182</v>
      </c>
      <c r="AF858">
        <v>2017</v>
      </c>
      <c r="AG858">
        <v>1</v>
      </c>
      <c r="AH858">
        <v>30</v>
      </c>
      <c r="AI858">
        <v>20172018</v>
      </c>
      <c r="AJ858" t="s">
        <v>1671</v>
      </c>
      <c r="AK858" t="s">
        <v>3103</v>
      </c>
    </row>
    <row r="859" spans="1:37" x14ac:dyDescent="0.25">
      <c r="A859" t="s">
        <v>1565</v>
      </c>
      <c r="B859">
        <v>20242025</v>
      </c>
      <c r="C859" t="s">
        <v>1221</v>
      </c>
      <c r="D859" t="s">
        <v>36</v>
      </c>
      <c r="E859" t="s">
        <v>36</v>
      </c>
      <c r="F859">
        <v>61</v>
      </c>
      <c r="G859">
        <v>11</v>
      </c>
      <c r="H859">
        <v>13</v>
      </c>
      <c r="I859">
        <v>24</v>
      </c>
      <c r="J859">
        <v>-10</v>
      </c>
      <c r="K859">
        <v>8</v>
      </c>
      <c r="L859">
        <v>0.39</v>
      </c>
      <c r="M859">
        <v>8</v>
      </c>
      <c r="N859">
        <v>16</v>
      </c>
      <c r="O859">
        <v>3</v>
      </c>
      <c r="P859">
        <v>8</v>
      </c>
      <c r="Q859">
        <v>0</v>
      </c>
      <c r="R859">
        <v>0</v>
      </c>
      <c r="S859">
        <v>0</v>
      </c>
      <c r="T859">
        <v>6</v>
      </c>
      <c r="U859">
        <v>104</v>
      </c>
      <c r="V859">
        <v>10.6</v>
      </c>
      <c r="W859" t="s">
        <v>331</v>
      </c>
      <c r="X859">
        <v>29.4</v>
      </c>
      <c r="Y859" t="s">
        <v>3029</v>
      </c>
      <c r="Z859" t="s">
        <v>1901</v>
      </c>
      <c r="AA859" t="s">
        <v>1692</v>
      </c>
      <c r="AB859" t="s">
        <v>1689</v>
      </c>
      <c r="AC859" t="s">
        <v>1689</v>
      </c>
      <c r="AD859">
        <v>72</v>
      </c>
      <c r="AE859">
        <v>187</v>
      </c>
      <c r="AF859">
        <v>2019</v>
      </c>
      <c r="AG859">
        <v>1</v>
      </c>
      <c r="AH859">
        <v>24</v>
      </c>
      <c r="AI859">
        <v>20212022</v>
      </c>
      <c r="AJ859" t="s">
        <v>1671</v>
      </c>
      <c r="AK859" t="s">
        <v>3103</v>
      </c>
    </row>
    <row r="860" spans="1:37" x14ac:dyDescent="0.25">
      <c r="A860" t="s">
        <v>1566</v>
      </c>
      <c r="B860">
        <v>20242025</v>
      </c>
      <c r="C860" t="s">
        <v>64</v>
      </c>
      <c r="D860" t="s">
        <v>26</v>
      </c>
      <c r="E860" t="s">
        <v>32</v>
      </c>
      <c r="F860">
        <v>5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2</v>
      </c>
      <c r="V860" t="s">
        <v>29</v>
      </c>
      <c r="W860" t="s">
        <v>1567</v>
      </c>
      <c r="X860">
        <v>60</v>
      </c>
      <c r="Y860" t="s">
        <v>2857</v>
      </c>
      <c r="Z860" t="s">
        <v>2175</v>
      </c>
      <c r="AA860" t="s">
        <v>1669</v>
      </c>
      <c r="AB860" t="s">
        <v>1670</v>
      </c>
      <c r="AC860" t="s">
        <v>1670</v>
      </c>
      <c r="AD860">
        <v>74</v>
      </c>
      <c r="AE860">
        <v>201</v>
      </c>
      <c r="AF860">
        <v>2012</v>
      </c>
      <c r="AG860">
        <v>5</v>
      </c>
      <c r="AH860">
        <v>126</v>
      </c>
      <c r="AI860">
        <v>20172018</v>
      </c>
      <c r="AJ860" t="s">
        <v>1671</v>
      </c>
      <c r="AK860" t="s">
        <v>3103</v>
      </c>
    </row>
    <row r="861" spans="1:37" x14ac:dyDescent="0.25">
      <c r="A861" t="s">
        <v>1568</v>
      </c>
      <c r="B861">
        <v>20242025</v>
      </c>
      <c r="C861" t="s">
        <v>194</v>
      </c>
      <c r="D861" t="s">
        <v>26</v>
      </c>
      <c r="E861" t="s">
        <v>36</v>
      </c>
      <c r="F861">
        <v>80</v>
      </c>
      <c r="G861">
        <v>4</v>
      </c>
      <c r="H861">
        <v>14</v>
      </c>
      <c r="I861">
        <v>18</v>
      </c>
      <c r="J861">
        <v>-1</v>
      </c>
      <c r="K861">
        <v>25</v>
      </c>
      <c r="L861">
        <v>0.23</v>
      </c>
      <c r="M861">
        <v>4</v>
      </c>
      <c r="N861">
        <v>18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1</v>
      </c>
      <c r="U861">
        <v>90</v>
      </c>
      <c r="V861">
        <v>4.4000000000000004</v>
      </c>
      <c r="W861" t="s">
        <v>991</v>
      </c>
      <c r="X861">
        <v>44.4</v>
      </c>
      <c r="Y861" t="s">
        <v>3030</v>
      </c>
      <c r="Z861" t="s">
        <v>1737</v>
      </c>
      <c r="AA861" t="s">
        <v>29</v>
      </c>
      <c r="AB861" t="s">
        <v>1685</v>
      </c>
      <c r="AC861" t="s">
        <v>1685</v>
      </c>
      <c r="AD861">
        <v>78</v>
      </c>
      <c r="AE861">
        <v>225</v>
      </c>
      <c r="AF861">
        <v>2017</v>
      </c>
      <c r="AG861">
        <v>4</v>
      </c>
      <c r="AH861">
        <v>113</v>
      </c>
      <c r="AI861">
        <v>20212022</v>
      </c>
      <c r="AJ861" t="s">
        <v>1671</v>
      </c>
      <c r="AK861" t="s">
        <v>3103</v>
      </c>
    </row>
    <row r="862" spans="1:37" x14ac:dyDescent="0.25">
      <c r="A862" t="s">
        <v>1569</v>
      </c>
      <c r="B862">
        <v>20242025</v>
      </c>
      <c r="C862" t="s">
        <v>190</v>
      </c>
      <c r="D862" t="s">
        <v>26</v>
      </c>
      <c r="E862" t="s">
        <v>32</v>
      </c>
      <c r="F862">
        <v>76</v>
      </c>
      <c r="G862">
        <v>7</v>
      </c>
      <c r="H862">
        <v>8</v>
      </c>
      <c r="I862">
        <v>15</v>
      </c>
      <c r="J862">
        <v>-1</v>
      </c>
      <c r="K862">
        <v>54</v>
      </c>
      <c r="L862">
        <v>0.2</v>
      </c>
      <c r="M862">
        <v>5</v>
      </c>
      <c r="N862">
        <v>13</v>
      </c>
      <c r="O862">
        <v>0</v>
      </c>
      <c r="P862">
        <v>0</v>
      </c>
      <c r="Q862">
        <v>2</v>
      </c>
      <c r="R862">
        <v>2</v>
      </c>
      <c r="S862">
        <v>0</v>
      </c>
      <c r="T862">
        <v>2</v>
      </c>
      <c r="U862">
        <v>85</v>
      </c>
      <c r="V862">
        <v>8.1999999999999993</v>
      </c>
      <c r="W862" t="s">
        <v>900</v>
      </c>
      <c r="X862">
        <v>43.8</v>
      </c>
      <c r="Y862" t="s">
        <v>2641</v>
      </c>
      <c r="Z862" t="s">
        <v>2014</v>
      </c>
      <c r="AA862" t="s">
        <v>29</v>
      </c>
      <c r="AB862" t="s">
        <v>1685</v>
      </c>
      <c r="AC862" t="s">
        <v>1685</v>
      </c>
      <c r="AD862">
        <v>74</v>
      </c>
      <c r="AE862">
        <v>201</v>
      </c>
      <c r="AF862">
        <v>2015</v>
      </c>
      <c r="AG862">
        <v>2</v>
      </c>
      <c r="AH862">
        <v>55</v>
      </c>
      <c r="AI862">
        <v>20192020</v>
      </c>
      <c r="AJ862" t="s">
        <v>1671</v>
      </c>
      <c r="AK862" t="s">
        <v>3103</v>
      </c>
    </row>
    <row r="863" spans="1:37" x14ac:dyDescent="0.25">
      <c r="A863" t="s">
        <v>1570</v>
      </c>
      <c r="B863">
        <v>20242025</v>
      </c>
      <c r="C863" t="s">
        <v>156</v>
      </c>
      <c r="D863" t="s">
        <v>36</v>
      </c>
      <c r="E863" t="s">
        <v>32</v>
      </c>
      <c r="F863">
        <v>82</v>
      </c>
      <c r="G863">
        <v>26</v>
      </c>
      <c r="H863">
        <v>33</v>
      </c>
      <c r="I863">
        <v>59</v>
      </c>
      <c r="J863">
        <v>0</v>
      </c>
      <c r="K863">
        <v>44</v>
      </c>
      <c r="L863">
        <v>0.72</v>
      </c>
      <c r="M863">
        <v>15</v>
      </c>
      <c r="N863">
        <v>40</v>
      </c>
      <c r="O863">
        <v>5</v>
      </c>
      <c r="P863">
        <v>12</v>
      </c>
      <c r="Q863">
        <v>6</v>
      </c>
      <c r="R863">
        <v>7</v>
      </c>
      <c r="S863">
        <v>1</v>
      </c>
      <c r="T863">
        <v>7</v>
      </c>
      <c r="U863">
        <v>202</v>
      </c>
      <c r="V863">
        <v>12.9</v>
      </c>
      <c r="W863" t="s">
        <v>1571</v>
      </c>
      <c r="X863">
        <v>59.3</v>
      </c>
      <c r="Y863" t="s">
        <v>2983</v>
      </c>
      <c r="Z863" t="s">
        <v>1983</v>
      </c>
      <c r="AA863" t="s">
        <v>1984</v>
      </c>
      <c r="AB863" t="s">
        <v>1670</v>
      </c>
      <c r="AC863" t="s">
        <v>1670</v>
      </c>
      <c r="AD863">
        <v>71</v>
      </c>
      <c r="AE863">
        <v>187</v>
      </c>
      <c r="AF863">
        <v>2011</v>
      </c>
      <c r="AG863">
        <v>3</v>
      </c>
      <c r="AH863">
        <v>64</v>
      </c>
      <c r="AI863">
        <v>20132014</v>
      </c>
      <c r="AJ863" t="s">
        <v>1671</v>
      </c>
      <c r="AK863" t="s">
        <v>3103</v>
      </c>
    </row>
    <row r="864" spans="1:37" x14ac:dyDescent="0.25">
      <c r="A864" t="s">
        <v>1572</v>
      </c>
      <c r="B864">
        <v>20242025</v>
      </c>
      <c r="C864" t="s">
        <v>1573</v>
      </c>
      <c r="D864" t="s">
        <v>36</v>
      </c>
      <c r="E864" t="s">
        <v>27</v>
      </c>
      <c r="F864">
        <v>77</v>
      </c>
      <c r="G864">
        <v>1</v>
      </c>
      <c r="H864">
        <v>13</v>
      </c>
      <c r="I864">
        <v>14</v>
      </c>
      <c r="J864">
        <v>-8</v>
      </c>
      <c r="K864">
        <v>66</v>
      </c>
      <c r="L864">
        <v>0.18</v>
      </c>
      <c r="M864">
        <v>1</v>
      </c>
      <c r="N864">
        <v>14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111</v>
      </c>
      <c r="V864">
        <v>0.9</v>
      </c>
      <c r="W864" t="s">
        <v>1269</v>
      </c>
      <c r="X864" t="s">
        <v>29</v>
      </c>
      <c r="Y864" t="s">
        <v>3031</v>
      </c>
      <c r="Z864" t="s">
        <v>2403</v>
      </c>
      <c r="AA864" t="s">
        <v>1809</v>
      </c>
      <c r="AB864" t="s">
        <v>1670</v>
      </c>
      <c r="AC864" t="s">
        <v>1670</v>
      </c>
      <c r="AD864">
        <v>75</v>
      </c>
      <c r="AE864">
        <v>212</v>
      </c>
      <c r="AF864">
        <v>2012</v>
      </c>
      <c r="AG864">
        <v>1</v>
      </c>
      <c r="AH864">
        <v>9</v>
      </c>
      <c r="AI864">
        <v>20132014</v>
      </c>
      <c r="AJ864" t="s">
        <v>1671</v>
      </c>
      <c r="AK864" t="s">
        <v>3103</v>
      </c>
    </row>
    <row r="865" spans="1:37" x14ac:dyDescent="0.25">
      <c r="A865" t="s">
        <v>1574</v>
      </c>
      <c r="B865">
        <v>20242025</v>
      </c>
      <c r="C865" t="s">
        <v>114</v>
      </c>
      <c r="D865" t="s">
        <v>26</v>
      </c>
      <c r="E865" t="s">
        <v>36</v>
      </c>
      <c r="F865">
        <v>77</v>
      </c>
      <c r="G865">
        <v>10</v>
      </c>
      <c r="H865">
        <v>25</v>
      </c>
      <c r="I865">
        <v>35</v>
      </c>
      <c r="J865">
        <v>4</v>
      </c>
      <c r="K865">
        <v>39</v>
      </c>
      <c r="L865">
        <v>0.45</v>
      </c>
      <c r="M865">
        <v>9</v>
      </c>
      <c r="N865">
        <v>32</v>
      </c>
      <c r="O865">
        <v>1</v>
      </c>
      <c r="P865">
        <v>3</v>
      </c>
      <c r="Q865">
        <v>0</v>
      </c>
      <c r="R865">
        <v>0</v>
      </c>
      <c r="S865">
        <v>0</v>
      </c>
      <c r="T865">
        <v>1</v>
      </c>
      <c r="U865">
        <v>116</v>
      </c>
      <c r="V865">
        <v>8.6</v>
      </c>
      <c r="W865" t="s">
        <v>338</v>
      </c>
      <c r="X865">
        <v>43.5</v>
      </c>
      <c r="Y865" t="s">
        <v>1777</v>
      </c>
      <c r="Z865" t="s">
        <v>1737</v>
      </c>
      <c r="AA865" t="s">
        <v>29</v>
      </c>
      <c r="AB865" t="s">
        <v>1685</v>
      </c>
      <c r="AC865" t="s">
        <v>1685</v>
      </c>
      <c r="AD865">
        <v>75</v>
      </c>
      <c r="AE865">
        <v>203</v>
      </c>
      <c r="AF865" t="s">
        <v>29</v>
      </c>
      <c r="AG865" t="s">
        <v>29</v>
      </c>
      <c r="AH865" t="s">
        <v>29</v>
      </c>
      <c r="AI865">
        <v>20242025</v>
      </c>
      <c r="AJ865" t="s">
        <v>1671</v>
      </c>
      <c r="AK865" t="s">
        <v>3103</v>
      </c>
    </row>
    <row r="866" spans="1:37" x14ac:dyDescent="0.25">
      <c r="A866" t="s">
        <v>1575</v>
      </c>
      <c r="B866">
        <v>20242025</v>
      </c>
      <c r="C866" t="s">
        <v>153</v>
      </c>
      <c r="D866" t="s">
        <v>36</v>
      </c>
      <c r="E866" t="s">
        <v>36</v>
      </c>
      <c r="F866">
        <v>82</v>
      </c>
      <c r="G866">
        <v>36</v>
      </c>
      <c r="H866">
        <v>31</v>
      </c>
      <c r="I866">
        <v>67</v>
      </c>
      <c r="J866">
        <v>16</v>
      </c>
      <c r="K866">
        <v>47</v>
      </c>
      <c r="L866">
        <v>0.82</v>
      </c>
      <c r="M866">
        <v>27</v>
      </c>
      <c r="N866">
        <v>47</v>
      </c>
      <c r="O866">
        <v>3</v>
      </c>
      <c r="P866">
        <v>11</v>
      </c>
      <c r="Q866">
        <v>6</v>
      </c>
      <c r="R866">
        <v>9</v>
      </c>
      <c r="S866">
        <v>1</v>
      </c>
      <c r="T866">
        <v>4</v>
      </c>
      <c r="U866">
        <v>196</v>
      </c>
      <c r="V866">
        <v>18.399999999999999</v>
      </c>
      <c r="W866" t="s">
        <v>1514</v>
      </c>
      <c r="X866">
        <v>41</v>
      </c>
      <c r="Y866" t="s">
        <v>1725</v>
      </c>
      <c r="Z866" t="s">
        <v>2143</v>
      </c>
      <c r="AA866" t="s">
        <v>1719</v>
      </c>
      <c r="AB866" t="s">
        <v>1670</v>
      </c>
      <c r="AC866" t="s">
        <v>1670</v>
      </c>
      <c r="AD866">
        <v>76</v>
      </c>
      <c r="AE866">
        <v>219</v>
      </c>
      <c r="AF866">
        <v>2014</v>
      </c>
      <c r="AG866">
        <v>1</v>
      </c>
      <c r="AH866">
        <v>18</v>
      </c>
      <c r="AI866">
        <v>20162017</v>
      </c>
      <c r="AJ866" t="s">
        <v>1671</v>
      </c>
      <c r="AK866" t="s">
        <v>3103</v>
      </c>
    </row>
    <row r="867" spans="1:37" x14ac:dyDescent="0.25">
      <c r="A867" t="s">
        <v>1576</v>
      </c>
      <c r="B867">
        <v>20242025</v>
      </c>
      <c r="C867" t="s">
        <v>194</v>
      </c>
      <c r="D867" t="s">
        <v>26</v>
      </c>
      <c r="E867" t="s">
        <v>27</v>
      </c>
      <c r="F867">
        <v>38</v>
      </c>
      <c r="G867">
        <v>3</v>
      </c>
      <c r="H867">
        <v>4</v>
      </c>
      <c r="I867">
        <v>7</v>
      </c>
      <c r="J867">
        <v>4</v>
      </c>
      <c r="K867">
        <v>55</v>
      </c>
      <c r="L867">
        <v>0.18</v>
      </c>
      <c r="M867">
        <v>3</v>
      </c>
      <c r="N867">
        <v>6</v>
      </c>
      <c r="O867">
        <v>0</v>
      </c>
      <c r="P867">
        <v>0</v>
      </c>
      <c r="Q867">
        <v>0</v>
      </c>
      <c r="R867">
        <v>1</v>
      </c>
      <c r="S867">
        <v>0</v>
      </c>
      <c r="T867">
        <v>0</v>
      </c>
      <c r="U867">
        <v>33</v>
      </c>
      <c r="V867">
        <v>9.1</v>
      </c>
      <c r="W867" t="s">
        <v>815</v>
      </c>
      <c r="X867" t="s">
        <v>29</v>
      </c>
      <c r="Y867" t="s">
        <v>3032</v>
      </c>
      <c r="Z867" t="s">
        <v>1831</v>
      </c>
      <c r="AA867" t="s">
        <v>1692</v>
      </c>
      <c r="AB867" t="s">
        <v>1689</v>
      </c>
      <c r="AC867" t="s">
        <v>1689</v>
      </c>
      <c r="AD867">
        <v>73</v>
      </c>
      <c r="AE867">
        <v>204</v>
      </c>
      <c r="AF867">
        <v>2018</v>
      </c>
      <c r="AG867">
        <v>7</v>
      </c>
      <c r="AH867">
        <v>200</v>
      </c>
      <c r="AI867">
        <v>20222023</v>
      </c>
      <c r="AJ867" t="s">
        <v>1671</v>
      </c>
      <c r="AK867" t="s">
        <v>3103</v>
      </c>
    </row>
    <row r="868" spans="1:37" x14ac:dyDescent="0.25">
      <c r="A868" t="s">
        <v>1577</v>
      </c>
      <c r="B868">
        <v>20242025</v>
      </c>
      <c r="C868" t="s">
        <v>131</v>
      </c>
      <c r="D868" t="s">
        <v>26</v>
      </c>
      <c r="E868" t="s">
        <v>26</v>
      </c>
      <c r="F868">
        <v>6</v>
      </c>
      <c r="G868">
        <v>0</v>
      </c>
      <c r="H868">
        <v>0</v>
      </c>
      <c r="I868">
        <v>0</v>
      </c>
      <c r="J868">
        <v>-3</v>
      </c>
      <c r="K868">
        <v>4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 t="s">
        <v>29</v>
      </c>
      <c r="W868" t="s">
        <v>1113</v>
      </c>
      <c r="X868">
        <v>50</v>
      </c>
      <c r="Y868" t="s">
        <v>3033</v>
      </c>
      <c r="Z868" t="s">
        <v>3034</v>
      </c>
      <c r="AA868" t="s">
        <v>1669</v>
      </c>
      <c r="AB868" t="s">
        <v>1670</v>
      </c>
      <c r="AC868" t="s">
        <v>1670</v>
      </c>
      <c r="AD868">
        <v>78</v>
      </c>
      <c r="AE868">
        <v>233</v>
      </c>
      <c r="AF868">
        <v>2016</v>
      </c>
      <c r="AG868">
        <v>1</v>
      </c>
      <c r="AH868">
        <v>25</v>
      </c>
      <c r="AI868">
        <v>20212022</v>
      </c>
      <c r="AJ868" t="s">
        <v>1671</v>
      </c>
      <c r="AK868" t="s">
        <v>3103</v>
      </c>
    </row>
    <row r="869" spans="1:37" x14ac:dyDescent="0.25">
      <c r="A869" t="s">
        <v>1578</v>
      </c>
      <c r="B869">
        <v>20242025</v>
      </c>
      <c r="C869" t="s">
        <v>61</v>
      </c>
      <c r="D869" t="s">
        <v>26</v>
      </c>
      <c r="E869" t="s">
        <v>32</v>
      </c>
      <c r="F869">
        <v>68</v>
      </c>
      <c r="G869">
        <v>9</v>
      </c>
      <c r="H869">
        <v>16</v>
      </c>
      <c r="I869">
        <v>25</v>
      </c>
      <c r="J869">
        <v>6</v>
      </c>
      <c r="K869">
        <v>20</v>
      </c>
      <c r="L869">
        <v>0.37</v>
      </c>
      <c r="M869">
        <v>8</v>
      </c>
      <c r="N869">
        <v>24</v>
      </c>
      <c r="O869">
        <v>1</v>
      </c>
      <c r="P869">
        <v>1</v>
      </c>
      <c r="Q869">
        <v>0</v>
      </c>
      <c r="R869">
        <v>0</v>
      </c>
      <c r="S869">
        <v>0</v>
      </c>
      <c r="T869">
        <v>2</v>
      </c>
      <c r="U869">
        <v>79</v>
      </c>
      <c r="V869">
        <v>11.4</v>
      </c>
      <c r="W869" t="s">
        <v>301</v>
      </c>
      <c r="X869">
        <v>45.5</v>
      </c>
      <c r="Y869" t="s">
        <v>3035</v>
      </c>
      <c r="Z869" t="s">
        <v>3036</v>
      </c>
      <c r="AA869" t="s">
        <v>1977</v>
      </c>
      <c r="AB869" t="s">
        <v>1670</v>
      </c>
      <c r="AC869" t="s">
        <v>1670</v>
      </c>
      <c r="AD869">
        <v>71</v>
      </c>
      <c r="AE869">
        <v>195</v>
      </c>
      <c r="AF869">
        <v>2019</v>
      </c>
      <c r="AG869">
        <v>1</v>
      </c>
      <c r="AH869">
        <v>5</v>
      </c>
      <c r="AI869">
        <v>20212022</v>
      </c>
      <c r="AJ869" t="s">
        <v>1671</v>
      </c>
      <c r="AK869" t="s">
        <v>3103</v>
      </c>
    </row>
    <row r="870" spans="1:37" x14ac:dyDescent="0.25">
      <c r="A870" t="s">
        <v>1579</v>
      </c>
      <c r="B870">
        <v>20242025</v>
      </c>
      <c r="C870" t="s">
        <v>25</v>
      </c>
      <c r="D870" t="s">
        <v>36</v>
      </c>
      <c r="E870" t="s">
        <v>32</v>
      </c>
      <c r="F870">
        <v>9</v>
      </c>
      <c r="G870">
        <v>0</v>
      </c>
      <c r="H870">
        <v>1</v>
      </c>
      <c r="I870">
        <v>1</v>
      </c>
      <c r="J870">
        <v>-1</v>
      </c>
      <c r="K870">
        <v>4</v>
      </c>
      <c r="L870">
        <v>0.11</v>
      </c>
      <c r="M870">
        <v>0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5</v>
      </c>
      <c r="V870" t="s">
        <v>29</v>
      </c>
      <c r="W870" t="s">
        <v>1580</v>
      </c>
      <c r="X870">
        <v>33.299999999999997</v>
      </c>
      <c r="Y870" t="s">
        <v>3037</v>
      </c>
      <c r="Z870" t="s">
        <v>3038</v>
      </c>
      <c r="AA870" t="s">
        <v>1977</v>
      </c>
      <c r="AB870" t="s">
        <v>1670</v>
      </c>
      <c r="AC870" t="s">
        <v>1670</v>
      </c>
      <c r="AD870">
        <v>68</v>
      </c>
      <c r="AE870">
        <v>160</v>
      </c>
      <c r="AF870">
        <v>2011</v>
      </c>
      <c r="AG870">
        <v>3</v>
      </c>
      <c r="AH870">
        <v>66</v>
      </c>
      <c r="AI870">
        <v>20162017</v>
      </c>
      <c r="AJ870" t="s">
        <v>1671</v>
      </c>
      <c r="AK870" t="s">
        <v>3103</v>
      </c>
    </row>
    <row r="871" spans="1:37" x14ac:dyDescent="0.25">
      <c r="A871" t="s">
        <v>1581</v>
      </c>
      <c r="B871">
        <v>20242025</v>
      </c>
      <c r="C871" t="s">
        <v>134</v>
      </c>
      <c r="D871" t="s">
        <v>36</v>
      </c>
      <c r="E871" t="s">
        <v>27</v>
      </c>
      <c r="F871">
        <v>1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 t="s">
        <v>29</v>
      </c>
      <c r="W871" t="s">
        <v>854</v>
      </c>
      <c r="X871" t="s">
        <v>29</v>
      </c>
      <c r="Y871" t="s">
        <v>3039</v>
      </c>
      <c r="Z871" t="s">
        <v>2780</v>
      </c>
      <c r="AA871" t="s">
        <v>1719</v>
      </c>
      <c r="AB871" t="s">
        <v>1670</v>
      </c>
      <c r="AC871" t="s">
        <v>1670</v>
      </c>
      <c r="AD871">
        <v>72</v>
      </c>
      <c r="AE871">
        <v>174</v>
      </c>
      <c r="AF871">
        <v>2021</v>
      </c>
      <c r="AG871">
        <v>4</v>
      </c>
      <c r="AH871">
        <v>115</v>
      </c>
      <c r="AI871">
        <v>20242025</v>
      </c>
      <c r="AJ871" t="s">
        <v>1671</v>
      </c>
      <c r="AK871" t="s">
        <v>3103</v>
      </c>
    </row>
    <row r="872" spans="1:37" x14ac:dyDescent="0.25">
      <c r="A872" t="s">
        <v>1582</v>
      </c>
      <c r="B872">
        <v>20242025</v>
      </c>
      <c r="C872" t="s">
        <v>1583</v>
      </c>
      <c r="D872" t="s">
        <v>26</v>
      </c>
      <c r="E872" t="s">
        <v>27</v>
      </c>
      <c r="F872">
        <v>51</v>
      </c>
      <c r="G872">
        <v>2</v>
      </c>
      <c r="H872">
        <v>14</v>
      </c>
      <c r="I872">
        <v>16</v>
      </c>
      <c r="J872">
        <v>8</v>
      </c>
      <c r="K872">
        <v>18</v>
      </c>
      <c r="L872">
        <v>0.31</v>
      </c>
      <c r="M872">
        <v>2</v>
      </c>
      <c r="N872">
        <v>16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42</v>
      </c>
      <c r="V872">
        <v>4.8</v>
      </c>
      <c r="W872" t="s">
        <v>1584</v>
      </c>
      <c r="X872" t="s">
        <v>29</v>
      </c>
      <c r="Y872" t="s">
        <v>3040</v>
      </c>
      <c r="Z872" t="s">
        <v>3041</v>
      </c>
      <c r="AA872" t="s">
        <v>29</v>
      </c>
      <c r="AB872" t="s">
        <v>1682</v>
      </c>
      <c r="AC872" t="s">
        <v>1682</v>
      </c>
      <c r="AD872">
        <v>74</v>
      </c>
      <c r="AE872">
        <v>202</v>
      </c>
      <c r="AF872">
        <v>2017</v>
      </c>
      <c r="AG872">
        <v>1</v>
      </c>
      <c r="AH872">
        <v>18</v>
      </c>
      <c r="AI872">
        <v>20182019</v>
      </c>
      <c r="AJ872" t="s">
        <v>1671</v>
      </c>
      <c r="AK872" t="s">
        <v>3103</v>
      </c>
    </row>
    <row r="873" spans="1:37" x14ac:dyDescent="0.25">
      <c r="A873" t="s">
        <v>1585</v>
      </c>
      <c r="B873">
        <v>20242025</v>
      </c>
      <c r="C873" t="s">
        <v>82</v>
      </c>
      <c r="D873" t="s">
        <v>26</v>
      </c>
      <c r="E873" t="s">
        <v>26</v>
      </c>
      <c r="F873">
        <v>71</v>
      </c>
      <c r="G873">
        <v>16</v>
      </c>
      <c r="H873">
        <v>20</v>
      </c>
      <c r="I873">
        <v>36</v>
      </c>
      <c r="J873">
        <v>-4</v>
      </c>
      <c r="K873">
        <v>23</v>
      </c>
      <c r="L873">
        <v>0.51</v>
      </c>
      <c r="M873">
        <v>15</v>
      </c>
      <c r="N873">
        <v>34</v>
      </c>
      <c r="O873">
        <v>1</v>
      </c>
      <c r="P873">
        <v>2</v>
      </c>
      <c r="Q873">
        <v>0</v>
      </c>
      <c r="R873">
        <v>0</v>
      </c>
      <c r="S873">
        <v>0</v>
      </c>
      <c r="T873">
        <v>2</v>
      </c>
      <c r="U873">
        <v>85</v>
      </c>
      <c r="V873">
        <v>18.8</v>
      </c>
      <c r="W873" t="s">
        <v>56</v>
      </c>
      <c r="X873">
        <v>30</v>
      </c>
      <c r="Y873" t="s">
        <v>3042</v>
      </c>
      <c r="Z873" t="s">
        <v>3043</v>
      </c>
      <c r="AA873" t="s">
        <v>1962</v>
      </c>
      <c r="AB873" t="s">
        <v>1670</v>
      </c>
      <c r="AC873" t="s">
        <v>1670</v>
      </c>
      <c r="AD873">
        <v>75</v>
      </c>
      <c r="AE873">
        <v>210</v>
      </c>
      <c r="AF873">
        <v>2007</v>
      </c>
      <c r="AG873">
        <v>1</v>
      </c>
      <c r="AH873">
        <v>2</v>
      </c>
      <c r="AI873">
        <v>20092010</v>
      </c>
      <c r="AJ873" t="s">
        <v>1671</v>
      </c>
      <c r="AK873" t="s">
        <v>3103</v>
      </c>
    </row>
    <row r="874" spans="1:37" x14ac:dyDescent="0.25">
      <c r="A874" t="s">
        <v>1586</v>
      </c>
      <c r="B874">
        <v>20242025</v>
      </c>
      <c r="C874" t="s">
        <v>44</v>
      </c>
      <c r="D874" t="s">
        <v>36</v>
      </c>
      <c r="E874" t="s">
        <v>27</v>
      </c>
      <c r="F874">
        <v>82</v>
      </c>
      <c r="G874">
        <v>1</v>
      </c>
      <c r="H874">
        <v>20</v>
      </c>
      <c r="I874">
        <v>21</v>
      </c>
      <c r="J874">
        <v>20</v>
      </c>
      <c r="K874">
        <v>34</v>
      </c>
      <c r="L874">
        <v>0.26</v>
      </c>
      <c r="M874">
        <v>1</v>
      </c>
      <c r="N874">
        <v>21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80</v>
      </c>
      <c r="V874">
        <v>1.3</v>
      </c>
      <c r="W874" t="s">
        <v>400</v>
      </c>
      <c r="X874" t="s">
        <v>29</v>
      </c>
      <c r="Y874" t="s">
        <v>3044</v>
      </c>
      <c r="Z874" t="s">
        <v>3043</v>
      </c>
      <c r="AA874" t="s">
        <v>1962</v>
      </c>
      <c r="AB874" t="s">
        <v>1670</v>
      </c>
      <c r="AC874" t="s">
        <v>1670</v>
      </c>
      <c r="AD874">
        <v>75</v>
      </c>
      <c r="AE874">
        <v>210</v>
      </c>
      <c r="AF874" t="s">
        <v>29</v>
      </c>
      <c r="AG874" t="s">
        <v>29</v>
      </c>
      <c r="AH874" t="s">
        <v>29</v>
      </c>
      <c r="AI874">
        <v>20142015</v>
      </c>
      <c r="AJ874" t="s">
        <v>1671</v>
      </c>
      <c r="AK874" t="s">
        <v>3103</v>
      </c>
    </row>
    <row r="875" spans="1:37" x14ac:dyDescent="0.25">
      <c r="A875" t="s">
        <v>1587</v>
      </c>
      <c r="B875">
        <v>20242025</v>
      </c>
      <c r="C875" t="s">
        <v>291</v>
      </c>
      <c r="D875" t="s">
        <v>26</v>
      </c>
      <c r="E875" t="s">
        <v>36</v>
      </c>
      <c r="F875">
        <v>81</v>
      </c>
      <c r="G875">
        <v>21</v>
      </c>
      <c r="H875">
        <v>24</v>
      </c>
      <c r="I875">
        <v>45</v>
      </c>
      <c r="J875">
        <v>-9</v>
      </c>
      <c r="K875">
        <v>80</v>
      </c>
      <c r="L875">
        <v>0.56000000000000005</v>
      </c>
      <c r="M875">
        <v>17</v>
      </c>
      <c r="N875">
        <v>39</v>
      </c>
      <c r="O875">
        <v>3</v>
      </c>
      <c r="P875">
        <v>5</v>
      </c>
      <c r="Q875">
        <v>1</v>
      </c>
      <c r="R875">
        <v>1</v>
      </c>
      <c r="S875">
        <v>0</v>
      </c>
      <c r="T875">
        <v>1</v>
      </c>
      <c r="U875">
        <v>234</v>
      </c>
      <c r="V875">
        <v>9</v>
      </c>
      <c r="W875" t="s">
        <v>1306</v>
      </c>
      <c r="X875">
        <v>47.1</v>
      </c>
      <c r="Y875" t="s">
        <v>3045</v>
      </c>
      <c r="Z875" t="s">
        <v>3046</v>
      </c>
      <c r="AA875" t="s">
        <v>1771</v>
      </c>
      <c r="AB875" t="s">
        <v>1670</v>
      </c>
      <c r="AC875" t="s">
        <v>1670</v>
      </c>
      <c r="AD875">
        <v>71</v>
      </c>
      <c r="AE875">
        <v>203</v>
      </c>
      <c r="AF875" t="s">
        <v>29</v>
      </c>
      <c r="AG875" t="s">
        <v>29</v>
      </c>
      <c r="AH875" t="s">
        <v>29</v>
      </c>
      <c r="AI875">
        <v>20152016</v>
      </c>
      <c r="AJ875" t="s">
        <v>1671</v>
      </c>
      <c r="AK875" t="s">
        <v>3103</v>
      </c>
    </row>
    <row r="876" spans="1:37" x14ac:dyDescent="0.25">
      <c r="A876" t="s">
        <v>1588</v>
      </c>
      <c r="B876">
        <v>20242025</v>
      </c>
      <c r="C876" t="s">
        <v>1589</v>
      </c>
      <c r="D876" t="s">
        <v>26</v>
      </c>
      <c r="E876" t="s">
        <v>32</v>
      </c>
      <c r="F876">
        <v>74</v>
      </c>
      <c r="G876">
        <v>8</v>
      </c>
      <c r="H876">
        <v>9</v>
      </c>
      <c r="I876">
        <v>17</v>
      </c>
      <c r="J876">
        <v>-23</v>
      </c>
      <c r="K876">
        <v>17</v>
      </c>
      <c r="L876">
        <v>0.23</v>
      </c>
      <c r="M876">
        <v>8</v>
      </c>
      <c r="N876">
        <v>17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75</v>
      </c>
      <c r="V876">
        <v>10.7</v>
      </c>
      <c r="W876" t="s">
        <v>808</v>
      </c>
      <c r="X876">
        <v>46.9</v>
      </c>
      <c r="Y876" t="s">
        <v>2216</v>
      </c>
      <c r="Z876" t="s">
        <v>2360</v>
      </c>
      <c r="AA876" t="s">
        <v>1748</v>
      </c>
      <c r="AB876" t="s">
        <v>1689</v>
      </c>
      <c r="AC876" t="s">
        <v>1689</v>
      </c>
      <c r="AD876">
        <v>73</v>
      </c>
      <c r="AE876">
        <v>201</v>
      </c>
      <c r="AF876">
        <v>2018</v>
      </c>
      <c r="AG876">
        <v>1</v>
      </c>
      <c r="AH876">
        <v>30</v>
      </c>
      <c r="AI876">
        <v>20202021</v>
      </c>
      <c r="AJ876" t="s">
        <v>1671</v>
      </c>
      <c r="AK876" t="s">
        <v>3103</v>
      </c>
    </row>
    <row r="877" spans="1:37" x14ac:dyDescent="0.25">
      <c r="A877" t="s">
        <v>1590</v>
      </c>
      <c r="B877">
        <v>20242025</v>
      </c>
      <c r="C877" t="s">
        <v>79</v>
      </c>
      <c r="D877" t="s">
        <v>26</v>
      </c>
      <c r="E877" t="s">
        <v>32</v>
      </c>
      <c r="F877">
        <v>81</v>
      </c>
      <c r="G877">
        <v>20</v>
      </c>
      <c r="H877">
        <v>33</v>
      </c>
      <c r="I877">
        <v>53</v>
      </c>
      <c r="J877">
        <v>-14</v>
      </c>
      <c r="K877">
        <v>46</v>
      </c>
      <c r="L877">
        <v>0.65</v>
      </c>
      <c r="M877">
        <v>15</v>
      </c>
      <c r="N877">
        <v>37</v>
      </c>
      <c r="O877">
        <v>5</v>
      </c>
      <c r="P877">
        <v>16</v>
      </c>
      <c r="Q877">
        <v>0</v>
      </c>
      <c r="R877">
        <v>0</v>
      </c>
      <c r="S877">
        <v>0</v>
      </c>
      <c r="T877">
        <v>5</v>
      </c>
      <c r="U877">
        <v>242</v>
      </c>
      <c r="V877">
        <v>8.3000000000000007</v>
      </c>
      <c r="W877" t="s">
        <v>362</v>
      </c>
      <c r="X877">
        <v>36.4</v>
      </c>
      <c r="Y877" t="s">
        <v>3047</v>
      </c>
      <c r="Z877" t="s">
        <v>1867</v>
      </c>
      <c r="AA877" t="s">
        <v>1692</v>
      </c>
      <c r="AB877" t="s">
        <v>1689</v>
      </c>
      <c r="AC877" t="s">
        <v>1689</v>
      </c>
      <c r="AD877">
        <v>74</v>
      </c>
      <c r="AE877">
        <v>183</v>
      </c>
      <c r="AF877">
        <v>2013</v>
      </c>
      <c r="AG877">
        <v>3</v>
      </c>
      <c r="AH877">
        <v>82</v>
      </c>
      <c r="AI877">
        <v>20192020</v>
      </c>
      <c r="AJ877" t="s">
        <v>1671</v>
      </c>
      <c r="AK877" t="s">
        <v>3103</v>
      </c>
    </row>
    <row r="878" spans="1:37" x14ac:dyDescent="0.25">
      <c r="A878" t="s">
        <v>1591</v>
      </c>
      <c r="B878">
        <v>20242025</v>
      </c>
      <c r="C878" t="s">
        <v>1007</v>
      </c>
      <c r="D878" t="s">
        <v>26</v>
      </c>
      <c r="E878" t="s">
        <v>26</v>
      </c>
      <c r="F878">
        <v>43</v>
      </c>
      <c r="G878">
        <v>5</v>
      </c>
      <c r="H878">
        <v>3</v>
      </c>
      <c r="I878">
        <v>8</v>
      </c>
      <c r="J878">
        <v>-4</v>
      </c>
      <c r="K878">
        <v>0</v>
      </c>
      <c r="L878">
        <v>0.19</v>
      </c>
      <c r="M878">
        <v>5</v>
      </c>
      <c r="N878">
        <v>8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36</v>
      </c>
      <c r="V878">
        <v>13.9</v>
      </c>
      <c r="W878" t="s">
        <v>1351</v>
      </c>
      <c r="X878">
        <v>20</v>
      </c>
      <c r="Y878" t="s">
        <v>3048</v>
      </c>
      <c r="Z878" t="s">
        <v>2057</v>
      </c>
      <c r="AA878" t="s">
        <v>1771</v>
      </c>
      <c r="AB878" t="s">
        <v>1670</v>
      </c>
      <c r="AC878" t="s">
        <v>1670</v>
      </c>
      <c r="AD878">
        <v>74</v>
      </c>
      <c r="AE878">
        <v>203</v>
      </c>
      <c r="AF878">
        <v>2012</v>
      </c>
      <c r="AG878">
        <v>3</v>
      </c>
      <c r="AH878">
        <v>66</v>
      </c>
      <c r="AI878">
        <v>20162017</v>
      </c>
      <c r="AJ878" t="s">
        <v>1671</v>
      </c>
      <c r="AK878" t="s">
        <v>3103</v>
      </c>
    </row>
    <row r="879" spans="1:37" x14ac:dyDescent="0.25">
      <c r="A879" t="s">
        <v>1592</v>
      </c>
      <c r="B879">
        <v>20242025</v>
      </c>
      <c r="C879" t="s">
        <v>131</v>
      </c>
      <c r="D879" t="s">
        <v>26</v>
      </c>
      <c r="E879" t="s">
        <v>26</v>
      </c>
      <c r="F879">
        <v>5</v>
      </c>
      <c r="G879">
        <v>0</v>
      </c>
      <c r="H879">
        <v>0</v>
      </c>
      <c r="I879">
        <v>0</v>
      </c>
      <c r="J879">
        <v>-1</v>
      </c>
      <c r="K879">
        <v>14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3</v>
      </c>
      <c r="V879" t="s">
        <v>29</v>
      </c>
      <c r="W879" t="s">
        <v>1593</v>
      </c>
      <c r="X879">
        <v>100</v>
      </c>
      <c r="Y879" t="s">
        <v>3049</v>
      </c>
      <c r="Z879" t="s">
        <v>3050</v>
      </c>
      <c r="AA879" t="s">
        <v>1748</v>
      </c>
      <c r="AB879" t="s">
        <v>1689</v>
      </c>
      <c r="AC879" t="s">
        <v>1689</v>
      </c>
      <c r="AD879">
        <v>73</v>
      </c>
      <c r="AE879">
        <v>214</v>
      </c>
      <c r="AF879" t="s">
        <v>29</v>
      </c>
      <c r="AG879" t="s">
        <v>29</v>
      </c>
      <c r="AH879" t="s">
        <v>29</v>
      </c>
      <c r="AI879">
        <v>20202021</v>
      </c>
      <c r="AJ879" t="s">
        <v>1671</v>
      </c>
      <c r="AK879" t="s">
        <v>3103</v>
      </c>
    </row>
    <row r="880" spans="1:37" x14ac:dyDescent="0.25">
      <c r="A880" t="s">
        <v>1594</v>
      </c>
      <c r="B880">
        <v>20242025</v>
      </c>
      <c r="C880" t="s">
        <v>64</v>
      </c>
      <c r="D880" t="s">
        <v>36</v>
      </c>
      <c r="E880" t="s">
        <v>32</v>
      </c>
      <c r="F880">
        <v>71</v>
      </c>
      <c r="G880">
        <v>27</v>
      </c>
      <c r="H880">
        <v>34</v>
      </c>
      <c r="I880">
        <v>61</v>
      </c>
      <c r="J880">
        <v>9</v>
      </c>
      <c r="K880">
        <v>14</v>
      </c>
      <c r="L880">
        <v>0.86</v>
      </c>
      <c r="M880">
        <v>15</v>
      </c>
      <c r="N880">
        <v>36</v>
      </c>
      <c r="O880">
        <v>12</v>
      </c>
      <c r="P880">
        <v>25</v>
      </c>
      <c r="Q880">
        <v>0</v>
      </c>
      <c r="R880">
        <v>0</v>
      </c>
      <c r="S880">
        <v>0</v>
      </c>
      <c r="T880">
        <v>6</v>
      </c>
      <c r="U880">
        <v>130</v>
      </c>
      <c r="V880">
        <v>20.8</v>
      </c>
      <c r="W880" t="s">
        <v>1595</v>
      </c>
      <c r="X880">
        <v>49.3</v>
      </c>
      <c r="Y880" t="s">
        <v>3051</v>
      </c>
      <c r="Z880" t="s">
        <v>2439</v>
      </c>
      <c r="AA880" t="s">
        <v>1692</v>
      </c>
      <c r="AB880" t="s">
        <v>1689</v>
      </c>
      <c r="AC880" t="s">
        <v>1689</v>
      </c>
      <c r="AD880">
        <v>75</v>
      </c>
      <c r="AE880">
        <v>216</v>
      </c>
      <c r="AF880">
        <v>2017</v>
      </c>
      <c r="AG880">
        <v>1</v>
      </c>
      <c r="AH880">
        <v>11</v>
      </c>
      <c r="AI880">
        <v>20192020</v>
      </c>
      <c r="AJ880" t="s">
        <v>1671</v>
      </c>
      <c r="AK880" t="s">
        <v>3103</v>
      </c>
    </row>
    <row r="881" spans="1:37" x14ac:dyDescent="0.25">
      <c r="A881" t="s">
        <v>1596</v>
      </c>
      <c r="B881">
        <v>20242025</v>
      </c>
      <c r="C881" t="s">
        <v>47</v>
      </c>
      <c r="D881" t="s">
        <v>26</v>
      </c>
      <c r="E881" t="s">
        <v>27</v>
      </c>
      <c r="F881">
        <v>82</v>
      </c>
      <c r="G881">
        <v>4</v>
      </c>
      <c r="H881">
        <v>26</v>
      </c>
      <c r="I881">
        <v>30</v>
      </c>
      <c r="J881">
        <v>-23</v>
      </c>
      <c r="K881">
        <v>12</v>
      </c>
      <c r="L881">
        <v>0.37</v>
      </c>
      <c r="M881">
        <v>3</v>
      </c>
      <c r="N881">
        <v>17</v>
      </c>
      <c r="O881">
        <v>1</v>
      </c>
      <c r="P881">
        <v>12</v>
      </c>
      <c r="Q881">
        <v>0</v>
      </c>
      <c r="R881">
        <v>1</v>
      </c>
      <c r="S881">
        <v>0</v>
      </c>
      <c r="T881">
        <v>0</v>
      </c>
      <c r="U881">
        <v>103</v>
      </c>
      <c r="V881">
        <v>3.9</v>
      </c>
      <c r="W881" t="s">
        <v>446</v>
      </c>
      <c r="X881" t="s">
        <v>29</v>
      </c>
      <c r="Y881" t="s">
        <v>3052</v>
      </c>
      <c r="Z881" t="s">
        <v>3053</v>
      </c>
      <c r="AA881" t="s">
        <v>1977</v>
      </c>
      <c r="AB881" t="s">
        <v>1670</v>
      </c>
      <c r="AC881" t="s">
        <v>1670</v>
      </c>
      <c r="AD881">
        <v>78</v>
      </c>
      <c r="AE881">
        <v>217</v>
      </c>
      <c r="AF881">
        <v>2019</v>
      </c>
      <c r="AG881">
        <v>2</v>
      </c>
      <c r="AH881">
        <v>43</v>
      </c>
      <c r="AI881">
        <v>20212022</v>
      </c>
      <c r="AJ881" t="s">
        <v>1671</v>
      </c>
      <c r="AK881" t="s">
        <v>3103</v>
      </c>
    </row>
    <row r="882" spans="1:37" x14ac:dyDescent="0.25">
      <c r="A882" t="s">
        <v>1597</v>
      </c>
      <c r="B882">
        <v>20242025</v>
      </c>
      <c r="C882" t="s">
        <v>147</v>
      </c>
      <c r="D882" t="s">
        <v>26</v>
      </c>
      <c r="E882" t="s">
        <v>27</v>
      </c>
      <c r="F882">
        <v>27</v>
      </c>
      <c r="G882">
        <v>1</v>
      </c>
      <c r="H882">
        <v>2</v>
      </c>
      <c r="I882">
        <v>3</v>
      </c>
      <c r="J882">
        <v>-10</v>
      </c>
      <c r="K882">
        <v>2</v>
      </c>
      <c r="L882">
        <v>0.11</v>
      </c>
      <c r="M882">
        <v>1</v>
      </c>
      <c r="N882">
        <v>2</v>
      </c>
      <c r="O882">
        <v>0</v>
      </c>
      <c r="P882">
        <v>0</v>
      </c>
      <c r="Q882">
        <v>0</v>
      </c>
      <c r="R882">
        <v>1</v>
      </c>
      <c r="S882">
        <v>0</v>
      </c>
      <c r="T882">
        <v>0</v>
      </c>
      <c r="U882">
        <v>20</v>
      </c>
      <c r="V882">
        <v>5</v>
      </c>
      <c r="W882" t="s">
        <v>1598</v>
      </c>
      <c r="X882" t="s">
        <v>29</v>
      </c>
      <c r="Y882" t="s">
        <v>3054</v>
      </c>
      <c r="Z882" t="s">
        <v>2360</v>
      </c>
      <c r="AA882" t="s">
        <v>1748</v>
      </c>
      <c r="AB882" t="s">
        <v>1689</v>
      </c>
      <c r="AC882" t="s">
        <v>1689</v>
      </c>
      <c r="AD882">
        <v>73</v>
      </c>
      <c r="AE882">
        <v>205</v>
      </c>
      <c r="AF882">
        <v>2005</v>
      </c>
      <c r="AG882">
        <v>2</v>
      </c>
      <c r="AH882">
        <v>35</v>
      </c>
      <c r="AI882">
        <v>20062007</v>
      </c>
      <c r="AJ882" t="s">
        <v>1671</v>
      </c>
      <c r="AK882" t="s">
        <v>3103</v>
      </c>
    </row>
    <row r="883" spans="1:37" x14ac:dyDescent="0.25">
      <c r="A883" t="s">
        <v>1599</v>
      </c>
      <c r="B883">
        <v>20242025</v>
      </c>
      <c r="C883" t="s">
        <v>82</v>
      </c>
      <c r="D883" t="s">
        <v>26</v>
      </c>
      <c r="E883" t="s">
        <v>26</v>
      </c>
      <c r="F883">
        <v>73</v>
      </c>
      <c r="G883">
        <v>23</v>
      </c>
      <c r="H883">
        <v>24</v>
      </c>
      <c r="I883">
        <v>47</v>
      </c>
      <c r="J883">
        <v>17</v>
      </c>
      <c r="K883">
        <v>55</v>
      </c>
      <c r="L883">
        <v>0.64</v>
      </c>
      <c r="M883">
        <v>15</v>
      </c>
      <c r="N883">
        <v>36</v>
      </c>
      <c r="O883">
        <v>8</v>
      </c>
      <c r="P883">
        <v>11</v>
      </c>
      <c r="Q883">
        <v>0</v>
      </c>
      <c r="R883">
        <v>0</v>
      </c>
      <c r="S883">
        <v>0</v>
      </c>
      <c r="T883">
        <v>1</v>
      </c>
      <c r="U883">
        <v>154</v>
      </c>
      <c r="V883">
        <v>14.9</v>
      </c>
      <c r="W883" t="s">
        <v>1488</v>
      </c>
      <c r="X883">
        <v>41.6</v>
      </c>
      <c r="Y883" t="s">
        <v>3055</v>
      </c>
      <c r="Z883" t="s">
        <v>3056</v>
      </c>
      <c r="AA883" t="s">
        <v>29</v>
      </c>
      <c r="AB883" t="s">
        <v>1685</v>
      </c>
      <c r="AC883" t="s">
        <v>1685</v>
      </c>
      <c r="AD883">
        <v>77</v>
      </c>
      <c r="AE883">
        <v>234</v>
      </c>
      <c r="AF883">
        <v>2019</v>
      </c>
      <c r="AG883">
        <v>4</v>
      </c>
      <c r="AH883">
        <v>114</v>
      </c>
      <c r="AI883">
        <v>20232024</v>
      </c>
      <c r="AJ883" t="s">
        <v>1671</v>
      </c>
      <c r="AK883" t="s">
        <v>3103</v>
      </c>
    </row>
    <row r="884" spans="1:37" x14ac:dyDescent="0.25">
      <c r="A884" t="s">
        <v>1600</v>
      </c>
      <c r="B884">
        <v>20242025</v>
      </c>
      <c r="C884" t="s">
        <v>1601</v>
      </c>
      <c r="D884" t="s">
        <v>26</v>
      </c>
      <c r="E884" t="s">
        <v>26</v>
      </c>
      <c r="F884">
        <v>39</v>
      </c>
      <c r="G884">
        <v>9</v>
      </c>
      <c r="H884">
        <v>5</v>
      </c>
      <c r="I884">
        <v>14</v>
      </c>
      <c r="J884">
        <v>-4</v>
      </c>
      <c r="K884">
        <v>10</v>
      </c>
      <c r="L884">
        <v>0.36</v>
      </c>
      <c r="M884">
        <v>5</v>
      </c>
      <c r="N884">
        <v>10</v>
      </c>
      <c r="O884">
        <v>4</v>
      </c>
      <c r="P884">
        <v>4</v>
      </c>
      <c r="Q884">
        <v>0</v>
      </c>
      <c r="R884">
        <v>0</v>
      </c>
      <c r="S884">
        <v>0</v>
      </c>
      <c r="T884">
        <v>4</v>
      </c>
      <c r="U884">
        <v>47</v>
      </c>
      <c r="V884">
        <v>19.100000000000001</v>
      </c>
      <c r="W884" t="s">
        <v>884</v>
      </c>
      <c r="X884">
        <v>35</v>
      </c>
      <c r="Y884" t="s">
        <v>2842</v>
      </c>
      <c r="Z884" t="s">
        <v>2253</v>
      </c>
      <c r="AA884" t="s">
        <v>29</v>
      </c>
      <c r="AB884" t="s">
        <v>1813</v>
      </c>
      <c r="AC884" t="s">
        <v>1813</v>
      </c>
      <c r="AD884">
        <v>72</v>
      </c>
      <c r="AE884">
        <v>197</v>
      </c>
      <c r="AF884">
        <v>2014</v>
      </c>
      <c r="AG884">
        <v>1</v>
      </c>
      <c r="AH884">
        <v>13</v>
      </c>
      <c r="AI884">
        <v>20162017</v>
      </c>
      <c r="AJ884" t="s">
        <v>1671</v>
      </c>
      <c r="AK884" t="s">
        <v>3103</v>
      </c>
    </row>
    <row r="885" spans="1:37" x14ac:dyDescent="0.25">
      <c r="A885" t="s">
        <v>1602</v>
      </c>
      <c r="B885">
        <v>20242025</v>
      </c>
      <c r="C885" t="s">
        <v>176</v>
      </c>
      <c r="D885" t="s">
        <v>26</v>
      </c>
      <c r="E885" t="s">
        <v>27</v>
      </c>
      <c r="F885">
        <v>43</v>
      </c>
      <c r="G885">
        <v>2</v>
      </c>
      <c r="H885">
        <v>3</v>
      </c>
      <c r="I885">
        <v>5</v>
      </c>
      <c r="J885">
        <v>-5</v>
      </c>
      <c r="K885">
        <v>14</v>
      </c>
      <c r="L885">
        <v>0.12</v>
      </c>
      <c r="M885">
        <v>2</v>
      </c>
      <c r="N885">
        <v>5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40</v>
      </c>
      <c r="V885">
        <v>5</v>
      </c>
      <c r="W885" t="s">
        <v>151</v>
      </c>
      <c r="X885" t="s">
        <v>29</v>
      </c>
      <c r="Y885" t="s">
        <v>3057</v>
      </c>
      <c r="Z885" t="s">
        <v>1739</v>
      </c>
      <c r="AA885" t="s">
        <v>29</v>
      </c>
      <c r="AB885" t="s">
        <v>1682</v>
      </c>
      <c r="AC885" t="s">
        <v>1682</v>
      </c>
      <c r="AD885">
        <v>74</v>
      </c>
      <c r="AE885">
        <v>201</v>
      </c>
      <c r="AF885">
        <v>2017</v>
      </c>
      <c r="AG885">
        <v>1</v>
      </c>
      <c r="AH885">
        <v>16</v>
      </c>
      <c r="AI885">
        <v>20182019</v>
      </c>
      <c r="AJ885" t="s">
        <v>1671</v>
      </c>
      <c r="AK885" t="s">
        <v>3103</v>
      </c>
    </row>
    <row r="886" spans="1:37" x14ac:dyDescent="0.25">
      <c r="A886" t="s">
        <v>1603</v>
      </c>
      <c r="B886">
        <v>20242025</v>
      </c>
      <c r="C886" t="s">
        <v>25</v>
      </c>
      <c r="D886" t="s">
        <v>36</v>
      </c>
      <c r="E886" t="s">
        <v>36</v>
      </c>
      <c r="F886">
        <v>28</v>
      </c>
      <c r="G886">
        <v>1</v>
      </c>
      <c r="H886">
        <v>0</v>
      </c>
      <c r="I886">
        <v>1</v>
      </c>
      <c r="J886">
        <v>-8</v>
      </c>
      <c r="K886">
        <v>14</v>
      </c>
      <c r="L886">
        <v>0.04</v>
      </c>
      <c r="M886">
        <v>1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29</v>
      </c>
      <c r="V886">
        <v>3.4</v>
      </c>
      <c r="W886" t="s">
        <v>488</v>
      </c>
      <c r="X886">
        <v>44.4</v>
      </c>
      <c r="Y886" t="s">
        <v>3058</v>
      </c>
      <c r="Z886" t="s">
        <v>3059</v>
      </c>
      <c r="AA886" t="s">
        <v>1771</v>
      </c>
      <c r="AB886" t="s">
        <v>1670</v>
      </c>
      <c r="AC886" t="s">
        <v>1670</v>
      </c>
      <c r="AD886">
        <v>72</v>
      </c>
      <c r="AE886">
        <v>192</v>
      </c>
      <c r="AF886">
        <v>2010</v>
      </c>
      <c r="AG886">
        <v>5</v>
      </c>
      <c r="AH886">
        <v>122</v>
      </c>
      <c r="AI886">
        <v>20142015</v>
      </c>
      <c r="AJ886" t="s">
        <v>1671</v>
      </c>
      <c r="AK886" t="s">
        <v>3103</v>
      </c>
    </row>
    <row r="887" spans="1:37" x14ac:dyDescent="0.25">
      <c r="A887" t="s">
        <v>1604</v>
      </c>
      <c r="B887">
        <v>20242025</v>
      </c>
      <c r="C887" t="s">
        <v>1605</v>
      </c>
      <c r="D887" t="s">
        <v>36</v>
      </c>
      <c r="E887" t="s">
        <v>36</v>
      </c>
      <c r="F887">
        <v>43</v>
      </c>
      <c r="G887">
        <v>3</v>
      </c>
      <c r="H887">
        <v>3</v>
      </c>
      <c r="I887">
        <v>6</v>
      </c>
      <c r="J887">
        <v>-6</v>
      </c>
      <c r="K887">
        <v>37</v>
      </c>
      <c r="L887">
        <v>0.14000000000000001</v>
      </c>
      <c r="M887">
        <v>3</v>
      </c>
      <c r="N887">
        <v>5</v>
      </c>
      <c r="O887">
        <v>0</v>
      </c>
      <c r="P887">
        <v>1</v>
      </c>
      <c r="Q887">
        <v>0</v>
      </c>
      <c r="R887">
        <v>0</v>
      </c>
      <c r="S887">
        <v>0</v>
      </c>
      <c r="T887">
        <v>1</v>
      </c>
      <c r="U887">
        <v>54</v>
      </c>
      <c r="V887">
        <v>5.6</v>
      </c>
      <c r="W887" t="s">
        <v>1606</v>
      </c>
      <c r="X887">
        <v>75</v>
      </c>
      <c r="Y887" t="s">
        <v>3060</v>
      </c>
      <c r="Z887" t="s">
        <v>3061</v>
      </c>
      <c r="AA887" t="s">
        <v>2094</v>
      </c>
      <c r="AB887" t="s">
        <v>1670</v>
      </c>
      <c r="AC887" t="s">
        <v>1670</v>
      </c>
      <c r="AD887">
        <v>74</v>
      </c>
      <c r="AE887">
        <v>205</v>
      </c>
      <c r="AF887">
        <v>2018</v>
      </c>
      <c r="AG887">
        <v>1</v>
      </c>
      <c r="AH887">
        <v>11</v>
      </c>
      <c r="AI887">
        <v>20192020</v>
      </c>
      <c r="AJ887" t="s">
        <v>1671</v>
      </c>
      <c r="AK887" t="s">
        <v>3103</v>
      </c>
    </row>
    <row r="888" spans="1:37" x14ac:dyDescent="0.25">
      <c r="A888" t="s">
        <v>1607</v>
      </c>
      <c r="B888">
        <v>20242025</v>
      </c>
      <c r="C888" t="s">
        <v>194</v>
      </c>
      <c r="D888" t="s">
        <v>26</v>
      </c>
      <c r="E888" t="s">
        <v>26</v>
      </c>
      <c r="F888">
        <v>73</v>
      </c>
      <c r="G888">
        <v>8</v>
      </c>
      <c r="H888">
        <v>8</v>
      </c>
      <c r="I888">
        <v>16</v>
      </c>
      <c r="J888">
        <v>-5</v>
      </c>
      <c r="K888">
        <v>63</v>
      </c>
      <c r="L888">
        <v>0.22</v>
      </c>
      <c r="M888">
        <v>8</v>
      </c>
      <c r="N888">
        <v>15</v>
      </c>
      <c r="O888">
        <v>0</v>
      </c>
      <c r="P888">
        <v>0</v>
      </c>
      <c r="Q888">
        <v>0</v>
      </c>
      <c r="R888">
        <v>1</v>
      </c>
      <c r="S888">
        <v>0</v>
      </c>
      <c r="T888">
        <v>0</v>
      </c>
      <c r="U888">
        <v>72</v>
      </c>
      <c r="V888">
        <v>11.1</v>
      </c>
      <c r="W888" t="s">
        <v>1336</v>
      </c>
      <c r="X888">
        <v>52.6</v>
      </c>
      <c r="Y888" t="s">
        <v>3062</v>
      </c>
      <c r="Z888" t="s">
        <v>3063</v>
      </c>
      <c r="AA888" t="s">
        <v>29</v>
      </c>
      <c r="AB888" t="s">
        <v>3064</v>
      </c>
      <c r="AC888" t="s">
        <v>2960</v>
      </c>
      <c r="AD888">
        <v>69</v>
      </c>
      <c r="AE888">
        <v>191</v>
      </c>
      <c r="AF888">
        <v>2014</v>
      </c>
      <c r="AG888">
        <v>3</v>
      </c>
      <c r="AH888">
        <v>89</v>
      </c>
      <c r="AI888">
        <v>20172018</v>
      </c>
      <c r="AJ888" t="s">
        <v>1671</v>
      </c>
      <c r="AK888" t="s">
        <v>3103</v>
      </c>
    </row>
    <row r="889" spans="1:37" x14ac:dyDescent="0.25">
      <c r="A889" t="s">
        <v>1608</v>
      </c>
      <c r="B889">
        <v>20242025</v>
      </c>
      <c r="C889" t="s">
        <v>41</v>
      </c>
      <c r="D889" t="s">
        <v>36</v>
      </c>
      <c r="E889" t="s">
        <v>27</v>
      </c>
      <c r="F889">
        <v>82</v>
      </c>
      <c r="G889">
        <v>5</v>
      </c>
      <c r="H889">
        <v>11</v>
      </c>
      <c r="I889">
        <v>16</v>
      </c>
      <c r="J889">
        <v>-7</v>
      </c>
      <c r="K889">
        <v>46</v>
      </c>
      <c r="L889">
        <v>0.2</v>
      </c>
      <c r="M889">
        <v>5</v>
      </c>
      <c r="N889">
        <v>16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144</v>
      </c>
      <c r="V889">
        <v>3.5</v>
      </c>
      <c r="W889" t="s">
        <v>1115</v>
      </c>
      <c r="X889" t="s">
        <v>29</v>
      </c>
      <c r="Y889" t="s">
        <v>3065</v>
      </c>
      <c r="Z889" t="s">
        <v>2278</v>
      </c>
      <c r="AA889" t="s">
        <v>1692</v>
      </c>
      <c r="AB889" t="s">
        <v>1689</v>
      </c>
      <c r="AC889" t="s">
        <v>1689</v>
      </c>
      <c r="AD889">
        <v>71</v>
      </c>
      <c r="AE889">
        <v>191</v>
      </c>
      <c r="AF889" t="s">
        <v>29</v>
      </c>
      <c r="AG889" t="s">
        <v>29</v>
      </c>
      <c r="AH889" t="s">
        <v>29</v>
      </c>
      <c r="AI889">
        <v>20182019</v>
      </c>
      <c r="AJ889" t="s">
        <v>1671</v>
      </c>
      <c r="AK889" t="s">
        <v>3103</v>
      </c>
    </row>
    <row r="890" spans="1:37" x14ac:dyDescent="0.25">
      <c r="A890" t="s">
        <v>1609</v>
      </c>
      <c r="B890">
        <v>20242025</v>
      </c>
      <c r="C890" t="s">
        <v>1610</v>
      </c>
      <c r="D890" t="s">
        <v>26</v>
      </c>
      <c r="E890" t="s">
        <v>27</v>
      </c>
      <c r="F890">
        <v>65</v>
      </c>
      <c r="G890">
        <v>7</v>
      </c>
      <c r="H890">
        <v>33</v>
      </c>
      <c r="I890">
        <v>40</v>
      </c>
      <c r="J890">
        <v>4</v>
      </c>
      <c r="K890">
        <v>42</v>
      </c>
      <c r="L890">
        <v>0.62</v>
      </c>
      <c r="M890">
        <v>7</v>
      </c>
      <c r="N890">
        <v>31</v>
      </c>
      <c r="O890">
        <v>0</v>
      </c>
      <c r="P890">
        <v>8</v>
      </c>
      <c r="Q890">
        <v>0</v>
      </c>
      <c r="R890">
        <v>1</v>
      </c>
      <c r="S890">
        <v>0</v>
      </c>
      <c r="T890">
        <v>1</v>
      </c>
      <c r="U890">
        <v>164</v>
      </c>
      <c r="V890">
        <v>4.3</v>
      </c>
      <c r="W890" t="s">
        <v>1611</v>
      </c>
      <c r="X890" t="s">
        <v>29</v>
      </c>
      <c r="Y890" t="s">
        <v>3066</v>
      </c>
      <c r="Z890" t="s">
        <v>1867</v>
      </c>
      <c r="AA890" t="s">
        <v>1692</v>
      </c>
      <c r="AB890" t="s">
        <v>1689</v>
      </c>
      <c r="AC890" t="s">
        <v>1689</v>
      </c>
      <c r="AD890">
        <v>73</v>
      </c>
      <c r="AE890">
        <v>218</v>
      </c>
      <c r="AF890">
        <v>2014</v>
      </c>
      <c r="AG890">
        <v>3</v>
      </c>
      <c r="AH890">
        <v>82</v>
      </c>
      <c r="AI890">
        <v>20192020</v>
      </c>
      <c r="AJ890" t="s">
        <v>1671</v>
      </c>
      <c r="AK890" t="s">
        <v>3103</v>
      </c>
    </row>
    <row r="891" spans="1:37" x14ac:dyDescent="0.25">
      <c r="A891" t="s">
        <v>1612</v>
      </c>
      <c r="B891">
        <v>20242025</v>
      </c>
      <c r="C891" t="s">
        <v>61</v>
      </c>
      <c r="D891" t="s">
        <v>36</v>
      </c>
      <c r="E891" t="s">
        <v>36</v>
      </c>
      <c r="F891">
        <v>1</v>
      </c>
      <c r="G891">
        <v>1</v>
      </c>
      <c r="H891">
        <v>0</v>
      </c>
      <c r="I891">
        <v>1</v>
      </c>
      <c r="J891">
        <v>0</v>
      </c>
      <c r="K891">
        <v>0</v>
      </c>
      <c r="L891">
        <v>1</v>
      </c>
      <c r="M891">
        <v>0</v>
      </c>
      <c r="N891">
        <v>0</v>
      </c>
      <c r="O891">
        <v>1</v>
      </c>
      <c r="P891">
        <v>1</v>
      </c>
      <c r="Q891">
        <v>0</v>
      </c>
      <c r="R891">
        <v>0</v>
      </c>
      <c r="S891">
        <v>0</v>
      </c>
      <c r="T891">
        <v>0</v>
      </c>
      <c r="U891">
        <v>4</v>
      </c>
      <c r="V891">
        <v>25</v>
      </c>
      <c r="W891" t="s">
        <v>757</v>
      </c>
      <c r="X891">
        <v>100</v>
      </c>
      <c r="Y891" t="s">
        <v>1951</v>
      </c>
      <c r="Z891" t="s">
        <v>3067</v>
      </c>
      <c r="AA891" t="s">
        <v>1731</v>
      </c>
      <c r="AB891" t="s">
        <v>1689</v>
      </c>
      <c r="AC891" t="s">
        <v>1689</v>
      </c>
      <c r="AD891">
        <v>74</v>
      </c>
      <c r="AE891">
        <v>207</v>
      </c>
      <c r="AF891" t="s">
        <v>29</v>
      </c>
      <c r="AG891" t="s">
        <v>29</v>
      </c>
      <c r="AH891" t="s">
        <v>29</v>
      </c>
      <c r="AI891">
        <v>20242025</v>
      </c>
      <c r="AJ891" t="s">
        <v>1671</v>
      </c>
      <c r="AK891" t="s">
        <v>3103</v>
      </c>
    </row>
    <row r="892" spans="1:37" x14ac:dyDescent="0.25">
      <c r="A892" t="s">
        <v>1613</v>
      </c>
      <c r="B892">
        <v>20242025</v>
      </c>
      <c r="C892" t="s">
        <v>291</v>
      </c>
      <c r="D892" t="s">
        <v>26</v>
      </c>
      <c r="E892" t="s">
        <v>32</v>
      </c>
      <c r="F892">
        <v>2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2</v>
      </c>
      <c r="V892" t="s">
        <v>29</v>
      </c>
      <c r="W892" t="s">
        <v>1614</v>
      </c>
      <c r="X892">
        <v>50</v>
      </c>
      <c r="Y892" t="s">
        <v>3068</v>
      </c>
      <c r="Z892" t="s">
        <v>2728</v>
      </c>
      <c r="AA892" t="s">
        <v>1809</v>
      </c>
      <c r="AB892" t="s">
        <v>1670</v>
      </c>
      <c r="AC892" t="s">
        <v>1670</v>
      </c>
      <c r="AD892">
        <v>75</v>
      </c>
      <c r="AE892">
        <v>212</v>
      </c>
      <c r="AF892" t="s">
        <v>29</v>
      </c>
      <c r="AG892" t="s">
        <v>29</v>
      </c>
      <c r="AH892" t="s">
        <v>29</v>
      </c>
      <c r="AI892">
        <v>20242025</v>
      </c>
      <c r="AJ892" t="s">
        <v>1671</v>
      </c>
      <c r="AK892" t="s">
        <v>3103</v>
      </c>
    </row>
    <row r="893" spans="1:37" x14ac:dyDescent="0.25">
      <c r="A893" t="s">
        <v>1615</v>
      </c>
      <c r="B893">
        <v>20242025</v>
      </c>
      <c r="C893" t="s">
        <v>159</v>
      </c>
      <c r="D893" t="s">
        <v>36</v>
      </c>
      <c r="E893" t="s">
        <v>26</v>
      </c>
      <c r="F893">
        <v>13</v>
      </c>
      <c r="G893">
        <v>3</v>
      </c>
      <c r="H893">
        <v>0</v>
      </c>
      <c r="I893">
        <v>3</v>
      </c>
      <c r="J893">
        <v>1</v>
      </c>
      <c r="K893">
        <v>17</v>
      </c>
      <c r="L893">
        <v>0.23</v>
      </c>
      <c r="M893">
        <v>3</v>
      </c>
      <c r="N893">
        <v>3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13</v>
      </c>
      <c r="V893">
        <v>23.1</v>
      </c>
      <c r="W893" t="s">
        <v>1580</v>
      </c>
      <c r="X893">
        <v>66.7</v>
      </c>
      <c r="Y893" t="s">
        <v>3069</v>
      </c>
      <c r="Z893" t="s">
        <v>1970</v>
      </c>
      <c r="AA893" t="s">
        <v>1809</v>
      </c>
      <c r="AB893" t="s">
        <v>1670</v>
      </c>
      <c r="AC893" t="s">
        <v>1670</v>
      </c>
      <c r="AD893">
        <v>76</v>
      </c>
      <c r="AE893">
        <v>203</v>
      </c>
      <c r="AF893">
        <v>2010</v>
      </c>
      <c r="AG893">
        <v>1</v>
      </c>
      <c r="AH893">
        <v>18</v>
      </c>
      <c r="AI893">
        <v>20122013</v>
      </c>
      <c r="AJ893" t="s">
        <v>1671</v>
      </c>
      <c r="AK893" t="s">
        <v>3103</v>
      </c>
    </row>
    <row r="894" spans="1:37" x14ac:dyDescent="0.25">
      <c r="A894" t="s">
        <v>1616</v>
      </c>
      <c r="B894">
        <v>20242025</v>
      </c>
      <c r="C894" t="s">
        <v>67</v>
      </c>
      <c r="D894" t="s">
        <v>36</v>
      </c>
      <c r="E894" t="s">
        <v>27</v>
      </c>
      <c r="F894">
        <v>81</v>
      </c>
      <c r="G894">
        <v>8</v>
      </c>
      <c r="H894">
        <v>39</v>
      </c>
      <c r="I894">
        <v>47</v>
      </c>
      <c r="J894">
        <v>18</v>
      </c>
      <c r="K894">
        <v>33</v>
      </c>
      <c r="L894">
        <v>0.57999999999999996</v>
      </c>
      <c r="M894">
        <v>4</v>
      </c>
      <c r="N894">
        <v>24</v>
      </c>
      <c r="O894">
        <v>4</v>
      </c>
      <c r="P894">
        <v>21</v>
      </c>
      <c r="Q894">
        <v>0</v>
      </c>
      <c r="R894">
        <v>2</v>
      </c>
      <c r="S894">
        <v>0</v>
      </c>
      <c r="T894">
        <v>0</v>
      </c>
      <c r="U894">
        <v>184</v>
      </c>
      <c r="V894">
        <v>4.3</v>
      </c>
      <c r="W894" t="s">
        <v>1617</v>
      </c>
      <c r="X894" t="s">
        <v>29</v>
      </c>
      <c r="Y894" t="s">
        <v>3070</v>
      </c>
      <c r="Z894" t="s">
        <v>1930</v>
      </c>
      <c r="AA894" t="s">
        <v>1692</v>
      </c>
      <c r="AB894" t="s">
        <v>1689</v>
      </c>
      <c r="AC894" t="s">
        <v>1689</v>
      </c>
      <c r="AD894">
        <v>72</v>
      </c>
      <c r="AE894">
        <v>206</v>
      </c>
      <c r="AF894">
        <v>2013</v>
      </c>
      <c r="AG894">
        <v>7</v>
      </c>
      <c r="AH894">
        <v>206</v>
      </c>
      <c r="AI894">
        <v>20162017</v>
      </c>
      <c r="AJ894" t="s">
        <v>1671</v>
      </c>
      <c r="AK894" t="s">
        <v>3103</v>
      </c>
    </row>
    <row r="895" spans="1:37" x14ac:dyDescent="0.25">
      <c r="A895" t="s">
        <v>1618</v>
      </c>
      <c r="B895">
        <v>20242025</v>
      </c>
      <c r="C895" t="s">
        <v>147</v>
      </c>
      <c r="D895" t="s">
        <v>26</v>
      </c>
      <c r="E895" t="s">
        <v>32</v>
      </c>
      <c r="F895">
        <v>77</v>
      </c>
      <c r="G895">
        <v>10</v>
      </c>
      <c r="H895">
        <v>25</v>
      </c>
      <c r="I895">
        <v>35</v>
      </c>
      <c r="J895">
        <v>-21</v>
      </c>
      <c r="K895">
        <v>14</v>
      </c>
      <c r="L895">
        <v>0.45</v>
      </c>
      <c r="M895">
        <v>7</v>
      </c>
      <c r="N895">
        <v>25</v>
      </c>
      <c r="O895">
        <v>3</v>
      </c>
      <c r="P895">
        <v>10</v>
      </c>
      <c r="Q895">
        <v>0</v>
      </c>
      <c r="R895">
        <v>0</v>
      </c>
      <c r="S895">
        <v>2</v>
      </c>
      <c r="T895">
        <v>2</v>
      </c>
      <c r="U895">
        <v>82</v>
      </c>
      <c r="V895">
        <v>12.2</v>
      </c>
      <c r="W895" t="s">
        <v>1182</v>
      </c>
      <c r="X895">
        <v>47.5</v>
      </c>
      <c r="Y895" t="s">
        <v>3071</v>
      </c>
      <c r="Z895" t="s">
        <v>1845</v>
      </c>
      <c r="AA895" t="s">
        <v>29</v>
      </c>
      <c r="AB895" t="s">
        <v>1695</v>
      </c>
      <c r="AC895" t="s">
        <v>1695</v>
      </c>
      <c r="AD895">
        <v>74</v>
      </c>
      <c r="AE895">
        <v>190</v>
      </c>
      <c r="AF895">
        <v>2013</v>
      </c>
      <c r="AG895">
        <v>1</v>
      </c>
      <c r="AH895">
        <v>14</v>
      </c>
      <c r="AI895">
        <v>20142015</v>
      </c>
      <c r="AJ895" t="s">
        <v>1671</v>
      </c>
      <c r="AK895" t="s">
        <v>3103</v>
      </c>
    </row>
    <row r="896" spans="1:37" x14ac:dyDescent="0.25">
      <c r="A896" t="s">
        <v>1619</v>
      </c>
      <c r="B896">
        <v>20242025</v>
      </c>
      <c r="C896" t="s">
        <v>82</v>
      </c>
      <c r="D896" t="s">
        <v>26</v>
      </c>
      <c r="E896" t="s">
        <v>27</v>
      </c>
      <c r="F896">
        <v>81</v>
      </c>
      <c r="G896">
        <v>23</v>
      </c>
      <c r="H896">
        <v>59</v>
      </c>
      <c r="I896">
        <v>82</v>
      </c>
      <c r="J896">
        <v>12</v>
      </c>
      <c r="K896">
        <v>31</v>
      </c>
      <c r="L896">
        <v>1.01</v>
      </c>
      <c r="M896">
        <v>17</v>
      </c>
      <c r="N896">
        <v>54</v>
      </c>
      <c r="O896">
        <v>5</v>
      </c>
      <c r="P896">
        <v>25</v>
      </c>
      <c r="Q896">
        <v>1</v>
      </c>
      <c r="R896">
        <v>3</v>
      </c>
      <c r="S896">
        <v>2</v>
      </c>
      <c r="T896">
        <v>5</v>
      </c>
      <c r="U896">
        <v>298</v>
      </c>
      <c r="V896">
        <v>7.7</v>
      </c>
      <c r="W896" t="s">
        <v>1620</v>
      </c>
      <c r="X896" t="s">
        <v>29</v>
      </c>
      <c r="Y896" t="s">
        <v>3072</v>
      </c>
      <c r="Z896" t="s">
        <v>2640</v>
      </c>
      <c r="AA896" t="s">
        <v>1809</v>
      </c>
      <c r="AB896" t="s">
        <v>1670</v>
      </c>
      <c r="AC896" t="s">
        <v>1670</v>
      </c>
      <c r="AD896">
        <v>74</v>
      </c>
      <c r="AE896">
        <v>214</v>
      </c>
      <c r="AF896">
        <v>2015</v>
      </c>
      <c r="AG896">
        <v>1</v>
      </c>
      <c r="AH896">
        <v>8</v>
      </c>
      <c r="AI896">
        <v>20162017</v>
      </c>
      <c r="AJ896" t="s">
        <v>1671</v>
      </c>
      <c r="AK896" t="s">
        <v>3103</v>
      </c>
    </row>
    <row r="897" spans="1:37" x14ac:dyDescent="0.25">
      <c r="A897" t="s">
        <v>1621</v>
      </c>
      <c r="B897">
        <v>20242025</v>
      </c>
      <c r="C897" t="s">
        <v>147</v>
      </c>
      <c r="D897" t="s">
        <v>36</v>
      </c>
      <c r="E897" t="s">
        <v>32</v>
      </c>
      <c r="F897">
        <v>3</v>
      </c>
      <c r="G897">
        <v>0</v>
      </c>
      <c r="H897">
        <v>0</v>
      </c>
      <c r="I897">
        <v>0</v>
      </c>
      <c r="J897">
        <v>-1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 t="s">
        <v>29</v>
      </c>
      <c r="W897" t="s">
        <v>272</v>
      </c>
      <c r="X897">
        <v>23.1</v>
      </c>
      <c r="Y897" t="s">
        <v>1935</v>
      </c>
      <c r="Z897" t="s">
        <v>2057</v>
      </c>
      <c r="AA897" t="s">
        <v>1771</v>
      </c>
      <c r="AB897" t="s">
        <v>1670</v>
      </c>
      <c r="AC897" t="s">
        <v>1670</v>
      </c>
      <c r="AD897">
        <v>73</v>
      </c>
      <c r="AE897">
        <v>195</v>
      </c>
      <c r="AF897">
        <v>2015</v>
      </c>
      <c r="AG897">
        <v>1</v>
      </c>
      <c r="AH897">
        <v>21</v>
      </c>
      <c r="AI897">
        <v>20162017</v>
      </c>
      <c r="AJ897" t="s">
        <v>1671</v>
      </c>
      <c r="AK897" t="s">
        <v>3103</v>
      </c>
    </row>
    <row r="898" spans="1:37" x14ac:dyDescent="0.25">
      <c r="A898" t="s">
        <v>1622</v>
      </c>
      <c r="B898">
        <v>20242025</v>
      </c>
      <c r="C898" t="s">
        <v>101</v>
      </c>
      <c r="D898" t="s">
        <v>36</v>
      </c>
      <c r="E898" t="s">
        <v>27</v>
      </c>
      <c r="F898">
        <v>74</v>
      </c>
      <c r="G898">
        <v>4</v>
      </c>
      <c r="H898">
        <v>9</v>
      </c>
      <c r="I898">
        <v>13</v>
      </c>
      <c r="J898">
        <v>7</v>
      </c>
      <c r="K898">
        <v>37</v>
      </c>
      <c r="L898">
        <v>0.18</v>
      </c>
      <c r="M898">
        <v>4</v>
      </c>
      <c r="N898">
        <v>13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72</v>
      </c>
      <c r="V898">
        <v>5.6</v>
      </c>
      <c r="W898" t="s">
        <v>1555</v>
      </c>
      <c r="X898" t="s">
        <v>29</v>
      </c>
      <c r="Y898" t="s">
        <v>3073</v>
      </c>
      <c r="Z898" t="s">
        <v>2106</v>
      </c>
      <c r="AA898" t="s">
        <v>2044</v>
      </c>
      <c r="AB898" t="s">
        <v>1689</v>
      </c>
      <c r="AC898" t="s">
        <v>1689</v>
      </c>
      <c r="AD898">
        <v>74</v>
      </c>
      <c r="AE898">
        <v>210</v>
      </c>
      <c r="AF898" t="s">
        <v>29</v>
      </c>
      <c r="AG898" t="s">
        <v>29</v>
      </c>
      <c r="AH898" t="s">
        <v>29</v>
      </c>
      <c r="AI898">
        <v>20172018</v>
      </c>
      <c r="AJ898" t="s">
        <v>1671</v>
      </c>
      <c r="AK898" t="s">
        <v>3103</v>
      </c>
    </row>
    <row r="899" spans="1:37" x14ac:dyDescent="0.25">
      <c r="A899" t="s">
        <v>1623</v>
      </c>
      <c r="B899">
        <v>20242025</v>
      </c>
      <c r="C899" t="s">
        <v>134</v>
      </c>
      <c r="D899" t="s">
        <v>36</v>
      </c>
      <c r="E899" t="s">
        <v>32</v>
      </c>
      <c r="F899">
        <v>5</v>
      </c>
      <c r="G899">
        <v>0</v>
      </c>
      <c r="H899">
        <v>1</v>
      </c>
      <c r="I899">
        <v>1</v>
      </c>
      <c r="J899">
        <v>1</v>
      </c>
      <c r="K899">
        <v>0</v>
      </c>
      <c r="L899">
        <v>0.2</v>
      </c>
      <c r="M899">
        <v>0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4</v>
      </c>
      <c r="V899" t="s">
        <v>29</v>
      </c>
      <c r="W899" t="s">
        <v>665</v>
      </c>
      <c r="X899" t="s">
        <v>29</v>
      </c>
      <c r="Y899" t="s">
        <v>3074</v>
      </c>
      <c r="Z899" t="s">
        <v>1702</v>
      </c>
      <c r="AA899" t="s">
        <v>1703</v>
      </c>
      <c r="AB899" t="s">
        <v>1689</v>
      </c>
      <c r="AC899" t="s">
        <v>1689</v>
      </c>
      <c r="AD899">
        <v>70</v>
      </c>
      <c r="AE899">
        <v>183</v>
      </c>
      <c r="AF899">
        <v>2020</v>
      </c>
      <c r="AG899">
        <v>1</v>
      </c>
      <c r="AH899">
        <v>31</v>
      </c>
      <c r="AI899">
        <v>20242025</v>
      </c>
      <c r="AJ899" t="s">
        <v>1671</v>
      </c>
      <c r="AK899" t="s">
        <v>3103</v>
      </c>
    </row>
    <row r="900" spans="1:37" x14ac:dyDescent="0.25">
      <c r="A900" t="s">
        <v>1624</v>
      </c>
      <c r="B900">
        <v>20242025</v>
      </c>
      <c r="C900" t="s">
        <v>82</v>
      </c>
      <c r="D900" t="s">
        <v>36</v>
      </c>
      <c r="E900" t="s">
        <v>36</v>
      </c>
      <c r="F900">
        <v>1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 t="s">
        <v>29</v>
      </c>
      <c r="W900" t="s">
        <v>687</v>
      </c>
      <c r="X900">
        <v>45.5</v>
      </c>
      <c r="Y900" t="s">
        <v>3075</v>
      </c>
      <c r="Z900" t="s">
        <v>2093</v>
      </c>
      <c r="AA900" t="s">
        <v>2094</v>
      </c>
      <c r="AB900" t="s">
        <v>1670</v>
      </c>
      <c r="AC900" t="s">
        <v>1670</v>
      </c>
      <c r="AD900">
        <v>71</v>
      </c>
      <c r="AE900">
        <v>185</v>
      </c>
      <c r="AF900" t="s">
        <v>29</v>
      </c>
      <c r="AG900" t="s">
        <v>29</v>
      </c>
      <c r="AH900" t="s">
        <v>29</v>
      </c>
      <c r="AI900">
        <v>20242025</v>
      </c>
      <c r="AJ900" t="s">
        <v>1671</v>
      </c>
      <c r="AK900" t="s">
        <v>3103</v>
      </c>
    </row>
    <row r="901" spans="1:37" x14ac:dyDescent="0.25">
      <c r="A901" t="s">
        <v>1625</v>
      </c>
      <c r="B901">
        <v>20242025</v>
      </c>
      <c r="C901" t="s">
        <v>134</v>
      </c>
      <c r="D901" t="s">
        <v>26</v>
      </c>
      <c r="E901" t="s">
        <v>27</v>
      </c>
      <c r="F901">
        <v>23</v>
      </c>
      <c r="G901">
        <v>1</v>
      </c>
      <c r="H901">
        <v>4</v>
      </c>
      <c r="I901">
        <v>5</v>
      </c>
      <c r="J901">
        <v>3</v>
      </c>
      <c r="K901">
        <v>6</v>
      </c>
      <c r="L901">
        <v>0.22</v>
      </c>
      <c r="M901">
        <v>1</v>
      </c>
      <c r="N901">
        <v>5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33</v>
      </c>
      <c r="V901">
        <v>3</v>
      </c>
      <c r="W901" t="s">
        <v>1626</v>
      </c>
      <c r="X901" t="s">
        <v>29</v>
      </c>
      <c r="Y901" t="s">
        <v>3076</v>
      </c>
      <c r="Z901" t="s">
        <v>1845</v>
      </c>
      <c r="AA901" t="s">
        <v>29</v>
      </c>
      <c r="AB901" t="s">
        <v>1695</v>
      </c>
      <c r="AC901" t="s">
        <v>1695</v>
      </c>
      <c r="AD901">
        <v>73</v>
      </c>
      <c r="AE901">
        <v>188</v>
      </c>
      <c r="AF901">
        <v>2020</v>
      </c>
      <c r="AG901">
        <v>4</v>
      </c>
      <c r="AH901">
        <v>101</v>
      </c>
      <c r="AI901">
        <v>20242025</v>
      </c>
      <c r="AJ901" t="s">
        <v>1671</v>
      </c>
      <c r="AK901" t="s">
        <v>3103</v>
      </c>
    </row>
    <row r="902" spans="1:37" x14ac:dyDescent="0.25">
      <c r="A902" t="s">
        <v>1627</v>
      </c>
      <c r="B902">
        <v>20242025</v>
      </c>
      <c r="C902" t="s">
        <v>44</v>
      </c>
      <c r="D902" t="s">
        <v>36</v>
      </c>
      <c r="E902" t="s">
        <v>36</v>
      </c>
      <c r="F902">
        <v>81</v>
      </c>
      <c r="G902">
        <v>33</v>
      </c>
      <c r="H902">
        <v>32</v>
      </c>
      <c r="I902">
        <v>65</v>
      </c>
      <c r="J902">
        <v>20</v>
      </c>
      <c r="K902">
        <v>100</v>
      </c>
      <c r="L902">
        <v>0.8</v>
      </c>
      <c r="M902">
        <v>20</v>
      </c>
      <c r="N902">
        <v>43</v>
      </c>
      <c r="O902">
        <v>11</v>
      </c>
      <c r="P902">
        <v>17</v>
      </c>
      <c r="Q902">
        <v>2</v>
      </c>
      <c r="R902">
        <v>5</v>
      </c>
      <c r="S902">
        <v>2</v>
      </c>
      <c r="T902">
        <v>6</v>
      </c>
      <c r="U902">
        <v>169</v>
      </c>
      <c r="V902">
        <v>19.5</v>
      </c>
      <c r="W902" t="s">
        <v>93</v>
      </c>
      <c r="X902">
        <v>26.3</v>
      </c>
      <c r="Y902" t="s">
        <v>3077</v>
      </c>
      <c r="Z902" t="s">
        <v>1867</v>
      </c>
      <c r="AA902" t="s">
        <v>1692</v>
      </c>
      <c r="AB902" t="s">
        <v>1689</v>
      </c>
      <c r="AC902" t="s">
        <v>1689</v>
      </c>
      <c r="AD902">
        <v>76</v>
      </c>
      <c r="AE902">
        <v>225</v>
      </c>
      <c r="AF902">
        <v>2012</v>
      </c>
      <c r="AG902">
        <v>1</v>
      </c>
      <c r="AH902">
        <v>16</v>
      </c>
      <c r="AI902">
        <v>20132014</v>
      </c>
      <c r="AJ902" t="s">
        <v>1671</v>
      </c>
      <c r="AK902" t="s">
        <v>3103</v>
      </c>
    </row>
    <row r="903" spans="1:37" x14ac:dyDescent="0.25">
      <c r="A903" t="s">
        <v>1628</v>
      </c>
      <c r="B903">
        <v>20242025</v>
      </c>
      <c r="C903" t="s">
        <v>139</v>
      </c>
      <c r="D903" t="s">
        <v>36</v>
      </c>
      <c r="E903" t="s">
        <v>32</v>
      </c>
      <c r="F903">
        <v>12</v>
      </c>
      <c r="G903">
        <v>0</v>
      </c>
      <c r="H903">
        <v>1</v>
      </c>
      <c r="I903">
        <v>1</v>
      </c>
      <c r="J903">
        <v>-11</v>
      </c>
      <c r="K903">
        <v>2</v>
      </c>
      <c r="L903">
        <v>0.08</v>
      </c>
      <c r="M903">
        <v>0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15</v>
      </c>
      <c r="V903" t="s">
        <v>29</v>
      </c>
      <c r="W903" t="s">
        <v>260</v>
      </c>
      <c r="X903">
        <v>50</v>
      </c>
      <c r="Y903" t="s">
        <v>3078</v>
      </c>
      <c r="Z903" t="s">
        <v>2166</v>
      </c>
      <c r="AA903" t="s">
        <v>1692</v>
      </c>
      <c r="AB903" t="s">
        <v>1689</v>
      </c>
      <c r="AC903" t="s">
        <v>1689</v>
      </c>
      <c r="AD903">
        <v>74</v>
      </c>
      <c r="AE903">
        <v>175</v>
      </c>
      <c r="AF903">
        <v>2021</v>
      </c>
      <c r="AG903">
        <v>3</v>
      </c>
      <c r="AH903">
        <v>67</v>
      </c>
      <c r="AI903">
        <v>20232024</v>
      </c>
      <c r="AJ903" t="s">
        <v>1671</v>
      </c>
      <c r="AK903" t="s">
        <v>3103</v>
      </c>
    </row>
    <row r="904" spans="1:37" x14ac:dyDescent="0.25">
      <c r="A904" t="s">
        <v>1629</v>
      </c>
      <c r="B904">
        <v>20242025</v>
      </c>
      <c r="C904" t="s">
        <v>134</v>
      </c>
      <c r="D904" t="s">
        <v>36</v>
      </c>
      <c r="E904" t="s">
        <v>36</v>
      </c>
      <c r="F904">
        <v>6</v>
      </c>
      <c r="G904">
        <v>0</v>
      </c>
      <c r="H904">
        <v>1</v>
      </c>
      <c r="I904">
        <v>1</v>
      </c>
      <c r="J904">
        <v>0</v>
      </c>
      <c r="K904">
        <v>2</v>
      </c>
      <c r="L904">
        <v>0.17</v>
      </c>
      <c r="M904">
        <v>0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8</v>
      </c>
      <c r="V904" t="s">
        <v>29</v>
      </c>
      <c r="W904" t="s">
        <v>752</v>
      </c>
      <c r="X904">
        <v>33.299999999999997</v>
      </c>
      <c r="Y904" t="s">
        <v>3079</v>
      </c>
      <c r="Z904" t="s">
        <v>3080</v>
      </c>
      <c r="AA904" t="s">
        <v>1731</v>
      </c>
      <c r="AB904" t="s">
        <v>1689</v>
      </c>
      <c r="AC904" t="s">
        <v>1689</v>
      </c>
      <c r="AD904">
        <v>76</v>
      </c>
      <c r="AE904">
        <v>202</v>
      </c>
      <c r="AF904">
        <v>2023</v>
      </c>
      <c r="AG904">
        <v>1</v>
      </c>
      <c r="AH904">
        <v>15</v>
      </c>
      <c r="AI904">
        <v>20242025</v>
      </c>
      <c r="AJ904" t="s">
        <v>1671</v>
      </c>
      <c r="AK904" t="s">
        <v>3103</v>
      </c>
    </row>
    <row r="905" spans="1:37" x14ac:dyDescent="0.25">
      <c r="A905" t="s">
        <v>1630</v>
      </c>
      <c r="B905">
        <v>20242025</v>
      </c>
      <c r="C905" t="s">
        <v>25</v>
      </c>
      <c r="D905" t="s">
        <v>26</v>
      </c>
      <c r="E905" t="s">
        <v>26</v>
      </c>
      <c r="F905">
        <v>37</v>
      </c>
      <c r="G905">
        <v>4</v>
      </c>
      <c r="H905">
        <v>4</v>
      </c>
      <c r="I905">
        <v>8</v>
      </c>
      <c r="J905">
        <v>-5</v>
      </c>
      <c r="K905">
        <v>48</v>
      </c>
      <c r="L905">
        <v>0.22</v>
      </c>
      <c r="M905">
        <v>4</v>
      </c>
      <c r="N905">
        <v>8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1</v>
      </c>
      <c r="U905">
        <v>60</v>
      </c>
      <c r="V905">
        <v>6.7</v>
      </c>
      <c r="W905" t="s">
        <v>1631</v>
      </c>
      <c r="X905">
        <v>27.3</v>
      </c>
      <c r="Y905" t="s">
        <v>3081</v>
      </c>
      <c r="Z905" t="s">
        <v>2170</v>
      </c>
      <c r="AA905" t="s">
        <v>1719</v>
      </c>
      <c r="AB905" t="s">
        <v>1670</v>
      </c>
      <c r="AC905" t="s">
        <v>1670</v>
      </c>
      <c r="AD905">
        <v>74</v>
      </c>
      <c r="AE905">
        <v>209</v>
      </c>
      <c r="AF905">
        <v>2013</v>
      </c>
      <c r="AG905">
        <v>4</v>
      </c>
      <c r="AH905">
        <v>100</v>
      </c>
      <c r="AI905">
        <v>20152016</v>
      </c>
      <c r="AJ905" t="s">
        <v>1671</v>
      </c>
      <c r="AK905" t="s">
        <v>3103</v>
      </c>
    </row>
    <row r="906" spans="1:37" x14ac:dyDescent="0.25">
      <c r="A906" t="s">
        <v>1632</v>
      </c>
      <c r="B906">
        <v>20242025</v>
      </c>
      <c r="C906" t="s">
        <v>131</v>
      </c>
      <c r="D906" t="s">
        <v>26</v>
      </c>
      <c r="E906" t="s">
        <v>27</v>
      </c>
      <c r="F906">
        <v>55</v>
      </c>
      <c r="G906">
        <v>1</v>
      </c>
      <c r="H906">
        <v>6</v>
      </c>
      <c r="I906">
        <v>7</v>
      </c>
      <c r="J906">
        <v>-10</v>
      </c>
      <c r="K906">
        <v>10</v>
      </c>
      <c r="L906">
        <v>0.13</v>
      </c>
      <c r="M906">
        <v>1</v>
      </c>
      <c r="N906">
        <v>7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44</v>
      </c>
      <c r="V906">
        <v>2.2999999999999998</v>
      </c>
      <c r="W906" t="s">
        <v>1069</v>
      </c>
      <c r="X906" t="s">
        <v>29</v>
      </c>
      <c r="Y906" t="s">
        <v>3082</v>
      </c>
      <c r="Z906" t="s">
        <v>1733</v>
      </c>
      <c r="AA906" t="s">
        <v>1731</v>
      </c>
      <c r="AB906" t="s">
        <v>1689</v>
      </c>
      <c r="AC906" t="s">
        <v>1689</v>
      </c>
      <c r="AD906">
        <v>73</v>
      </c>
      <c r="AE906">
        <v>190</v>
      </c>
      <c r="AF906">
        <v>2015</v>
      </c>
      <c r="AG906">
        <v>4</v>
      </c>
      <c r="AH906">
        <v>112</v>
      </c>
      <c r="AI906">
        <v>20222023</v>
      </c>
      <c r="AJ906" t="s">
        <v>1671</v>
      </c>
      <c r="AK906" t="s">
        <v>3103</v>
      </c>
    </row>
    <row r="907" spans="1:37" x14ac:dyDescent="0.25">
      <c r="A907" t="s">
        <v>1633</v>
      </c>
      <c r="B907">
        <v>20242025</v>
      </c>
      <c r="C907" t="s">
        <v>139</v>
      </c>
      <c r="D907" t="s">
        <v>36</v>
      </c>
      <c r="E907" t="s">
        <v>32</v>
      </c>
      <c r="F907">
        <v>79</v>
      </c>
      <c r="G907">
        <v>19</v>
      </c>
      <c r="H907">
        <v>25</v>
      </c>
      <c r="I907">
        <v>44</v>
      </c>
      <c r="J907">
        <v>4</v>
      </c>
      <c r="K907">
        <v>18</v>
      </c>
      <c r="L907">
        <v>0.56000000000000005</v>
      </c>
      <c r="M907">
        <v>12</v>
      </c>
      <c r="N907">
        <v>31</v>
      </c>
      <c r="O907">
        <v>7</v>
      </c>
      <c r="P907">
        <v>13</v>
      </c>
      <c r="Q907">
        <v>0</v>
      </c>
      <c r="R907">
        <v>0</v>
      </c>
      <c r="S907">
        <v>0</v>
      </c>
      <c r="T907">
        <v>2</v>
      </c>
      <c r="U907">
        <v>91</v>
      </c>
      <c r="V907">
        <v>20.9</v>
      </c>
      <c r="W907" t="s">
        <v>199</v>
      </c>
      <c r="X907">
        <v>44.5</v>
      </c>
      <c r="Y907" t="s">
        <v>3083</v>
      </c>
      <c r="Z907" t="s">
        <v>1699</v>
      </c>
      <c r="AA907" t="s">
        <v>1692</v>
      </c>
      <c r="AB907" t="s">
        <v>1689</v>
      </c>
      <c r="AC907" t="s">
        <v>1689</v>
      </c>
      <c r="AD907">
        <v>72</v>
      </c>
      <c r="AE907">
        <v>192</v>
      </c>
      <c r="AF907">
        <v>2022</v>
      </c>
      <c r="AG907">
        <v>1</v>
      </c>
      <c r="AH907">
        <v>4</v>
      </c>
      <c r="AI907">
        <v>20222023</v>
      </c>
      <c r="AJ907" t="s">
        <v>1671</v>
      </c>
      <c r="AK907" t="s">
        <v>3103</v>
      </c>
    </row>
    <row r="908" spans="1:37" x14ac:dyDescent="0.25">
      <c r="A908" t="s">
        <v>1634</v>
      </c>
      <c r="B908">
        <v>20242025</v>
      </c>
      <c r="C908" t="s">
        <v>58</v>
      </c>
      <c r="D908" t="s">
        <v>26</v>
      </c>
      <c r="E908" t="s">
        <v>27</v>
      </c>
      <c r="F908">
        <v>70</v>
      </c>
      <c r="G908">
        <v>1</v>
      </c>
      <c r="H908">
        <v>5</v>
      </c>
      <c r="I908">
        <v>6</v>
      </c>
      <c r="J908">
        <v>-13</v>
      </c>
      <c r="K908">
        <v>118</v>
      </c>
      <c r="L908">
        <v>0.09</v>
      </c>
      <c r="M908">
        <v>1</v>
      </c>
      <c r="N908">
        <v>6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69</v>
      </c>
      <c r="V908">
        <v>1.4</v>
      </c>
      <c r="W908" t="s">
        <v>1109</v>
      </c>
      <c r="X908" t="s">
        <v>29</v>
      </c>
      <c r="Y908" t="s">
        <v>3084</v>
      </c>
      <c r="Z908" t="s">
        <v>1942</v>
      </c>
      <c r="AA908" t="s">
        <v>1692</v>
      </c>
      <c r="AB908" t="s">
        <v>1689</v>
      </c>
      <c r="AC908" t="s">
        <v>1689</v>
      </c>
      <c r="AD908">
        <v>76</v>
      </c>
      <c r="AE908">
        <v>240</v>
      </c>
      <c r="AF908" t="s">
        <v>29</v>
      </c>
      <c r="AG908" t="s">
        <v>29</v>
      </c>
      <c r="AH908" t="s">
        <v>29</v>
      </c>
      <c r="AI908">
        <v>20222023</v>
      </c>
      <c r="AJ908" t="s">
        <v>1671</v>
      </c>
      <c r="AK908" t="s">
        <v>3103</v>
      </c>
    </row>
    <row r="909" spans="1:37" x14ac:dyDescent="0.25">
      <c r="A909" t="s">
        <v>1635</v>
      </c>
      <c r="B909">
        <v>20242025</v>
      </c>
      <c r="C909" t="s">
        <v>176</v>
      </c>
      <c r="D909" t="s">
        <v>36</v>
      </c>
      <c r="E909" t="s">
        <v>36</v>
      </c>
      <c r="F909">
        <v>12</v>
      </c>
      <c r="G909">
        <v>2</v>
      </c>
      <c r="H909">
        <v>1</v>
      </c>
      <c r="I909">
        <v>3</v>
      </c>
      <c r="J909">
        <v>-1</v>
      </c>
      <c r="K909">
        <v>2</v>
      </c>
      <c r="L909">
        <v>0.25</v>
      </c>
      <c r="M909">
        <v>1</v>
      </c>
      <c r="N909">
        <v>1</v>
      </c>
      <c r="O909">
        <v>1</v>
      </c>
      <c r="P909">
        <v>2</v>
      </c>
      <c r="Q909">
        <v>0</v>
      </c>
      <c r="R909">
        <v>0</v>
      </c>
      <c r="S909">
        <v>0</v>
      </c>
      <c r="T909">
        <v>0</v>
      </c>
      <c r="U909">
        <v>13</v>
      </c>
      <c r="V909">
        <v>15.4</v>
      </c>
      <c r="W909" t="s">
        <v>808</v>
      </c>
      <c r="X909">
        <v>100</v>
      </c>
      <c r="Y909" t="s">
        <v>3085</v>
      </c>
      <c r="Z909" t="s">
        <v>2393</v>
      </c>
      <c r="AA909" t="s">
        <v>2394</v>
      </c>
      <c r="AB909" t="s">
        <v>1670</v>
      </c>
      <c r="AC909" t="s">
        <v>1670</v>
      </c>
      <c r="AD909">
        <v>69</v>
      </c>
      <c r="AE909">
        <v>178</v>
      </c>
      <c r="AF909">
        <v>2017</v>
      </c>
      <c r="AG909">
        <v>1</v>
      </c>
      <c r="AH909">
        <v>22</v>
      </c>
      <c r="AI909">
        <v>20172018</v>
      </c>
      <c r="AJ909" t="s">
        <v>1671</v>
      </c>
      <c r="AK909" t="s">
        <v>3103</v>
      </c>
    </row>
    <row r="910" spans="1:37" x14ac:dyDescent="0.25">
      <c r="A910" t="s">
        <v>1636</v>
      </c>
      <c r="B910">
        <v>20242025</v>
      </c>
      <c r="C910" t="s">
        <v>31</v>
      </c>
      <c r="D910" t="s">
        <v>26</v>
      </c>
      <c r="E910" t="s">
        <v>27</v>
      </c>
      <c r="F910">
        <v>66</v>
      </c>
      <c r="G910">
        <v>4</v>
      </c>
      <c r="H910">
        <v>13</v>
      </c>
      <c r="I910">
        <v>17</v>
      </c>
      <c r="J910">
        <v>-8</v>
      </c>
      <c r="K910">
        <v>26</v>
      </c>
      <c r="L910">
        <v>0.26</v>
      </c>
      <c r="M910">
        <v>4</v>
      </c>
      <c r="N910">
        <v>17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1</v>
      </c>
      <c r="U910">
        <v>65</v>
      </c>
      <c r="V910">
        <v>6.2</v>
      </c>
      <c r="W910" t="s">
        <v>1637</v>
      </c>
      <c r="X910" t="s">
        <v>29</v>
      </c>
      <c r="Y910" t="s">
        <v>3086</v>
      </c>
      <c r="Z910" t="s">
        <v>3087</v>
      </c>
      <c r="AA910" t="s">
        <v>1857</v>
      </c>
      <c r="AB910" t="s">
        <v>1670</v>
      </c>
      <c r="AC910" t="s">
        <v>1670</v>
      </c>
      <c r="AD910">
        <v>72</v>
      </c>
      <c r="AE910">
        <v>194</v>
      </c>
      <c r="AF910">
        <v>2019</v>
      </c>
      <c r="AG910">
        <v>1</v>
      </c>
      <c r="AH910">
        <v>14</v>
      </c>
      <c r="AI910">
        <v>20202021</v>
      </c>
      <c r="AJ910" t="s">
        <v>1671</v>
      </c>
      <c r="AK910" t="s">
        <v>3103</v>
      </c>
    </row>
    <row r="911" spans="1:37" x14ac:dyDescent="0.25">
      <c r="A911" t="s">
        <v>1638</v>
      </c>
      <c r="B911">
        <v>20242025</v>
      </c>
      <c r="C911" t="s">
        <v>131</v>
      </c>
      <c r="D911" t="s">
        <v>26</v>
      </c>
      <c r="E911" t="s">
        <v>32</v>
      </c>
      <c r="F911">
        <v>82</v>
      </c>
      <c r="G911">
        <v>14</v>
      </c>
      <c r="H911">
        <v>33</v>
      </c>
      <c r="I911">
        <v>47</v>
      </c>
      <c r="J911">
        <v>-8</v>
      </c>
      <c r="K911">
        <v>21</v>
      </c>
      <c r="L911">
        <v>0.56999999999999995</v>
      </c>
      <c r="M911">
        <v>10</v>
      </c>
      <c r="N911">
        <v>37</v>
      </c>
      <c r="O911">
        <v>2</v>
      </c>
      <c r="P911">
        <v>7</v>
      </c>
      <c r="Q911">
        <v>2</v>
      </c>
      <c r="R911">
        <v>3</v>
      </c>
      <c r="S911">
        <v>2</v>
      </c>
      <c r="T911">
        <v>5</v>
      </c>
      <c r="U911">
        <v>132</v>
      </c>
      <c r="V911">
        <v>10.6</v>
      </c>
      <c r="W911" t="s">
        <v>556</v>
      </c>
      <c r="X911">
        <v>53.2</v>
      </c>
      <c r="Y911" t="s">
        <v>3088</v>
      </c>
      <c r="Z911" t="s">
        <v>3089</v>
      </c>
      <c r="AA911" t="s">
        <v>29</v>
      </c>
      <c r="AB911" t="s">
        <v>1813</v>
      </c>
      <c r="AC911" t="s">
        <v>1813</v>
      </c>
      <c r="AD911">
        <v>76</v>
      </c>
      <c r="AE911">
        <v>211</v>
      </c>
      <c r="AF911">
        <v>2015</v>
      </c>
      <c r="AG911">
        <v>1</v>
      </c>
      <c r="AH911">
        <v>6</v>
      </c>
      <c r="AI911">
        <v>20152016</v>
      </c>
      <c r="AJ911" t="s">
        <v>1671</v>
      </c>
      <c r="AK911" t="s">
        <v>3103</v>
      </c>
    </row>
    <row r="912" spans="1:37" x14ac:dyDescent="0.25">
      <c r="A912" t="s">
        <v>1639</v>
      </c>
      <c r="B912">
        <v>20242025</v>
      </c>
      <c r="C912" t="s">
        <v>131</v>
      </c>
      <c r="D912" t="s">
        <v>26</v>
      </c>
      <c r="E912" t="s">
        <v>27</v>
      </c>
      <c r="F912">
        <v>81</v>
      </c>
      <c r="G912">
        <v>4</v>
      </c>
      <c r="H912">
        <v>18</v>
      </c>
      <c r="I912">
        <v>22</v>
      </c>
      <c r="J912">
        <v>25</v>
      </c>
      <c r="K912">
        <v>145</v>
      </c>
      <c r="L912">
        <v>0.27</v>
      </c>
      <c r="M912">
        <v>4</v>
      </c>
      <c r="N912">
        <v>20</v>
      </c>
      <c r="O912">
        <v>0</v>
      </c>
      <c r="P912">
        <v>0</v>
      </c>
      <c r="Q912">
        <v>0</v>
      </c>
      <c r="R912">
        <v>2</v>
      </c>
      <c r="S912">
        <v>0</v>
      </c>
      <c r="T912">
        <v>0</v>
      </c>
      <c r="U912">
        <v>105</v>
      </c>
      <c r="V912">
        <v>3.8</v>
      </c>
      <c r="W912" t="s">
        <v>669</v>
      </c>
      <c r="X912" t="s">
        <v>29</v>
      </c>
      <c r="Y912" t="s">
        <v>3090</v>
      </c>
      <c r="Z912" t="s">
        <v>1737</v>
      </c>
      <c r="AA912" t="s">
        <v>29</v>
      </c>
      <c r="AB912" t="s">
        <v>1685</v>
      </c>
      <c r="AC912" t="s">
        <v>1685</v>
      </c>
      <c r="AD912">
        <v>79</v>
      </c>
      <c r="AE912">
        <v>255</v>
      </c>
      <c r="AF912">
        <v>2013</v>
      </c>
      <c r="AG912">
        <v>1</v>
      </c>
      <c r="AH912">
        <v>16</v>
      </c>
      <c r="AI912">
        <v>20132014</v>
      </c>
      <c r="AJ912" t="s">
        <v>1671</v>
      </c>
      <c r="AK912" t="s">
        <v>3103</v>
      </c>
    </row>
    <row r="913" spans="1:37" x14ac:dyDescent="0.25">
      <c r="A913" t="s">
        <v>1640</v>
      </c>
      <c r="B913">
        <v>20242025</v>
      </c>
      <c r="C913" t="s">
        <v>31</v>
      </c>
      <c r="D913" t="s">
        <v>26</v>
      </c>
      <c r="E913" t="s">
        <v>27</v>
      </c>
      <c r="F913">
        <v>63</v>
      </c>
      <c r="G913">
        <v>3</v>
      </c>
      <c r="H913">
        <v>12</v>
      </c>
      <c r="I913">
        <v>15</v>
      </c>
      <c r="J913">
        <v>-14</v>
      </c>
      <c r="K913">
        <v>6</v>
      </c>
      <c r="L913">
        <v>0.24</v>
      </c>
      <c r="M913">
        <v>3</v>
      </c>
      <c r="N913">
        <v>15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1</v>
      </c>
      <c r="U913">
        <v>37</v>
      </c>
      <c r="V913">
        <v>8.1</v>
      </c>
      <c r="W913" t="s">
        <v>1641</v>
      </c>
      <c r="X913" t="s">
        <v>29</v>
      </c>
      <c r="Y913" t="s">
        <v>3091</v>
      </c>
      <c r="Z913" t="s">
        <v>2014</v>
      </c>
      <c r="AA913" t="s">
        <v>29</v>
      </c>
      <c r="AB913" t="s">
        <v>1685</v>
      </c>
      <c r="AC913" t="s">
        <v>1685</v>
      </c>
      <c r="AD913">
        <v>75</v>
      </c>
      <c r="AE913">
        <v>200</v>
      </c>
      <c r="AF913" t="s">
        <v>29</v>
      </c>
      <c r="AG913" t="s">
        <v>29</v>
      </c>
      <c r="AH913" t="s">
        <v>29</v>
      </c>
      <c r="AI913">
        <v>20202021</v>
      </c>
      <c r="AJ913" t="s">
        <v>1671</v>
      </c>
      <c r="AK913" t="s">
        <v>3103</v>
      </c>
    </row>
    <row r="914" spans="1:37" x14ac:dyDescent="0.25">
      <c r="A914" t="s">
        <v>1642</v>
      </c>
      <c r="B914">
        <v>20242025</v>
      </c>
      <c r="C914" t="s">
        <v>67</v>
      </c>
      <c r="D914" t="s">
        <v>26</v>
      </c>
      <c r="E914" t="s">
        <v>32</v>
      </c>
      <c r="F914">
        <v>54</v>
      </c>
      <c r="G914">
        <v>13</v>
      </c>
      <c r="H914">
        <v>14</v>
      </c>
      <c r="I914">
        <v>27</v>
      </c>
      <c r="J914">
        <v>-7</v>
      </c>
      <c r="K914">
        <v>14</v>
      </c>
      <c r="L914">
        <v>0.5</v>
      </c>
      <c r="M914">
        <v>12</v>
      </c>
      <c r="N914">
        <v>18</v>
      </c>
      <c r="O914">
        <v>1</v>
      </c>
      <c r="P914">
        <v>9</v>
      </c>
      <c r="Q914">
        <v>0</v>
      </c>
      <c r="R914">
        <v>0</v>
      </c>
      <c r="S914">
        <v>1</v>
      </c>
      <c r="T914">
        <v>2</v>
      </c>
      <c r="U914">
        <v>111</v>
      </c>
      <c r="V914">
        <v>11.7</v>
      </c>
      <c r="W914" t="s">
        <v>45</v>
      </c>
      <c r="X914">
        <v>37.299999999999997</v>
      </c>
      <c r="Y914" t="s">
        <v>3092</v>
      </c>
      <c r="Z914" t="s">
        <v>1687</v>
      </c>
      <c r="AA914" t="s">
        <v>1688</v>
      </c>
      <c r="AB914" t="s">
        <v>1689</v>
      </c>
      <c r="AC914" t="s">
        <v>1689</v>
      </c>
      <c r="AD914">
        <v>72</v>
      </c>
      <c r="AE914">
        <v>178</v>
      </c>
      <c r="AF914">
        <v>2020</v>
      </c>
      <c r="AG914">
        <v>1</v>
      </c>
      <c r="AH914">
        <v>24</v>
      </c>
      <c r="AI914">
        <v>20232024</v>
      </c>
      <c r="AJ914" t="s">
        <v>1671</v>
      </c>
      <c r="AK914" t="s">
        <v>3103</v>
      </c>
    </row>
    <row r="915" spans="1:37" x14ac:dyDescent="0.25">
      <c r="A915" t="s">
        <v>1643</v>
      </c>
      <c r="B915">
        <v>20242025</v>
      </c>
      <c r="C915" t="s">
        <v>291</v>
      </c>
      <c r="D915" t="s">
        <v>26</v>
      </c>
      <c r="E915" t="s">
        <v>32</v>
      </c>
      <c r="F915">
        <v>57</v>
      </c>
      <c r="G915">
        <v>12</v>
      </c>
      <c r="H915">
        <v>20</v>
      </c>
      <c r="I915">
        <v>32</v>
      </c>
      <c r="J915">
        <v>-8</v>
      </c>
      <c r="K915">
        <v>23</v>
      </c>
      <c r="L915">
        <v>0.56000000000000005</v>
      </c>
      <c r="M915">
        <v>11</v>
      </c>
      <c r="N915">
        <v>28</v>
      </c>
      <c r="O915">
        <v>1</v>
      </c>
      <c r="P915">
        <v>4</v>
      </c>
      <c r="Q915">
        <v>0</v>
      </c>
      <c r="R915">
        <v>0</v>
      </c>
      <c r="S915">
        <v>0</v>
      </c>
      <c r="T915">
        <v>1</v>
      </c>
      <c r="U915">
        <v>98</v>
      </c>
      <c r="V915">
        <v>12.2</v>
      </c>
      <c r="W915" t="s">
        <v>1644</v>
      </c>
      <c r="X915">
        <v>36.6</v>
      </c>
      <c r="Y915" t="s">
        <v>3093</v>
      </c>
      <c r="Z915" t="s">
        <v>3094</v>
      </c>
      <c r="AA915" t="s">
        <v>1719</v>
      </c>
      <c r="AB915" t="s">
        <v>1670</v>
      </c>
      <c r="AC915" t="s">
        <v>1670</v>
      </c>
      <c r="AD915">
        <v>72</v>
      </c>
      <c r="AE915">
        <v>185</v>
      </c>
      <c r="AF915">
        <v>2019</v>
      </c>
      <c r="AG915">
        <v>1</v>
      </c>
      <c r="AH915">
        <v>9</v>
      </c>
      <c r="AI915">
        <v>20202021</v>
      </c>
      <c r="AJ915" t="s">
        <v>1671</v>
      </c>
      <c r="AK915" t="s">
        <v>3103</v>
      </c>
    </row>
    <row r="916" spans="1:37" x14ac:dyDescent="0.25">
      <c r="A916" t="s">
        <v>1645</v>
      </c>
      <c r="B916">
        <v>20242025</v>
      </c>
      <c r="C916" t="s">
        <v>291</v>
      </c>
      <c r="D916" t="s">
        <v>26</v>
      </c>
      <c r="E916" t="s">
        <v>27</v>
      </c>
      <c r="F916">
        <v>62</v>
      </c>
      <c r="G916">
        <v>7</v>
      </c>
      <c r="H916">
        <v>13</v>
      </c>
      <c r="I916">
        <v>20</v>
      </c>
      <c r="J916">
        <v>1</v>
      </c>
      <c r="K916">
        <v>20</v>
      </c>
      <c r="L916">
        <v>0.32</v>
      </c>
      <c r="M916">
        <v>6</v>
      </c>
      <c r="N916">
        <v>15</v>
      </c>
      <c r="O916">
        <v>1</v>
      </c>
      <c r="P916">
        <v>5</v>
      </c>
      <c r="Q916">
        <v>0</v>
      </c>
      <c r="R916">
        <v>0</v>
      </c>
      <c r="S916">
        <v>0</v>
      </c>
      <c r="T916">
        <v>0</v>
      </c>
      <c r="U916">
        <v>130</v>
      </c>
      <c r="V916">
        <v>5.4</v>
      </c>
      <c r="W916" t="s">
        <v>1223</v>
      </c>
      <c r="X916" t="s">
        <v>29</v>
      </c>
      <c r="Y916" t="s">
        <v>3095</v>
      </c>
      <c r="Z916" t="s">
        <v>1702</v>
      </c>
      <c r="AA916" t="s">
        <v>1703</v>
      </c>
      <c r="AB916" t="s">
        <v>1689</v>
      </c>
      <c r="AC916" t="s">
        <v>1689</v>
      </c>
      <c r="AD916">
        <v>70</v>
      </c>
      <c r="AE916">
        <v>193</v>
      </c>
      <c r="AF916">
        <v>2021</v>
      </c>
      <c r="AG916">
        <v>2</v>
      </c>
      <c r="AH916">
        <v>34</v>
      </c>
      <c r="AI916">
        <v>20232024</v>
      </c>
      <c r="AJ916" t="s">
        <v>1671</v>
      </c>
      <c r="AK916" t="s">
        <v>3103</v>
      </c>
    </row>
    <row r="917" spans="1:37" x14ac:dyDescent="0.25">
      <c r="A917" t="s">
        <v>1646</v>
      </c>
      <c r="B917">
        <v>20242025</v>
      </c>
      <c r="C917" t="s">
        <v>1647</v>
      </c>
      <c r="D917" t="s">
        <v>36</v>
      </c>
      <c r="E917" t="s">
        <v>26</v>
      </c>
      <c r="F917">
        <v>84</v>
      </c>
      <c r="G917">
        <v>19</v>
      </c>
      <c r="H917">
        <v>22</v>
      </c>
      <c r="I917">
        <v>41</v>
      </c>
      <c r="J917">
        <v>7</v>
      </c>
      <c r="K917">
        <v>14</v>
      </c>
      <c r="L917">
        <v>0.49</v>
      </c>
      <c r="M917">
        <v>14</v>
      </c>
      <c r="N917">
        <v>34</v>
      </c>
      <c r="O917">
        <v>5</v>
      </c>
      <c r="P917">
        <v>7</v>
      </c>
      <c r="Q917">
        <v>0</v>
      </c>
      <c r="R917">
        <v>0</v>
      </c>
      <c r="S917">
        <v>0</v>
      </c>
      <c r="T917">
        <v>0</v>
      </c>
      <c r="U917">
        <v>181</v>
      </c>
      <c r="V917">
        <v>10.5</v>
      </c>
      <c r="W917" t="s">
        <v>729</v>
      </c>
      <c r="X917">
        <v>59.6</v>
      </c>
      <c r="Y917" t="s">
        <v>3096</v>
      </c>
      <c r="Z917" t="s">
        <v>1863</v>
      </c>
      <c r="AA917" t="s">
        <v>29</v>
      </c>
      <c r="AB917" t="s">
        <v>1695</v>
      </c>
      <c r="AC917" t="s">
        <v>1695</v>
      </c>
      <c r="AD917">
        <v>71</v>
      </c>
      <c r="AE917">
        <v>208</v>
      </c>
      <c r="AF917">
        <v>2017</v>
      </c>
      <c r="AG917">
        <v>3</v>
      </c>
      <c r="AH917">
        <v>63</v>
      </c>
      <c r="AI917">
        <v>20212022</v>
      </c>
      <c r="AJ917" t="s">
        <v>1671</v>
      </c>
      <c r="AK917" t="s">
        <v>3103</v>
      </c>
    </row>
    <row r="918" spans="1:37" x14ac:dyDescent="0.25">
      <c r="A918" t="s">
        <v>1648</v>
      </c>
      <c r="B918">
        <v>20242025</v>
      </c>
      <c r="C918" t="s">
        <v>156</v>
      </c>
      <c r="D918" t="s">
        <v>36</v>
      </c>
      <c r="E918" t="s">
        <v>32</v>
      </c>
      <c r="F918">
        <v>82</v>
      </c>
      <c r="G918">
        <v>20</v>
      </c>
      <c r="H918">
        <v>42</v>
      </c>
      <c r="I918">
        <v>62</v>
      </c>
      <c r="J918">
        <v>-22</v>
      </c>
      <c r="K918">
        <v>22</v>
      </c>
      <c r="L918">
        <v>0.76</v>
      </c>
      <c r="M918">
        <v>13</v>
      </c>
      <c r="N918">
        <v>37</v>
      </c>
      <c r="O918">
        <v>7</v>
      </c>
      <c r="P918">
        <v>19</v>
      </c>
      <c r="Q918">
        <v>0</v>
      </c>
      <c r="R918">
        <v>6</v>
      </c>
      <c r="S918">
        <v>0</v>
      </c>
      <c r="T918">
        <v>0</v>
      </c>
      <c r="U918">
        <v>183</v>
      </c>
      <c r="V918">
        <v>10.9</v>
      </c>
      <c r="W918" t="s">
        <v>1649</v>
      </c>
      <c r="X918">
        <v>52</v>
      </c>
      <c r="Y918" t="s">
        <v>2930</v>
      </c>
      <c r="Z918" t="s">
        <v>1845</v>
      </c>
      <c r="AA918" t="s">
        <v>29</v>
      </c>
      <c r="AB918" t="s">
        <v>1695</v>
      </c>
      <c r="AC918" t="s">
        <v>1695</v>
      </c>
      <c r="AD918">
        <v>74</v>
      </c>
      <c r="AE918">
        <v>208</v>
      </c>
      <c r="AF918">
        <v>2011</v>
      </c>
      <c r="AG918">
        <v>1</v>
      </c>
      <c r="AH918">
        <v>6</v>
      </c>
      <c r="AI918">
        <v>20112012</v>
      </c>
      <c r="AJ918" t="s">
        <v>1671</v>
      </c>
      <c r="AK918" t="s">
        <v>3103</v>
      </c>
    </row>
    <row r="919" spans="1:37" x14ac:dyDescent="0.25">
      <c r="A919" t="s">
        <v>1650</v>
      </c>
      <c r="B919">
        <v>20242025</v>
      </c>
      <c r="C919" t="s">
        <v>50</v>
      </c>
      <c r="D919" t="s">
        <v>36</v>
      </c>
      <c r="E919" t="s">
        <v>27</v>
      </c>
      <c r="F919">
        <v>56</v>
      </c>
      <c r="G919">
        <v>2</v>
      </c>
      <c r="H919">
        <v>11</v>
      </c>
      <c r="I919">
        <v>13</v>
      </c>
      <c r="J919">
        <v>3</v>
      </c>
      <c r="K919">
        <v>34</v>
      </c>
      <c r="L919">
        <v>0.23</v>
      </c>
      <c r="M919">
        <v>2</v>
      </c>
      <c r="N919">
        <v>10</v>
      </c>
      <c r="O919">
        <v>0</v>
      </c>
      <c r="P919">
        <v>1</v>
      </c>
      <c r="Q919">
        <v>0</v>
      </c>
      <c r="R919">
        <v>2</v>
      </c>
      <c r="S919">
        <v>0</v>
      </c>
      <c r="T919">
        <v>1</v>
      </c>
      <c r="U919">
        <v>57</v>
      </c>
      <c r="V919">
        <v>3.5</v>
      </c>
      <c r="W919" t="s">
        <v>1651</v>
      </c>
      <c r="X919" t="s">
        <v>29</v>
      </c>
      <c r="Y919" t="s">
        <v>3097</v>
      </c>
      <c r="Z919" t="s">
        <v>3098</v>
      </c>
      <c r="AA919" t="s">
        <v>29</v>
      </c>
      <c r="AB919" t="s">
        <v>1685</v>
      </c>
      <c r="AC919" t="s">
        <v>1685</v>
      </c>
      <c r="AD919">
        <v>75</v>
      </c>
      <c r="AE919">
        <v>201</v>
      </c>
      <c r="AF919" t="s">
        <v>29</v>
      </c>
      <c r="AG919" t="s">
        <v>29</v>
      </c>
      <c r="AH919" t="s">
        <v>29</v>
      </c>
      <c r="AI919">
        <v>20202021</v>
      </c>
      <c r="AJ919" t="s">
        <v>1671</v>
      </c>
      <c r="AK919" t="s">
        <v>3103</v>
      </c>
    </row>
    <row r="920" spans="1:37" x14ac:dyDescent="0.25">
      <c r="A920" t="s">
        <v>1652</v>
      </c>
      <c r="B920">
        <v>20242025</v>
      </c>
      <c r="C920" t="s">
        <v>190</v>
      </c>
      <c r="D920" t="s">
        <v>26</v>
      </c>
      <c r="E920" t="s">
        <v>36</v>
      </c>
      <c r="F920">
        <v>69</v>
      </c>
      <c r="G920">
        <v>19</v>
      </c>
      <c r="H920">
        <v>35</v>
      </c>
      <c r="I920">
        <v>54</v>
      </c>
      <c r="J920">
        <v>0</v>
      </c>
      <c r="K920">
        <v>22</v>
      </c>
      <c r="L920">
        <v>0.78</v>
      </c>
      <c r="M920">
        <v>16</v>
      </c>
      <c r="N920">
        <v>38</v>
      </c>
      <c r="O920">
        <v>3</v>
      </c>
      <c r="P920">
        <v>16</v>
      </c>
      <c r="Q920">
        <v>0</v>
      </c>
      <c r="R920">
        <v>0</v>
      </c>
      <c r="S920">
        <v>1</v>
      </c>
      <c r="T920">
        <v>6</v>
      </c>
      <c r="U920">
        <v>151</v>
      </c>
      <c r="V920">
        <v>12.6</v>
      </c>
      <c r="W920" t="s">
        <v>1653</v>
      </c>
      <c r="X920">
        <v>40</v>
      </c>
      <c r="Y920" t="s">
        <v>3099</v>
      </c>
      <c r="Z920" t="s">
        <v>3100</v>
      </c>
      <c r="AA920" t="s">
        <v>29</v>
      </c>
      <c r="AB920" t="s">
        <v>2558</v>
      </c>
      <c r="AC920" t="s">
        <v>2558</v>
      </c>
      <c r="AD920">
        <v>68</v>
      </c>
      <c r="AE920">
        <v>181</v>
      </c>
      <c r="AF920" t="s">
        <v>29</v>
      </c>
      <c r="AG920" t="s">
        <v>29</v>
      </c>
      <c r="AH920" t="s">
        <v>29</v>
      </c>
      <c r="AI920">
        <v>20102011</v>
      </c>
      <c r="AJ920" t="s">
        <v>1671</v>
      </c>
      <c r="AK920" t="s">
        <v>3103</v>
      </c>
    </row>
    <row r="921" spans="1:37" x14ac:dyDescent="0.25">
      <c r="A921" t="s">
        <v>1654</v>
      </c>
      <c r="B921">
        <v>20242025</v>
      </c>
      <c r="C921" t="s">
        <v>153</v>
      </c>
      <c r="D921" t="s">
        <v>26</v>
      </c>
      <c r="E921" t="s">
        <v>26</v>
      </c>
      <c r="F921">
        <v>73</v>
      </c>
      <c r="G921">
        <v>21</v>
      </c>
      <c r="H921">
        <v>32</v>
      </c>
      <c r="I921">
        <v>53</v>
      </c>
      <c r="J921">
        <v>4</v>
      </c>
      <c r="K921">
        <v>57</v>
      </c>
      <c r="L921">
        <v>0.73</v>
      </c>
      <c r="M921">
        <v>10</v>
      </c>
      <c r="N921">
        <v>32</v>
      </c>
      <c r="O921">
        <v>11</v>
      </c>
      <c r="P921">
        <v>21</v>
      </c>
      <c r="Q921">
        <v>0</v>
      </c>
      <c r="R921">
        <v>0</v>
      </c>
      <c r="S921">
        <v>0</v>
      </c>
      <c r="T921">
        <v>4</v>
      </c>
      <c r="U921">
        <v>143</v>
      </c>
      <c r="V921">
        <v>14.7</v>
      </c>
      <c r="W921" t="s">
        <v>165</v>
      </c>
      <c r="X921">
        <v>39.6</v>
      </c>
      <c r="Y921" t="s">
        <v>3101</v>
      </c>
      <c r="Z921" t="s">
        <v>2391</v>
      </c>
      <c r="AA921" t="s">
        <v>1857</v>
      </c>
      <c r="AB921" t="s">
        <v>1670</v>
      </c>
      <c r="AC921" t="s">
        <v>1670</v>
      </c>
      <c r="AD921">
        <v>71</v>
      </c>
      <c r="AE921">
        <v>198</v>
      </c>
      <c r="AF921">
        <v>2010</v>
      </c>
      <c r="AG921">
        <v>2</v>
      </c>
      <c r="AH921">
        <v>59</v>
      </c>
      <c r="AI921">
        <v>20112012</v>
      </c>
      <c r="AJ921" t="s">
        <v>1671</v>
      </c>
      <c r="AK921" t="s">
        <v>3103</v>
      </c>
    </row>
  </sheetData>
  <pageMargins left="0.7" right="0.7" top="0.75" bottom="0.75" header="0.3" footer="0.3"/>
  <ignoredErrors>
    <ignoredError sqref="A1:X10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9C06C-22DE-45FB-BB99-6CAFBA86C57A}">
  <dimension ref="A1:AH104"/>
  <sheetViews>
    <sheetView workbookViewId="0"/>
  </sheetViews>
  <sheetFormatPr defaultRowHeight="15.75" x14ac:dyDescent="0.2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3104</v>
      </c>
      <c r="G1" t="s">
        <v>3105</v>
      </c>
      <c r="H1" t="s">
        <v>26</v>
      </c>
      <c r="I1" t="s">
        <v>3106</v>
      </c>
      <c r="J1" t="s">
        <v>3107</v>
      </c>
      <c r="K1" t="s">
        <v>3108</v>
      </c>
      <c r="L1" t="s">
        <v>3109</v>
      </c>
      <c r="M1" t="s">
        <v>3110</v>
      </c>
      <c r="N1" t="s">
        <v>3111</v>
      </c>
      <c r="O1" t="s">
        <v>3112</v>
      </c>
      <c r="P1" t="s">
        <v>3113</v>
      </c>
      <c r="Q1" t="s">
        <v>3114</v>
      </c>
      <c r="R1" t="s">
        <v>6</v>
      </c>
      <c r="S1" t="s">
        <v>7</v>
      </c>
      <c r="T1" t="s">
        <v>8</v>
      </c>
      <c r="U1" t="s">
        <v>10</v>
      </c>
      <c r="V1" t="s">
        <v>1655</v>
      </c>
      <c r="W1" t="s">
        <v>1656</v>
      </c>
      <c r="X1" t="s">
        <v>1657</v>
      </c>
      <c r="Y1" t="s">
        <v>1658</v>
      </c>
      <c r="Z1" t="s">
        <v>1659</v>
      </c>
      <c r="AA1" t="s">
        <v>1660</v>
      </c>
      <c r="AB1" t="s">
        <v>1661</v>
      </c>
      <c r="AC1" t="s">
        <v>1662</v>
      </c>
      <c r="AD1" t="s">
        <v>1663</v>
      </c>
      <c r="AE1" t="s">
        <v>1664</v>
      </c>
      <c r="AF1" t="s">
        <v>1665</v>
      </c>
      <c r="AG1" t="s">
        <v>1666</v>
      </c>
      <c r="AH1" t="s">
        <v>3102</v>
      </c>
    </row>
    <row r="2" spans="1:34" x14ac:dyDescent="0.25">
      <c r="A2" t="s">
        <v>3115</v>
      </c>
      <c r="B2">
        <v>20242025</v>
      </c>
      <c r="C2" t="s">
        <v>117</v>
      </c>
      <c r="D2" t="s">
        <v>26</v>
      </c>
      <c r="E2">
        <v>31</v>
      </c>
      <c r="F2">
        <v>29</v>
      </c>
      <c r="G2">
        <v>13</v>
      </c>
      <c r="H2">
        <v>16</v>
      </c>
      <c r="I2" t="s">
        <v>29</v>
      </c>
      <c r="J2">
        <v>1</v>
      </c>
      <c r="K2">
        <v>819</v>
      </c>
      <c r="L2">
        <v>744</v>
      </c>
      <c r="M2">
        <v>77</v>
      </c>
      <c r="N2">
        <v>0.90800000000000003</v>
      </c>
      <c r="O2">
        <v>2.66</v>
      </c>
      <c r="P2" t="s">
        <v>3116</v>
      </c>
      <c r="Q2">
        <v>4</v>
      </c>
      <c r="R2">
        <v>0</v>
      </c>
      <c r="S2">
        <v>0</v>
      </c>
      <c r="T2">
        <v>0</v>
      </c>
      <c r="U2">
        <v>0</v>
      </c>
      <c r="V2" t="s">
        <v>3382</v>
      </c>
      <c r="W2" t="s">
        <v>3383</v>
      </c>
      <c r="X2" t="s">
        <v>2719</v>
      </c>
      <c r="Y2" t="s">
        <v>1689</v>
      </c>
      <c r="Z2" t="s">
        <v>1689</v>
      </c>
      <c r="AA2">
        <v>74</v>
      </c>
      <c r="AB2">
        <v>197</v>
      </c>
      <c r="AC2">
        <v>2008</v>
      </c>
      <c r="AD2">
        <v>2</v>
      </c>
      <c r="AE2">
        <v>34</v>
      </c>
      <c r="AF2">
        <v>20122013</v>
      </c>
      <c r="AG2" t="s">
        <v>1671</v>
      </c>
      <c r="AH2" t="s">
        <v>3103</v>
      </c>
    </row>
    <row r="3" spans="1:34" x14ac:dyDescent="0.25">
      <c r="A3" t="s">
        <v>3117</v>
      </c>
      <c r="B3">
        <v>20242025</v>
      </c>
      <c r="C3" t="s">
        <v>41</v>
      </c>
      <c r="D3" t="s">
        <v>26</v>
      </c>
      <c r="E3">
        <v>22</v>
      </c>
      <c r="F3">
        <v>22</v>
      </c>
      <c r="G3">
        <v>13</v>
      </c>
      <c r="H3">
        <v>8</v>
      </c>
      <c r="I3" t="s">
        <v>29</v>
      </c>
      <c r="J3">
        <v>1</v>
      </c>
      <c r="K3">
        <v>546</v>
      </c>
      <c r="L3">
        <v>491</v>
      </c>
      <c r="M3">
        <v>55</v>
      </c>
      <c r="N3">
        <v>0.89900000000000002</v>
      </c>
      <c r="O3">
        <v>2.5</v>
      </c>
      <c r="P3" t="s">
        <v>3118</v>
      </c>
      <c r="Q3">
        <v>1</v>
      </c>
      <c r="R3">
        <v>0</v>
      </c>
      <c r="S3">
        <v>1</v>
      </c>
      <c r="T3">
        <v>1</v>
      </c>
      <c r="U3">
        <v>0</v>
      </c>
      <c r="V3" t="s">
        <v>3384</v>
      </c>
      <c r="W3" t="s">
        <v>1796</v>
      </c>
      <c r="X3" t="s">
        <v>29</v>
      </c>
      <c r="Y3" t="s">
        <v>1797</v>
      </c>
      <c r="Z3" t="s">
        <v>1797</v>
      </c>
      <c r="AA3">
        <v>76</v>
      </c>
      <c r="AB3">
        <v>229</v>
      </c>
      <c r="AC3">
        <v>2012</v>
      </c>
      <c r="AD3">
        <v>3</v>
      </c>
      <c r="AE3">
        <v>87</v>
      </c>
      <c r="AF3">
        <v>20132014</v>
      </c>
      <c r="AG3" t="s">
        <v>1671</v>
      </c>
      <c r="AH3" t="s">
        <v>3103</v>
      </c>
    </row>
    <row r="4" spans="1:34" x14ac:dyDescent="0.25">
      <c r="A4" t="s">
        <v>3119</v>
      </c>
      <c r="B4">
        <v>20242025</v>
      </c>
      <c r="C4" t="s">
        <v>3120</v>
      </c>
      <c r="D4" t="s">
        <v>26</v>
      </c>
      <c r="E4">
        <v>34</v>
      </c>
      <c r="F4">
        <v>29</v>
      </c>
      <c r="G4">
        <v>15</v>
      </c>
      <c r="H4">
        <v>15</v>
      </c>
      <c r="I4" t="s">
        <v>29</v>
      </c>
      <c r="J4">
        <v>1</v>
      </c>
      <c r="K4">
        <v>814</v>
      </c>
      <c r="L4">
        <v>719</v>
      </c>
      <c r="M4">
        <v>95</v>
      </c>
      <c r="N4">
        <v>0.88300000000000001</v>
      </c>
      <c r="O4">
        <v>3.18</v>
      </c>
      <c r="P4" t="s">
        <v>3121</v>
      </c>
      <c r="Q4">
        <v>0</v>
      </c>
      <c r="R4">
        <v>0</v>
      </c>
      <c r="S4">
        <v>0</v>
      </c>
      <c r="T4">
        <v>0</v>
      </c>
      <c r="U4">
        <v>0</v>
      </c>
      <c r="V4" t="s">
        <v>3385</v>
      </c>
      <c r="W4" t="s">
        <v>3386</v>
      </c>
      <c r="X4" t="s">
        <v>29</v>
      </c>
      <c r="Y4" t="s">
        <v>1682</v>
      </c>
      <c r="Z4" t="s">
        <v>1682</v>
      </c>
      <c r="AA4">
        <v>76</v>
      </c>
      <c r="AB4">
        <v>210</v>
      </c>
      <c r="AC4">
        <v>2018</v>
      </c>
      <c r="AD4">
        <v>3</v>
      </c>
      <c r="AE4">
        <v>64</v>
      </c>
      <c r="AF4">
        <v>20212022</v>
      </c>
      <c r="AG4" t="s">
        <v>1671</v>
      </c>
      <c r="AH4" t="s">
        <v>3103</v>
      </c>
    </row>
    <row r="5" spans="1:34" x14ac:dyDescent="0.25">
      <c r="A5" t="s">
        <v>3122</v>
      </c>
      <c r="B5">
        <v>20242025</v>
      </c>
      <c r="C5" t="s">
        <v>147</v>
      </c>
      <c r="D5" t="s">
        <v>36</v>
      </c>
      <c r="E5">
        <v>13</v>
      </c>
      <c r="F5">
        <v>12</v>
      </c>
      <c r="G5">
        <v>4</v>
      </c>
      <c r="H5">
        <v>6</v>
      </c>
      <c r="I5" t="s">
        <v>29</v>
      </c>
      <c r="J5">
        <v>2</v>
      </c>
      <c r="K5">
        <v>357</v>
      </c>
      <c r="L5">
        <v>320</v>
      </c>
      <c r="M5">
        <v>37</v>
      </c>
      <c r="N5">
        <v>0.89600000000000002</v>
      </c>
      <c r="O5">
        <v>3.1</v>
      </c>
      <c r="P5" t="s">
        <v>3123</v>
      </c>
      <c r="Q5">
        <v>0</v>
      </c>
      <c r="R5">
        <v>0</v>
      </c>
      <c r="S5">
        <v>1</v>
      </c>
      <c r="T5">
        <v>1</v>
      </c>
      <c r="U5">
        <v>0</v>
      </c>
      <c r="V5" t="s">
        <v>3387</v>
      </c>
      <c r="W5" t="s">
        <v>1945</v>
      </c>
      <c r="X5" t="s">
        <v>29</v>
      </c>
      <c r="Y5" t="s">
        <v>1685</v>
      </c>
      <c r="Z5" t="s">
        <v>1685</v>
      </c>
      <c r="AA5">
        <v>75</v>
      </c>
      <c r="AB5">
        <v>180</v>
      </c>
      <c r="AC5">
        <v>2020</v>
      </c>
      <c r="AD5">
        <v>1</v>
      </c>
      <c r="AE5">
        <v>11</v>
      </c>
      <c r="AF5">
        <v>20222023</v>
      </c>
      <c r="AG5" t="s">
        <v>1671</v>
      </c>
      <c r="AH5" t="s">
        <v>3103</v>
      </c>
    </row>
    <row r="6" spans="1:34" x14ac:dyDescent="0.25">
      <c r="A6" t="s">
        <v>3124</v>
      </c>
      <c r="B6">
        <v>20242025</v>
      </c>
      <c r="C6" t="s">
        <v>194</v>
      </c>
      <c r="D6" t="s">
        <v>26</v>
      </c>
      <c r="E6">
        <v>56</v>
      </c>
      <c r="F6">
        <v>54</v>
      </c>
      <c r="G6">
        <v>28</v>
      </c>
      <c r="H6">
        <v>22</v>
      </c>
      <c r="I6" t="s">
        <v>29</v>
      </c>
      <c r="J6">
        <v>5</v>
      </c>
      <c r="K6" t="s">
        <v>3125</v>
      </c>
      <c r="L6" t="s">
        <v>3126</v>
      </c>
      <c r="M6">
        <v>145</v>
      </c>
      <c r="N6">
        <v>0.9</v>
      </c>
      <c r="O6">
        <v>2.69</v>
      </c>
      <c r="P6" t="s">
        <v>3127</v>
      </c>
      <c r="Q6">
        <v>3</v>
      </c>
      <c r="R6">
        <v>0</v>
      </c>
      <c r="S6">
        <v>0</v>
      </c>
      <c r="T6">
        <v>0</v>
      </c>
      <c r="U6">
        <v>6</v>
      </c>
      <c r="V6" t="s">
        <v>2983</v>
      </c>
      <c r="W6" t="s">
        <v>2570</v>
      </c>
      <c r="X6" t="s">
        <v>1692</v>
      </c>
      <c r="Y6" t="s">
        <v>1689</v>
      </c>
      <c r="Z6" t="s">
        <v>1689</v>
      </c>
      <c r="AA6">
        <v>74</v>
      </c>
      <c r="AB6">
        <v>172</v>
      </c>
      <c r="AC6">
        <v>2011</v>
      </c>
      <c r="AD6">
        <v>3</v>
      </c>
      <c r="AE6">
        <v>88</v>
      </c>
      <c r="AF6">
        <v>20152016</v>
      </c>
      <c r="AG6" t="s">
        <v>1671</v>
      </c>
      <c r="AH6" t="s">
        <v>3103</v>
      </c>
    </row>
    <row r="7" spans="1:34" x14ac:dyDescent="0.25">
      <c r="A7" t="s">
        <v>3128</v>
      </c>
      <c r="B7">
        <v>20242025</v>
      </c>
      <c r="C7" t="s">
        <v>1470</v>
      </c>
      <c r="D7" t="s">
        <v>26</v>
      </c>
      <c r="E7">
        <v>56</v>
      </c>
      <c r="F7">
        <v>53</v>
      </c>
      <c r="G7">
        <v>28</v>
      </c>
      <c r="H7">
        <v>21</v>
      </c>
      <c r="I7" t="s">
        <v>29</v>
      </c>
      <c r="J7">
        <v>6</v>
      </c>
      <c r="K7" t="s">
        <v>3129</v>
      </c>
      <c r="L7" t="s">
        <v>3130</v>
      </c>
      <c r="M7">
        <v>137</v>
      </c>
      <c r="N7">
        <v>0.91200000000000003</v>
      </c>
      <c r="O7">
        <v>2.5499999999999998</v>
      </c>
      <c r="P7" t="s">
        <v>3131</v>
      </c>
      <c r="Q7">
        <v>4</v>
      </c>
      <c r="R7">
        <v>0</v>
      </c>
      <c r="S7">
        <v>1</v>
      </c>
      <c r="T7">
        <v>1</v>
      </c>
      <c r="U7">
        <v>2</v>
      </c>
      <c r="V7" t="s">
        <v>1980</v>
      </c>
      <c r="W7" t="s">
        <v>1831</v>
      </c>
      <c r="X7" t="s">
        <v>1692</v>
      </c>
      <c r="Y7" t="s">
        <v>1689</v>
      </c>
      <c r="Z7" t="s">
        <v>1689</v>
      </c>
      <c r="AA7">
        <v>76</v>
      </c>
      <c r="AB7">
        <v>225</v>
      </c>
      <c r="AC7">
        <v>2015</v>
      </c>
      <c r="AD7">
        <v>2</v>
      </c>
      <c r="AE7">
        <v>42</v>
      </c>
      <c r="AF7">
        <v>20182019</v>
      </c>
      <c r="AG7" t="s">
        <v>1671</v>
      </c>
      <c r="AH7" t="s">
        <v>3103</v>
      </c>
    </row>
    <row r="8" spans="1:34" x14ac:dyDescent="0.25">
      <c r="A8" t="s">
        <v>3132</v>
      </c>
      <c r="B8">
        <v>20242025</v>
      </c>
      <c r="C8" t="s">
        <v>35</v>
      </c>
      <c r="D8" t="s">
        <v>26</v>
      </c>
      <c r="E8">
        <v>15</v>
      </c>
      <c r="F8">
        <v>12</v>
      </c>
      <c r="G8">
        <v>4</v>
      </c>
      <c r="H8">
        <v>9</v>
      </c>
      <c r="I8" t="s">
        <v>29</v>
      </c>
      <c r="J8">
        <v>1</v>
      </c>
      <c r="K8">
        <v>425</v>
      </c>
      <c r="L8">
        <v>376</v>
      </c>
      <c r="M8">
        <v>49</v>
      </c>
      <c r="N8">
        <v>0.88500000000000001</v>
      </c>
      <c r="O8">
        <v>3.81</v>
      </c>
      <c r="P8" t="s">
        <v>3133</v>
      </c>
      <c r="Q8">
        <v>0</v>
      </c>
      <c r="R8">
        <v>0</v>
      </c>
      <c r="S8">
        <v>0</v>
      </c>
      <c r="T8">
        <v>0</v>
      </c>
      <c r="U8">
        <v>0</v>
      </c>
      <c r="V8" t="s">
        <v>2463</v>
      </c>
      <c r="W8" t="s">
        <v>3388</v>
      </c>
      <c r="X8" t="s">
        <v>29</v>
      </c>
      <c r="Y8" t="s">
        <v>1682</v>
      </c>
      <c r="Z8" t="s">
        <v>1682</v>
      </c>
      <c r="AA8">
        <v>75</v>
      </c>
      <c r="AB8">
        <v>204</v>
      </c>
      <c r="AC8">
        <v>2020</v>
      </c>
      <c r="AD8">
        <v>2</v>
      </c>
      <c r="AE8">
        <v>52</v>
      </c>
      <c r="AF8">
        <v>20242025</v>
      </c>
      <c r="AG8" t="s">
        <v>1671</v>
      </c>
      <c r="AH8" t="s">
        <v>3103</v>
      </c>
    </row>
    <row r="9" spans="1:34" x14ac:dyDescent="0.25">
      <c r="A9" t="s">
        <v>3134</v>
      </c>
      <c r="B9">
        <v>20242025</v>
      </c>
      <c r="C9" t="s">
        <v>79</v>
      </c>
      <c r="D9" t="s">
        <v>26</v>
      </c>
      <c r="E9">
        <v>54</v>
      </c>
      <c r="F9">
        <v>54</v>
      </c>
      <c r="G9">
        <v>33</v>
      </c>
      <c r="H9">
        <v>19</v>
      </c>
      <c r="I9" t="s">
        <v>29</v>
      </c>
      <c r="J9">
        <v>2</v>
      </c>
      <c r="K9" t="s">
        <v>3135</v>
      </c>
      <c r="L9" t="s">
        <v>3136</v>
      </c>
      <c r="M9">
        <v>130</v>
      </c>
      <c r="N9">
        <v>0.90600000000000003</v>
      </c>
      <c r="O9">
        <v>2.44</v>
      </c>
      <c r="P9" t="s">
        <v>3137</v>
      </c>
      <c r="Q9">
        <v>5</v>
      </c>
      <c r="R9">
        <v>0</v>
      </c>
      <c r="S9">
        <v>1</v>
      </c>
      <c r="T9">
        <v>1</v>
      </c>
      <c r="U9">
        <v>4</v>
      </c>
      <c r="V9" t="s">
        <v>3389</v>
      </c>
      <c r="W9" t="s">
        <v>2432</v>
      </c>
      <c r="X9" t="s">
        <v>29</v>
      </c>
      <c r="Y9" t="s">
        <v>1685</v>
      </c>
      <c r="Z9" t="s">
        <v>1685</v>
      </c>
      <c r="AA9">
        <v>74</v>
      </c>
      <c r="AB9">
        <v>180</v>
      </c>
      <c r="AC9" t="s">
        <v>29</v>
      </c>
      <c r="AD9" t="s">
        <v>29</v>
      </c>
      <c r="AE9" t="s">
        <v>29</v>
      </c>
      <c r="AF9">
        <v>20102011</v>
      </c>
      <c r="AG9" t="s">
        <v>1671</v>
      </c>
      <c r="AH9" t="s">
        <v>3103</v>
      </c>
    </row>
    <row r="10" spans="1:34" x14ac:dyDescent="0.25">
      <c r="A10" t="s">
        <v>3138</v>
      </c>
      <c r="B10">
        <v>20242025</v>
      </c>
      <c r="C10" t="s">
        <v>47</v>
      </c>
      <c r="D10" t="s">
        <v>26</v>
      </c>
      <c r="E10">
        <v>2</v>
      </c>
      <c r="F10">
        <v>1</v>
      </c>
      <c r="G10">
        <v>0</v>
      </c>
      <c r="H10">
        <v>1</v>
      </c>
      <c r="I10" t="s">
        <v>29</v>
      </c>
      <c r="J10">
        <v>0</v>
      </c>
      <c r="K10">
        <v>26</v>
      </c>
      <c r="L10">
        <v>22</v>
      </c>
      <c r="M10">
        <v>4</v>
      </c>
      <c r="N10">
        <v>0.84599999999999997</v>
      </c>
      <c r="O10">
        <v>3.36</v>
      </c>
      <c r="P10" t="s">
        <v>3139</v>
      </c>
      <c r="Q10">
        <v>0</v>
      </c>
      <c r="R10">
        <v>0</v>
      </c>
      <c r="S10">
        <v>0</v>
      </c>
      <c r="T10">
        <v>0</v>
      </c>
      <c r="U10">
        <v>0</v>
      </c>
      <c r="V10" t="s">
        <v>3390</v>
      </c>
      <c r="W10" t="s">
        <v>3391</v>
      </c>
      <c r="X10" t="s">
        <v>1771</v>
      </c>
      <c r="Y10" t="s">
        <v>1670</v>
      </c>
      <c r="Z10" t="s">
        <v>1670</v>
      </c>
      <c r="AA10">
        <v>74</v>
      </c>
      <c r="AB10">
        <v>180</v>
      </c>
      <c r="AC10">
        <v>2020</v>
      </c>
      <c r="AD10">
        <v>2</v>
      </c>
      <c r="AE10">
        <v>46</v>
      </c>
      <c r="AF10">
        <v>20242025</v>
      </c>
      <c r="AG10" t="s">
        <v>1671</v>
      </c>
      <c r="AH10" t="s">
        <v>3103</v>
      </c>
    </row>
    <row r="11" spans="1:34" x14ac:dyDescent="0.25">
      <c r="A11" t="s">
        <v>3140</v>
      </c>
      <c r="B11">
        <v>20242025</v>
      </c>
      <c r="C11" t="s">
        <v>64</v>
      </c>
      <c r="D11" t="s">
        <v>26</v>
      </c>
      <c r="E11">
        <v>20</v>
      </c>
      <c r="F11">
        <v>20</v>
      </c>
      <c r="G11">
        <v>9</v>
      </c>
      <c r="H11">
        <v>10</v>
      </c>
      <c r="I11" t="s">
        <v>29</v>
      </c>
      <c r="J11">
        <v>1</v>
      </c>
      <c r="K11">
        <v>547</v>
      </c>
      <c r="L11">
        <v>500</v>
      </c>
      <c r="M11">
        <v>47</v>
      </c>
      <c r="N11">
        <v>0.91400000000000003</v>
      </c>
      <c r="O11">
        <v>2.39</v>
      </c>
      <c r="P11" t="s">
        <v>3141</v>
      </c>
      <c r="Q11">
        <v>2</v>
      </c>
      <c r="R11">
        <v>0</v>
      </c>
      <c r="S11">
        <v>0</v>
      </c>
      <c r="T11">
        <v>0</v>
      </c>
      <c r="U11">
        <v>0</v>
      </c>
      <c r="V11" t="s">
        <v>3392</v>
      </c>
      <c r="W11" t="s">
        <v>1776</v>
      </c>
      <c r="X11" t="s">
        <v>1703</v>
      </c>
      <c r="Y11" t="s">
        <v>1689</v>
      </c>
      <c r="Z11" t="s">
        <v>1689</v>
      </c>
      <c r="AA11">
        <v>73</v>
      </c>
      <c r="AB11">
        <v>190</v>
      </c>
      <c r="AC11">
        <v>2013</v>
      </c>
      <c r="AD11">
        <v>2</v>
      </c>
      <c r="AE11">
        <v>59</v>
      </c>
      <c r="AF11">
        <v>20162017</v>
      </c>
      <c r="AG11" t="s">
        <v>1671</v>
      </c>
      <c r="AH11" t="s">
        <v>3103</v>
      </c>
    </row>
    <row r="12" spans="1:34" x14ac:dyDescent="0.25">
      <c r="A12" t="s">
        <v>3142</v>
      </c>
      <c r="B12">
        <v>20242025</v>
      </c>
      <c r="C12" t="s">
        <v>61</v>
      </c>
      <c r="D12" t="s">
        <v>26</v>
      </c>
      <c r="E12">
        <v>1</v>
      </c>
      <c r="F12">
        <v>0</v>
      </c>
      <c r="G12">
        <v>0</v>
      </c>
      <c r="H12">
        <v>0</v>
      </c>
      <c r="I12" t="s">
        <v>29</v>
      </c>
      <c r="J12">
        <v>0</v>
      </c>
      <c r="K12">
        <v>12</v>
      </c>
      <c r="L12">
        <v>10</v>
      </c>
      <c r="M12">
        <v>2</v>
      </c>
      <c r="N12">
        <v>0.83299999999999996</v>
      </c>
      <c r="O12">
        <v>4.37</v>
      </c>
      <c r="P12" t="s">
        <v>3143</v>
      </c>
      <c r="Q12">
        <v>0</v>
      </c>
      <c r="R12">
        <v>0</v>
      </c>
      <c r="S12">
        <v>0</v>
      </c>
      <c r="T12">
        <v>0</v>
      </c>
      <c r="U12">
        <v>0</v>
      </c>
      <c r="V12" t="s">
        <v>3393</v>
      </c>
      <c r="W12" t="s">
        <v>3394</v>
      </c>
      <c r="X12" t="s">
        <v>3395</v>
      </c>
      <c r="Y12" t="s">
        <v>1670</v>
      </c>
      <c r="Z12" t="s">
        <v>1670</v>
      </c>
      <c r="AA12">
        <v>76</v>
      </c>
      <c r="AB12">
        <v>205</v>
      </c>
      <c r="AC12" t="s">
        <v>29</v>
      </c>
      <c r="AD12" t="s">
        <v>29</v>
      </c>
      <c r="AE12" t="s">
        <v>29</v>
      </c>
      <c r="AF12">
        <v>20152016</v>
      </c>
      <c r="AG12" t="s">
        <v>1671</v>
      </c>
      <c r="AH12" t="s">
        <v>3103</v>
      </c>
    </row>
    <row r="13" spans="1:34" x14ac:dyDescent="0.25">
      <c r="A13" t="s">
        <v>3144</v>
      </c>
      <c r="B13">
        <v>20242025</v>
      </c>
      <c r="C13" t="s">
        <v>159</v>
      </c>
      <c r="D13" t="s">
        <v>26</v>
      </c>
      <c r="E13">
        <v>1</v>
      </c>
      <c r="F13">
        <v>0</v>
      </c>
      <c r="G13">
        <v>1</v>
      </c>
      <c r="H13">
        <v>0</v>
      </c>
      <c r="I13" t="s">
        <v>29</v>
      </c>
      <c r="J13">
        <v>0</v>
      </c>
      <c r="K13">
        <v>14</v>
      </c>
      <c r="L13">
        <v>12</v>
      </c>
      <c r="M13">
        <v>2</v>
      </c>
      <c r="N13">
        <v>0.85699999999999998</v>
      </c>
      <c r="O13">
        <v>2.67</v>
      </c>
      <c r="P13" t="s">
        <v>3145</v>
      </c>
      <c r="Q13">
        <v>0</v>
      </c>
      <c r="R13">
        <v>0</v>
      </c>
      <c r="S13">
        <v>0</v>
      </c>
      <c r="T13">
        <v>0</v>
      </c>
      <c r="U13">
        <v>0</v>
      </c>
      <c r="V13" t="s">
        <v>3396</v>
      </c>
      <c r="W13" t="s">
        <v>1942</v>
      </c>
      <c r="X13" t="s">
        <v>1692</v>
      </c>
      <c r="Y13" t="s">
        <v>1689</v>
      </c>
      <c r="Z13" t="s">
        <v>1689</v>
      </c>
      <c r="AA13">
        <v>78</v>
      </c>
      <c r="AB13">
        <v>221</v>
      </c>
      <c r="AC13">
        <v>2021</v>
      </c>
      <c r="AD13">
        <v>1</v>
      </c>
      <c r="AE13">
        <v>15</v>
      </c>
      <c r="AF13">
        <v>20242025</v>
      </c>
      <c r="AG13" t="s">
        <v>1671</v>
      </c>
      <c r="AH13" t="s">
        <v>3103</v>
      </c>
    </row>
    <row r="14" spans="1:34" x14ac:dyDescent="0.25">
      <c r="A14" t="s">
        <v>3146</v>
      </c>
      <c r="B14">
        <v>20242025</v>
      </c>
      <c r="C14" t="s">
        <v>139</v>
      </c>
      <c r="D14" t="s">
        <v>26</v>
      </c>
      <c r="E14">
        <v>57</v>
      </c>
      <c r="F14">
        <v>55</v>
      </c>
      <c r="G14">
        <v>27</v>
      </c>
      <c r="H14">
        <v>23</v>
      </c>
      <c r="I14" t="s">
        <v>29</v>
      </c>
      <c r="J14">
        <v>5</v>
      </c>
      <c r="K14" t="s">
        <v>3147</v>
      </c>
      <c r="L14" t="s">
        <v>3148</v>
      </c>
      <c r="M14">
        <v>151</v>
      </c>
      <c r="N14">
        <v>0.90600000000000003</v>
      </c>
      <c r="O14">
        <v>2.75</v>
      </c>
      <c r="P14" t="s">
        <v>3149</v>
      </c>
      <c r="Q14">
        <v>2</v>
      </c>
      <c r="R14">
        <v>0</v>
      </c>
      <c r="S14">
        <v>2</v>
      </c>
      <c r="T14">
        <v>2</v>
      </c>
      <c r="U14">
        <v>0</v>
      </c>
      <c r="V14" t="s">
        <v>3397</v>
      </c>
      <c r="W14" t="s">
        <v>2057</v>
      </c>
      <c r="X14" t="s">
        <v>1771</v>
      </c>
      <c r="Y14" t="s">
        <v>1670</v>
      </c>
      <c r="Z14" t="s">
        <v>1670</v>
      </c>
      <c r="AA14">
        <v>74</v>
      </c>
      <c r="AB14">
        <v>201</v>
      </c>
      <c r="AC14">
        <v>2015</v>
      </c>
      <c r="AD14">
        <v>7</v>
      </c>
      <c r="AE14">
        <v>199</v>
      </c>
      <c r="AF14">
        <v>20182019</v>
      </c>
      <c r="AG14" t="s">
        <v>1671</v>
      </c>
      <c r="AH14" t="s">
        <v>3103</v>
      </c>
    </row>
    <row r="15" spans="1:34" x14ac:dyDescent="0.25">
      <c r="A15" t="s">
        <v>3150</v>
      </c>
      <c r="B15">
        <v>20242025</v>
      </c>
      <c r="C15" t="s">
        <v>117</v>
      </c>
      <c r="D15" t="s">
        <v>26</v>
      </c>
      <c r="E15">
        <v>6</v>
      </c>
      <c r="F15">
        <v>4</v>
      </c>
      <c r="G15">
        <v>3</v>
      </c>
      <c r="H15">
        <v>1</v>
      </c>
      <c r="I15" t="s">
        <v>29</v>
      </c>
      <c r="J15">
        <v>0</v>
      </c>
      <c r="K15">
        <v>114</v>
      </c>
      <c r="L15">
        <v>107</v>
      </c>
      <c r="M15">
        <v>7</v>
      </c>
      <c r="N15">
        <v>0.93899999999999995</v>
      </c>
      <c r="O15">
        <v>1.6</v>
      </c>
      <c r="P15" t="s">
        <v>3151</v>
      </c>
      <c r="Q15">
        <v>1</v>
      </c>
      <c r="R15">
        <v>0</v>
      </c>
      <c r="S15">
        <v>0</v>
      </c>
      <c r="T15">
        <v>0</v>
      </c>
      <c r="U15">
        <v>0</v>
      </c>
      <c r="V15" t="s">
        <v>3398</v>
      </c>
      <c r="W15" t="s">
        <v>2803</v>
      </c>
      <c r="X15" t="s">
        <v>29</v>
      </c>
      <c r="Y15" t="s">
        <v>2070</v>
      </c>
      <c r="Z15" t="s">
        <v>1689</v>
      </c>
      <c r="AA15">
        <v>76</v>
      </c>
      <c r="AB15">
        <v>205</v>
      </c>
      <c r="AC15">
        <v>2020</v>
      </c>
      <c r="AD15">
        <v>3</v>
      </c>
      <c r="AE15">
        <v>84</v>
      </c>
      <c r="AF15">
        <v>20212022</v>
      </c>
      <c r="AG15" t="s">
        <v>1671</v>
      </c>
      <c r="AH15" t="s">
        <v>3103</v>
      </c>
    </row>
    <row r="16" spans="1:34" x14ac:dyDescent="0.25">
      <c r="A16" t="s">
        <v>3152</v>
      </c>
      <c r="B16">
        <v>20242025</v>
      </c>
      <c r="C16" t="s">
        <v>53</v>
      </c>
      <c r="D16" t="s">
        <v>26</v>
      </c>
      <c r="E16">
        <v>23</v>
      </c>
      <c r="F16">
        <v>23</v>
      </c>
      <c r="G16">
        <v>10</v>
      </c>
      <c r="H16">
        <v>8</v>
      </c>
      <c r="I16" t="s">
        <v>29</v>
      </c>
      <c r="J16">
        <v>3</v>
      </c>
      <c r="K16">
        <v>569</v>
      </c>
      <c r="L16">
        <v>506</v>
      </c>
      <c r="M16">
        <v>63</v>
      </c>
      <c r="N16">
        <v>0.88900000000000001</v>
      </c>
      <c r="O16">
        <v>2.9</v>
      </c>
      <c r="P16" t="s">
        <v>3153</v>
      </c>
      <c r="Q16">
        <v>1</v>
      </c>
      <c r="R16">
        <v>0</v>
      </c>
      <c r="S16">
        <v>0</v>
      </c>
      <c r="T16">
        <v>0</v>
      </c>
      <c r="U16">
        <v>0</v>
      </c>
      <c r="V16" t="s">
        <v>3399</v>
      </c>
      <c r="W16" t="s">
        <v>2881</v>
      </c>
      <c r="X16" t="s">
        <v>1857</v>
      </c>
      <c r="Y16" t="s">
        <v>1670</v>
      </c>
      <c r="Z16" t="s">
        <v>1670</v>
      </c>
      <c r="AA16">
        <v>76</v>
      </c>
      <c r="AB16">
        <v>192</v>
      </c>
      <c r="AC16">
        <v>2014</v>
      </c>
      <c r="AD16">
        <v>2</v>
      </c>
      <c r="AE16">
        <v>36</v>
      </c>
      <c r="AF16">
        <v>20172018</v>
      </c>
      <c r="AG16" t="s">
        <v>1671</v>
      </c>
      <c r="AH16" t="s">
        <v>3103</v>
      </c>
    </row>
    <row r="17" spans="1:34" x14ac:dyDescent="0.25">
      <c r="A17" t="s">
        <v>3154</v>
      </c>
      <c r="B17">
        <v>20242025</v>
      </c>
      <c r="C17" t="s">
        <v>142</v>
      </c>
      <c r="D17" t="s">
        <v>26</v>
      </c>
      <c r="E17">
        <v>27</v>
      </c>
      <c r="F17">
        <v>24</v>
      </c>
      <c r="G17">
        <v>14</v>
      </c>
      <c r="H17">
        <v>8</v>
      </c>
      <c r="I17" t="s">
        <v>29</v>
      </c>
      <c r="J17">
        <v>2</v>
      </c>
      <c r="K17">
        <v>761</v>
      </c>
      <c r="L17">
        <v>696</v>
      </c>
      <c r="M17">
        <v>65</v>
      </c>
      <c r="N17">
        <v>0.91500000000000004</v>
      </c>
      <c r="O17">
        <v>2.59</v>
      </c>
      <c r="P17" t="s">
        <v>3155</v>
      </c>
      <c r="Q17">
        <v>2</v>
      </c>
      <c r="R17">
        <v>0</v>
      </c>
      <c r="S17">
        <v>1</v>
      </c>
      <c r="T17">
        <v>1</v>
      </c>
      <c r="U17">
        <v>2</v>
      </c>
      <c r="V17" t="s">
        <v>3400</v>
      </c>
      <c r="W17" t="s">
        <v>2403</v>
      </c>
      <c r="X17" t="s">
        <v>2346</v>
      </c>
      <c r="Y17" t="s">
        <v>1670</v>
      </c>
      <c r="Z17" t="s">
        <v>1670</v>
      </c>
      <c r="AA17">
        <v>72</v>
      </c>
      <c r="AB17">
        <v>188</v>
      </c>
      <c r="AC17" t="s">
        <v>29</v>
      </c>
      <c r="AD17" t="s">
        <v>29</v>
      </c>
      <c r="AE17" t="s">
        <v>29</v>
      </c>
      <c r="AF17">
        <v>20172018</v>
      </c>
      <c r="AG17" t="s">
        <v>1671</v>
      </c>
      <c r="AH17" t="s">
        <v>3103</v>
      </c>
    </row>
    <row r="18" spans="1:34" x14ac:dyDescent="0.25">
      <c r="A18" t="s">
        <v>3156</v>
      </c>
      <c r="B18">
        <v>20242025</v>
      </c>
      <c r="C18" t="s">
        <v>58</v>
      </c>
      <c r="D18" t="s">
        <v>26</v>
      </c>
      <c r="E18">
        <v>16</v>
      </c>
      <c r="F18">
        <v>15</v>
      </c>
      <c r="G18">
        <v>7</v>
      </c>
      <c r="H18">
        <v>4</v>
      </c>
      <c r="I18" t="s">
        <v>29</v>
      </c>
      <c r="J18">
        <v>3</v>
      </c>
      <c r="K18">
        <v>440</v>
      </c>
      <c r="L18">
        <v>400</v>
      </c>
      <c r="M18">
        <v>40</v>
      </c>
      <c r="N18">
        <v>0.90900000000000003</v>
      </c>
      <c r="O18">
        <v>2.74</v>
      </c>
      <c r="P18" t="s">
        <v>3157</v>
      </c>
      <c r="Q18">
        <v>1</v>
      </c>
      <c r="R18">
        <v>0</v>
      </c>
      <c r="S18">
        <v>0</v>
      </c>
      <c r="T18">
        <v>0</v>
      </c>
      <c r="U18">
        <v>0</v>
      </c>
      <c r="V18" t="s">
        <v>3401</v>
      </c>
      <c r="W18" t="s">
        <v>2364</v>
      </c>
      <c r="X18" t="s">
        <v>29</v>
      </c>
      <c r="Y18" t="s">
        <v>1813</v>
      </c>
      <c r="Z18" t="s">
        <v>1813</v>
      </c>
      <c r="AA18">
        <v>76</v>
      </c>
      <c r="AB18">
        <v>215</v>
      </c>
      <c r="AC18">
        <v>2020</v>
      </c>
      <c r="AD18">
        <v>5</v>
      </c>
      <c r="AE18">
        <v>136</v>
      </c>
      <c r="AF18">
        <v>20242025</v>
      </c>
      <c r="AG18" t="s">
        <v>1671</v>
      </c>
      <c r="AH18" t="s">
        <v>3103</v>
      </c>
    </row>
    <row r="19" spans="1:34" x14ac:dyDescent="0.25">
      <c r="A19" t="s">
        <v>3158</v>
      </c>
      <c r="B19">
        <v>20242025</v>
      </c>
      <c r="C19" t="s">
        <v>156</v>
      </c>
      <c r="D19" t="s">
        <v>36</v>
      </c>
      <c r="E19">
        <v>1</v>
      </c>
      <c r="F19">
        <v>1</v>
      </c>
      <c r="G19">
        <v>1</v>
      </c>
      <c r="H19">
        <v>0</v>
      </c>
      <c r="I19" t="s">
        <v>29</v>
      </c>
      <c r="J19">
        <v>0</v>
      </c>
      <c r="K19">
        <v>27</v>
      </c>
      <c r="L19">
        <v>25</v>
      </c>
      <c r="M19">
        <v>2</v>
      </c>
      <c r="N19">
        <v>0.92600000000000005</v>
      </c>
      <c r="O19">
        <v>2</v>
      </c>
      <c r="P19" t="s">
        <v>3159</v>
      </c>
      <c r="Q19">
        <v>0</v>
      </c>
      <c r="R19">
        <v>0</v>
      </c>
      <c r="S19">
        <v>0</v>
      </c>
      <c r="T19">
        <v>0</v>
      </c>
      <c r="U19">
        <v>0</v>
      </c>
      <c r="V19" t="s">
        <v>2235</v>
      </c>
      <c r="W19" t="s">
        <v>2904</v>
      </c>
      <c r="X19" t="s">
        <v>1748</v>
      </c>
      <c r="Y19" t="s">
        <v>1689</v>
      </c>
      <c r="Z19" t="s">
        <v>1689</v>
      </c>
      <c r="AA19">
        <v>75</v>
      </c>
      <c r="AB19">
        <v>207</v>
      </c>
      <c r="AC19">
        <v>2010</v>
      </c>
      <c r="AD19">
        <v>5</v>
      </c>
      <c r="AE19">
        <v>138</v>
      </c>
      <c r="AF19">
        <v>20142015</v>
      </c>
      <c r="AG19" t="s">
        <v>1671</v>
      </c>
      <c r="AH19" t="s">
        <v>3103</v>
      </c>
    </row>
    <row r="20" spans="1:34" x14ac:dyDescent="0.25">
      <c r="A20" t="s">
        <v>3160</v>
      </c>
      <c r="B20">
        <v>20242025</v>
      </c>
      <c r="C20" t="s">
        <v>291</v>
      </c>
      <c r="D20" t="s">
        <v>26</v>
      </c>
      <c r="E20">
        <v>54</v>
      </c>
      <c r="F20">
        <v>49</v>
      </c>
      <c r="G20">
        <v>23</v>
      </c>
      <c r="H20">
        <v>23</v>
      </c>
      <c r="I20" t="s">
        <v>29</v>
      </c>
      <c r="J20">
        <v>7</v>
      </c>
      <c r="K20" t="s">
        <v>3161</v>
      </c>
      <c r="L20" t="s">
        <v>3162</v>
      </c>
      <c r="M20">
        <v>158</v>
      </c>
      <c r="N20">
        <v>0.90300000000000002</v>
      </c>
      <c r="O20">
        <v>3.1</v>
      </c>
      <c r="P20" t="s">
        <v>3163</v>
      </c>
      <c r="Q20">
        <v>1</v>
      </c>
      <c r="R20">
        <v>0</v>
      </c>
      <c r="S20">
        <v>0</v>
      </c>
      <c r="T20">
        <v>0</v>
      </c>
      <c r="U20">
        <v>0</v>
      </c>
      <c r="V20" t="s">
        <v>3402</v>
      </c>
      <c r="W20" t="s">
        <v>3089</v>
      </c>
      <c r="X20" t="s">
        <v>29</v>
      </c>
      <c r="Y20" t="s">
        <v>1813</v>
      </c>
      <c r="Z20" t="s">
        <v>1813</v>
      </c>
      <c r="AA20">
        <v>74</v>
      </c>
      <c r="AB20">
        <v>190</v>
      </c>
      <c r="AC20">
        <v>2018</v>
      </c>
      <c r="AD20">
        <v>3</v>
      </c>
      <c r="AE20">
        <v>85</v>
      </c>
      <c r="AF20">
        <v>20212022</v>
      </c>
      <c r="AG20" t="s">
        <v>1671</v>
      </c>
      <c r="AH20" t="s">
        <v>3103</v>
      </c>
    </row>
    <row r="21" spans="1:34" x14ac:dyDescent="0.25">
      <c r="A21" t="s">
        <v>3164</v>
      </c>
      <c r="B21">
        <v>20242025</v>
      </c>
      <c r="C21" t="s">
        <v>31</v>
      </c>
      <c r="D21" t="s">
        <v>26</v>
      </c>
      <c r="E21">
        <v>47</v>
      </c>
      <c r="F21">
        <v>45</v>
      </c>
      <c r="G21">
        <v>22</v>
      </c>
      <c r="H21">
        <v>17</v>
      </c>
      <c r="I21" t="s">
        <v>29</v>
      </c>
      <c r="J21">
        <v>5</v>
      </c>
      <c r="K21" t="s">
        <v>3165</v>
      </c>
      <c r="L21" t="s">
        <v>3166</v>
      </c>
      <c r="M21">
        <v>136</v>
      </c>
      <c r="N21">
        <v>0.88300000000000001</v>
      </c>
      <c r="O21">
        <v>3.14</v>
      </c>
      <c r="P21" t="s">
        <v>3167</v>
      </c>
      <c r="Q21">
        <v>2</v>
      </c>
      <c r="R21">
        <v>0</v>
      </c>
      <c r="S21">
        <v>0</v>
      </c>
      <c r="T21">
        <v>0</v>
      </c>
      <c r="U21">
        <v>2</v>
      </c>
      <c r="V21" t="s">
        <v>1832</v>
      </c>
      <c r="W21" t="s">
        <v>1823</v>
      </c>
      <c r="X21" t="s">
        <v>29</v>
      </c>
      <c r="Y21" t="s">
        <v>1695</v>
      </c>
      <c r="Z21" t="s">
        <v>1695</v>
      </c>
      <c r="AA21">
        <v>75</v>
      </c>
      <c r="AB21">
        <v>194</v>
      </c>
      <c r="AC21">
        <v>2018</v>
      </c>
      <c r="AD21">
        <v>5</v>
      </c>
      <c r="AE21">
        <v>143</v>
      </c>
      <c r="AF21">
        <v>20222023</v>
      </c>
      <c r="AG21" t="s">
        <v>1671</v>
      </c>
      <c r="AH21" t="s">
        <v>3103</v>
      </c>
    </row>
    <row r="22" spans="1:34" x14ac:dyDescent="0.25">
      <c r="A22" t="s">
        <v>3168</v>
      </c>
      <c r="B22">
        <v>20242025</v>
      </c>
      <c r="C22" t="s">
        <v>31</v>
      </c>
      <c r="D22" t="s">
        <v>26</v>
      </c>
      <c r="E22">
        <v>26</v>
      </c>
      <c r="F22">
        <v>24</v>
      </c>
      <c r="G22">
        <v>6</v>
      </c>
      <c r="H22">
        <v>13</v>
      </c>
      <c r="I22" t="s">
        <v>29</v>
      </c>
      <c r="J22">
        <v>4</v>
      </c>
      <c r="K22">
        <v>624</v>
      </c>
      <c r="L22">
        <v>549</v>
      </c>
      <c r="M22">
        <v>75</v>
      </c>
      <c r="N22">
        <v>0.88</v>
      </c>
      <c r="O22">
        <v>3.15</v>
      </c>
      <c r="P22" t="s">
        <v>3169</v>
      </c>
      <c r="Q22">
        <v>0</v>
      </c>
      <c r="R22">
        <v>0</v>
      </c>
      <c r="S22">
        <v>0</v>
      </c>
      <c r="T22">
        <v>0</v>
      </c>
      <c r="U22">
        <v>0</v>
      </c>
      <c r="V22" t="s">
        <v>3073</v>
      </c>
      <c r="W22" t="s">
        <v>3403</v>
      </c>
      <c r="X22" t="s">
        <v>29</v>
      </c>
      <c r="Y22" t="s">
        <v>1682</v>
      </c>
      <c r="Z22" t="s">
        <v>1685</v>
      </c>
      <c r="AA22">
        <v>79</v>
      </c>
      <c r="AB22">
        <v>209</v>
      </c>
      <c r="AC22">
        <v>2015</v>
      </c>
      <c r="AD22">
        <v>7</v>
      </c>
      <c r="AE22">
        <v>188</v>
      </c>
      <c r="AF22">
        <v>20232024</v>
      </c>
      <c r="AG22" t="s">
        <v>1671</v>
      </c>
      <c r="AH22" t="s">
        <v>3103</v>
      </c>
    </row>
    <row r="23" spans="1:34" x14ac:dyDescent="0.25">
      <c r="A23" t="s">
        <v>3170</v>
      </c>
      <c r="B23">
        <v>20242025</v>
      </c>
      <c r="C23" t="s">
        <v>190</v>
      </c>
      <c r="D23" t="s">
        <v>26</v>
      </c>
      <c r="E23">
        <v>26</v>
      </c>
      <c r="F23">
        <v>22</v>
      </c>
      <c r="G23">
        <v>14</v>
      </c>
      <c r="H23">
        <v>9</v>
      </c>
      <c r="I23" t="s">
        <v>29</v>
      </c>
      <c r="J23">
        <v>1</v>
      </c>
      <c r="K23">
        <v>670</v>
      </c>
      <c r="L23">
        <v>602</v>
      </c>
      <c r="M23">
        <v>68</v>
      </c>
      <c r="N23">
        <v>0.89900000000000002</v>
      </c>
      <c r="O23">
        <v>2.93</v>
      </c>
      <c r="P23" t="s">
        <v>3171</v>
      </c>
      <c r="Q23">
        <v>1</v>
      </c>
      <c r="R23">
        <v>0</v>
      </c>
      <c r="S23">
        <v>0</v>
      </c>
      <c r="T23">
        <v>0</v>
      </c>
      <c r="U23">
        <v>2</v>
      </c>
      <c r="V23" t="s">
        <v>3404</v>
      </c>
      <c r="W23" t="s">
        <v>3405</v>
      </c>
      <c r="X23" t="s">
        <v>1748</v>
      </c>
      <c r="Y23" t="s">
        <v>1689</v>
      </c>
      <c r="Z23" t="s">
        <v>1689</v>
      </c>
      <c r="AA23">
        <v>74</v>
      </c>
      <c r="AB23">
        <v>185</v>
      </c>
      <c r="AC23">
        <v>2003</v>
      </c>
      <c r="AD23">
        <v>1</v>
      </c>
      <c r="AE23">
        <v>1</v>
      </c>
      <c r="AF23">
        <v>20032004</v>
      </c>
      <c r="AG23" t="s">
        <v>1671</v>
      </c>
      <c r="AH23" t="s">
        <v>3103</v>
      </c>
    </row>
    <row r="24" spans="1:34" x14ac:dyDescent="0.25">
      <c r="A24" t="s">
        <v>3172</v>
      </c>
      <c r="B24">
        <v>20242025</v>
      </c>
      <c r="C24" t="s">
        <v>50</v>
      </c>
      <c r="D24" t="s">
        <v>26</v>
      </c>
      <c r="E24">
        <v>30</v>
      </c>
      <c r="F24">
        <v>27</v>
      </c>
      <c r="G24">
        <v>11</v>
      </c>
      <c r="H24">
        <v>12</v>
      </c>
      <c r="I24" t="s">
        <v>29</v>
      </c>
      <c r="J24">
        <v>3</v>
      </c>
      <c r="K24">
        <v>768</v>
      </c>
      <c r="L24">
        <v>692</v>
      </c>
      <c r="M24">
        <v>76</v>
      </c>
      <c r="N24">
        <v>0.90100000000000002</v>
      </c>
      <c r="O24">
        <v>2.72</v>
      </c>
      <c r="P24" t="s">
        <v>3173</v>
      </c>
      <c r="Q24">
        <v>3</v>
      </c>
      <c r="R24">
        <v>0</v>
      </c>
      <c r="S24">
        <v>0</v>
      </c>
      <c r="T24">
        <v>0</v>
      </c>
      <c r="U24">
        <v>0</v>
      </c>
      <c r="V24" t="s">
        <v>3406</v>
      </c>
      <c r="W24" t="s">
        <v>3407</v>
      </c>
      <c r="X24" t="s">
        <v>29</v>
      </c>
      <c r="Y24" t="s">
        <v>1695</v>
      </c>
      <c r="Z24" t="s">
        <v>1695</v>
      </c>
      <c r="AA24">
        <v>75</v>
      </c>
      <c r="AB24">
        <v>200</v>
      </c>
      <c r="AC24">
        <v>2011</v>
      </c>
      <c r="AD24">
        <v>7</v>
      </c>
      <c r="AE24">
        <v>188</v>
      </c>
      <c r="AF24">
        <v>20142015</v>
      </c>
      <c r="AG24" t="s">
        <v>1671</v>
      </c>
      <c r="AH24" t="s">
        <v>3103</v>
      </c>
    </row>
    <row r="25" spans="1:34" x14ac:dyDescent="0.25">
      <c r="A25" t="s">
        <v>3174</v>
      </c>
      <c r="B25">
        <v>20242025</v>
      </c>
      <c r="C25" t="s">
        <v>925</v>
      </c>
      <c r="D25" t="s">
        <v>26</v>
      </c>
      <c r="E25">
        <v>49</v>
      </c>
      <c r="F25">
        <v>47</v>
      </c>
      <c r="G25">
        <v>15</v>
      </c>
      <c r="H25">
        <v>26</v>
      </c>
      <c r="I25" t="s">
        <v>29</v>
      </c>
      <c r="J25">
        <v>4</v>
      </c>
      <c r="K25" t="s">
        <v>3175</v>
      </c>
      <c r="L25" t="s">
        <v>3176</v>
      </c>
      <c r="M25">
        <v>165</v>
      </c>
      <c r="N25">
        <v>0.875</v>
      </c>
      <c r="O25">
        <v>3.71</v>
      </c>
      <c r="P25" t="s">
        <v>3177</v>
      </c>
      <c r="Q25">
        <v>0</v>
      </c>
      <c r="R25">
        <v>0</v>
      </c>
      <c r="S25">
        <v>1</v>
      </c>
      <c r="T25">
        <v>1</v>
      </c>
      <c r="U25">
        <v>0</v>
      </c>
      <c r="V25" t="s">
        <v>3408</v>
      </c>
      <c r="W25" t="s">
        <v>3409</v>
      </c>
      <c r="X25" t="s">
        <v>29</v>
      </c>
      <c r="Y25" t="s">
        <v>3410</v>
      </c>
      <c r="Z25" t="s">
        <v>1685</v>
      </c>
      <c r="AA25">
        <v>73</v>
      </c>
      <c r="AB25">
        <v>178</v>
      </c>
      <c r="AC25" t="s">
        <v>29</v>
      </c>
      <c r="AD25" t="s">
        <v>29</v>
      </c>
      <c r="AE25" t="s">
        <v>29</v>
      </c>
      <c r="AF25">
        <v>20172018</v>
      </c>
      <c r="AG25" t="s">
        <v>1671</v>
      </c>
      <c r="AH25" t="s">
        <v>3103</v>
      </c>
    </row>
    <row r="26" spans="1:34" x14ac:dyDescent="0.25">
      <c r="A26" t="s">
        <v>3178</v>
      </c>
      <c r="B26">
        <v>20242025</v>
      </c>
      <c r="C26" t="s">
        <v>291</v>
      </c>
      <c r="D26" t="s">
        <v>26</v>
      </c>
      <c r="E26">
        <v>29</v>
      </c>
      <c r="F26">
        <v>28</v>
      </c>
      <c r="G26">
        <v>11</v>
      </c>
      <c r="H26">
        <v>11</v>
      </c>
      <c r="I26" t="s">
        <v>29</v>
      </c>
      <c r="J26">
        <v>2</v>
      </c>
      <c r="K26">
        <v>811</v>
      </c>
      <c r="L26">
        <v>740</v>
      </c>
      <c r="M26">
        <v>72</v>
      </c>
      <c r="N26">
        <v>0.91200000000000003</v>
      </c>
      <c r="O26">
        <v>2.77</v>
      </c>
      <c r="P26" t="s">
        <v>3179</v>
      </c>
      <c r="Q26">
        <v>0</v>
      </c>
      <c r="R26">
        <v>0</v>
      </c>
      <c r="S26">
        <v>1</v>
      </c>
      <c r="T26">
        <v>1</v>
      </c>
      <c r="U26">
        <v>4</v>
      </c>
      <c r="V26" t="s">
        <v>3411</v>
      </c>
      <c r="W26" t="s">
        <v>1983</v>
      </c>
      <c r="X26" t="s">
        <v>1984</v>
      </c>
      <c r="Y26" t="s">
        <v>1670</v>
      </c>
      <c r="Z26" t="s">
        <v>1670</v>
      </c>
      <c r="AA26">
        <v>75</v>
      </c>
      <c r="AB26">
        <v>209</v>
      </c>
      <c r="AC26">
        <v>2011</v>
      </c>
      <c r="AD26">
        <v>2</v>
      </c>
      <c r="AE26">
        <v>39</v>
      </c>
      <c r="AF26">
        <v>20132014</v>
      </c>
      <c r="AG26" t="s">
        <v>1671</v>
      </c>
      <c r="AH26" t="s">
        <v>3103</v>
      </c>
    </row>
    <row r="27" spans="1:34" x14ac:dyDescent="0.25">
      <c r="A27" t="s">
        <v>3180</v>
      </c>
      <c r="B27">
        <v>20242025</v>
      </c>
      <c r="C27" t="s">
        <v>82</v>
      </c>
      <c r="D27" t="s">
        <v>26</v>
      </c>
      <c r="E27">
        <v>11</v>
      </c>
      <c r="F27">
        <v>11</v>
      </c>
      <c r="G27">
        <v>7</v>
      </c>
      <c r="H27">
        <v>2</v>
      </c>
      <c r="I27" t="s">
        <v>29</v>
      </c>
      <c r="J27">
        <v>2</v>
      </c>
      <c r="K27">
        <v>339</v>
      </c>
      <c r="L27">
        <v>318</v>
      </c>
      <c r="M27">
        <v>21</v>
      </c>
      <c r="N27">
        <v>0.93799999999999994</v>
      </c>
      <c r="O27">
        <v>1.91</v>
      </c>
      <c r="P27" t="s">
        <v>3181</v>
      </c>
      <c r="Q27">
        <v>2</v>
      </c>
      <c r="R27">
        <v>0</v>
      </c>
      <c r="S27">
        <v>0</v>
      </c>
      <c r="T27">
        <v>0</v>
      </c>
      <c r="U27">
        <v>0</v>
      </c>
      <c r="V27" t="s">
        <v>3412</v>
      </c>
      <c r="W27" t="s">
        <v>3413</v>
      </c>
      <c r="X27" t="s">
        <v>1692</v>
      </c>
      <c r="Y27" t="s">
        <v>1689</v>
      </c>
      <c r="Z27" t="s">
        <v>1689</v>
      </c>
      <c r="AA27">
        <v>72</v>
      </c>
      <c r="AB27">
        <v>188</v>
      </c>
      <c r="AC27" t="s">
        <v>29</v>
      </c>
      <c r="AD27" t="s">
        <v>29</v>
      </c>
      <c r="AE27" t="s">
        <v>29</v>
      </c>
      <c r="AF27">
        <v>20222023</v>
      </c>
      <c r="AG27" t="s">
        <v>1671</v>
      </c>
      <c r="AH27" t="s">
        <v>3103</v>
      </c>
    </row>
    <row r="28" spans="1:34" x14ac:dyDescent="0.25">
      <c r="A28" t="s">
        <v>3182</v>
      </c>
      <c r="B28">
        <v>20242025</v>
      </c>
      <c r="C28" t="s">
        <v>139</v>
      </c>
      <c r="D28" t="s">
        <v>26</v>
      </c>
      <c r="E28">
        <v>26</v>
      </c>
      <c r="F28">
        <v>26</v>
      </c>
      <c r="G28">
        <v>8</v>
      </c>
      <c r="H28">
        <v>17</v>
      </c>
      <c r="I28" t="s">
        <v>29</v>
      </c>
      <c r="J28">
        <v>1</v>
      </c>
      <c r="K28">
        <v>681</v>
      </c>
      <c r="L28">
        <v>596</v>
      </c>
      <c r="M28">
        <v>85</v>
      </c>
      <c r="N28">
        <v>0.875</v>
      </c>
      <c r="O28">
        <v>3.49</v>
      </c>
      <c r="P28" t="s">
        <v>3183</v>
      </c>
      <c r="Q28">
        <v>0</v>
      </c>
      <c r="R28">
        <v>0</v>
      </c>
      <c r="S28">
        <v>0</v>
      </c>
      <c r="T28">
        <v>0</v>
      </c>
      <c r="U28">
        <v>0</v>
      </c>
      <c r="V28" t="s">
        <v>3414</v>
      </c>
      <c r="W28" t="s">
        <v>3415</v>
      </c>
      <c r="X28" t="s">
        <v>29</v>
      </c>
      <c r="Y28" t="s">
        <v>2070</v>
      </c>
      <c r="Z28" t="s">
        <v>2070</v>
      </c>
      <c r="AA28">
        <v>73</v>
      </c>
      <c r="AB28">
        <v>188</v>
      </c>
      <c r="AC28">
        <v>2010</v>
      </c>
      <c r="AD28">
        <v>4</v>
      </c>
      <c r="AE28">
        <v>112</v>
      </c>
      <c r="AF28">
        <v>20122013</v>
      </c>
      <c r="AG28" t="s">
        <v>1671</v>
      </c>
      <c r="AH28" t="s">
        <v>3103</v>
      </c>
    </row>
    <row r="29" spans="1:34" x14ac:dyDescent="0.25">
      <c r="A29" t="s">
        <v>3184</v>
      </c>
      <c r="B29">
        <v>20242025</v>
      </c>
      <c r="C29" t="s">
        <v>190</v>
      </c>
      <c r="D29" t="s">
        <v>26</v>
      </c>
      <c r="E29">
        <v>58</v>
      </c>
      <c r="F29">
        <v>58</v>
      </c>
      <c r="G29">
        <v>31</v>
      </c>
      <c r="H29">
        <v>19</v>
      </c>
      <c r="I29" t="s">
        <v>29</v>
      </c>
      <c r="J29">
        <v>6</v>
      </c>
      <c r="K29" t="s">
        <v>3185</v>
      </c>
      <c r="L29" t="s">
        <v>3186</v>
      </c>
      <c r="M29">
        <v>146</v>
      </c>
      <c r="N29">
        <v>0.91400000000000003</v>
      </c>
      <c r="O29">
        <v>2.56</v>
      </c>
      <c r="P29" t="s">
        <v>3187</v>
      </c>
      <c r="Q29">
        <v>5</v>
      </c>
      <c r="R29">
        <v>1</v>
      </c>
      <c r="S29">
        <v>1</v>
      </c>
      <c r="T29">
        <v>2</v>
      </c>
      <c r="U29">
        <v>0</v>
      </c>
      <c r="V29" t="s">
        <v>3416</v>
      </c>
      <c r="W29" t="s">
        <v>1714</v>
      </c>
      <c r="X29" t="s">
        <v>29</v>
      </c>
      <c r="Y29" t="s">
        <v>1695</v>
      </c>
      <c r="Z29" t="s">
        <v>1695</v>
      </c>
      <c r="AA29">
        <v>74</v>
      </c>
      <c r="AB29">
        <v>184</v>
      </c>
      <c r="AC29">
        <v>2016</v>
      </c>
      <c r="AD29">
        <v>2</v>
      </c>
      <c r="AE29">
        <v>55</v>
      </c>
      <c r="AF29">
        <v>20202021</v>
      </c>
      <c r="AG29" t="s">
        <v>1671</v>
      </c>
      <c r="AH29" t="s">
        <v>3103</v>
      </c>
    </row>
    <row r="30" spans="1:34" x14ac:dyDescent="0.25">
      <c r="A30" t="s">
        <v>3188</v>
      </c>
      <c r="B30">
        <v>20242025</v>
      </c>
      <c r="C30" t="s">
        <v>87</v>
      </c>
      <c r="D30" t="s">
        <v>26</v>
      </c>
      <c r="E30">
        <v>1</v>
      </c>
      <c r="F30">
        <v>1</v>
      </c>
      <c r="G30">
        <v>0</v>
      </c>
      <c r="H30">
        <v>1</v>
      </c>
      <c r="I30" t="s">
        <v>29</v>
      </c>
      <c r="J30">
        <v>0</v>
      </c>
      <c r="K30">
        <v>24</v>
      </c>
      <c r="L30">
        <v>19</v>
      </c>
      <c r="M30">
        <v>5</v>
      </c>
      <c r="N30">
        <v>0.79200000000000004</v>
      </c>
      <c r="O30">
        <v>5.18</v>
      </c>
      <c r="P30" t="s">
        <v>3189</v>
      </c>
      <c r="Q30">
        <v>0</v>
      </c>
      <c r="R30">
        <v>0</v>
      </c>
      <c r="S30">
        <v>0</v>
      </c>
      <c r="T30">
        <v>0</v>
      </c>
      <c r="U30">
        <v>0</v>
      </c>
      <c r="V30" t="s">
        <v>1792</v>
      </c>
      <c r="W30" t="s">
        <v>3417</v>
      </c>
      <c r="X30" t="s">
        <v>1809</v>
      </c>
      <c r="Y30" t="s">
        <v>1670</v>
      </c>
      <c r="Z30" t="s">
        <v>1670</v>
      </c>
      <c r="AA30">
        <v>77</v>
      </c>
      <c r="AB30">
        <v>235</v>
      </c>
      <c r="AC30">
        <v>2014</v>
      </c>
      <c r="AD30">
        <v>2</v>
      </c>
      <c r="AE30">
        <v>59</v>
      </c>
      <c r="AF30">
        <v>20172018</v>
      </c>
      <c r="AG30" t="s">
        <v>1671</v>
      </c>
      <c r="AH30" t="s">
        <v>3103</v>
      </c>
    </row>
    <row r="31" spans="1:34" x14ac:dyDescent="0.25">
      <c r="A31" t="s">
        <v>3190</v>
      </c>
      <c r="B31">
        <v>20242025</v>
      </c>
      <c r="C31" t="s">
        <v>64</v>
      </c>
      <c r="D31" t="s">
        <v>26</v>
      </c>
      <c r="E31">
        <v>63</v>
      </c>
      <c r="F31">
        <v>62</v>
      </c>
      <c r="G31">
        <v>47</v>
      </c>
      <c r="H31">
        <v>12</v>
      </c>
      <c r="I31" t="s">
        <v>29</v>
      </c>
      <c r="J31">
        <v>3</v>
      </c>
      <c r="K31" t="s">
        <v>3191</v>
      </c>
      <c r="L31" t="s">
        <v>3192</v>
      </c>
      <c r="M31">
        <v>125</v>
      </c>
      <c r="N31">
        <v>0.92500000000000004</v>
      </c>
      <c r="O31">
        <v>2</v>
      </c>
      <c r="P31" t="s">
        <v>3193</v>
      </c>
      <c r="Q31">
        <v>8</v>
      </c>
      <c r="R31">
        <v>0</v>
      </c>
      <c r="S31">
        <v>1</v>
      </c>
      <c r="T31">
        <v>1</v>
      </c>
      <c r="U31">
        <v>2</v>
      </c>
      <c r="V31" t="s">
        <v>3418</v>
      </c>
      <c r="W31" t="s">
        <v>3419</v>
      </c>
      <c r="X31" t="s">
        <v>1809</v>
      </c>
      <c r="Y31" t="s">
        <v>1670</v>
      </c>
      <c r="Z31" t="s">
        <v>1670</v>
      </c>
      <c r="AA31">
        <v>76</v>
      </c>
      <c r="AB31">
        <v>207</v>
      </c>
      <c r="AC31">
        <v>2012</v>
      </c>
      <c r="AD31">
        <v>5</v>
      </c>
      <c r="AE31">
        <v>130</v>
      </c>
      <c r="AF31">
        <v>20152016</v>
      </c>
      <c r="AG31" t="s">
        <v>1671</v>
      </c>
      <c r="AH31" t="s">
        <v>3103</v>
      </c>
    </row>
    <row r="32" spans="1:34" x14ac:dyDescent="0.25">
      <c r="A32" t="s">
        <v>3194</v>
      </c>
      <c r="B32">
        <v>20242025</v>
      </c>
      <c r="C32" t="s">
        <v>150</v>
      </c>
      <c r="D32" t="s">
        <v>26</v>
      </c>
      <c r="E32">
        <v>6</v>
      </c>
      <c r="F32">
        <v>6</v>
      </c>
      <c r="G32">
        <v>3</v>
      </c>
      <c r="H32">
        <v>3</v>
      </c>
      <c r="I32" t="s">
        <v>29</v>
      </c>
      <c r="J32">
        <v>0</v>
      </c>
      <c r="K32">
        <v>156</v>
      </c>
      <c r="L32">
        <v>137</v>
      </c>
      <c r="M32">
        <v>20</v>
      </c>
      <c r="N32">
        <v>0.878</v>
      </c>
      <c r="O32">
        <v>3.33</v>
      </c>
      <c r="P32" t="s">
        <v>3195</v>
      </c>
      <c r="Q32">
        <v>0</v>
      </c>
      <c r="R32">
        <v>0</v>
      </c>
      <c r="S32">
        <v>0</v>
      </c>
      <c r="T32">
        <v>0</v>
      </c>
      <c r="U32">
        <v>0</v>
      </c>
      <c r="V32" t="s">
        <v>2282</v>
      </c>
      <c r="W32" t="s">
        <v>3420</v>
      </c>
      <c r="X32" t="s">
        <v>29</v>
      </c>
      <c r="Y32" t="s">
        <v>1695</v>
      </c>
      <c r="Z32" t="s">
        <v>1695</v>
      </c>
      <c r="AA32">
        <v>79</v>
      </c>
      <c r="AB32">
        <v>231</v>
      </c>
      <c r="AC32">
        <v>2022</v>
      </c>
      <c r="AD32">
        <v>4</v>
      </c>
      <c r="AE32">
        <v>122</v>
      </c>
      <c r="AF32">
        <v>20242025</v>
      </c>
      <c r="AG32" t="s">
        <v>1671</v>
      </c>
      <c r="AH32" t="s">
        <v>3103</v>
      </c>
    </row>
    <row r="33" spans="1:34" x14ac:dyDescent="0.25">
      <c r="A33" t="s">
        <v>3196</v>
      </c>
      <c r="B33">
        <v>20242025</v>
      </c>
      <c r="C33" t="s">
        <v>101</v>
      </c>
      <c r="D33" t="s">
        <v>26</v>
      </c>
      <c r="E33">
        <v>50</v>
      </c>
      <c r="F33">
        <v>50</v>
      </c>
      <c r="G33">
        <v>32</v>
      </c>
      <c r="H33">
        <v>13</v>
      </c>
      <c r="I33" t="s">
        <v>29</v>
      </c>
      <c r="J33">
        <v>5</v>
      </c>
      <c r="K33" t="s">
        <v>3197</v>
      </c>
      <c r="L33" t="s">
        <v>3198</v>
      </c>
      <c r="M33">
        <v>121</v>
      </c>
      <c r="N33">
        <v>0.90600000000000003</v>
      </c>
      <c r="O33">
        <v>2.4700000000000002</v>
      </c>
      <c r="P33" t="s">
        <v>3199</v>
      </c>
      <c r="Q33">
        <v>4</v>
      </c>
      <c r="R33">
        <v>0</v>
      </c>
      <c r="S33">
        <v>0</v>
      </c>
      <c r="T33">
        <v>0</v>
      </c>
      <c r="U33">
        <v>4</v>
      </c>
      <c r="V33" t="s">
        <v>3421</v>
      </c>
      <c r="W33" t="s">
        <v>3422</v>
      </c>
      <c r="X33" t="s">
        <v>1731</v>
      </c>
      <c r="Y33" t="s">
        <v>1689</v>
      </c>
      <c r="Z33" t="s">
        <v>1689</v>
      </c>
      <c r="AA33">
        <v>76</v>
      </c>
      <c r="AB33">
        <v>222</v>
      </c>
      <c r="AC33">
        <v>2015</v>
      </c>
      <c r="AD33">
        <v>3</v>
      </c>
      <c r="AE33">
        <v>76</v>
      </c>
      <c r="AF33">
        <v>20172018</v>
      </c>
      <c r="AG33" t="s">
        <v>1671</v>
      </c>
      <c r="AH33" t="s">
        <v>3103</v>
      </c>
    </row>
    <row r="34" spans="1:34" x14ac:dyDescent="0.25">
      <c r="A34" t="s">
        <v>3200</v>
      </c>
      <c r="B34">
        <v>20242025</v>
      </c>
      <c r="C34" t="s">
        <v>194</v>
      </c>
      <c r="D34" t="s">
        <v>26</v>
      </c>
      <c r="E34">
        <v>31</v>
      </c>
      <c r="F34">
        <v>28</v>
      </c>
      <c r="G34">
        <v>16</v>
      </c>
      <c r="H34">
        <v>8</v>
      </c>
      <c r="I34" t="s">
        <v>29</v>
      </c>
      <c r="J34">
        <v>3</v>
      </c>
      <c r="K34">
        <v>767</v>
      </c>
      <c r="L34">
        <v>693</v>
      </c>
      <c r="M34">
        <v>74</v>
      </c>
      <c r="N34">
        <v>0.90400000000000003</v>
      </c>
      <c r="O34">
        <v>2.64</v>
      </c>
      <c r="P34" t="s">
        <v>3201</v>
      </c>
      <c r="Q34">
        <v>1</v>
      </c>
      <c r="R34">
        <v>0</v>
      </c>
      <c r="S34">
        <v>1</v>
      </c>
      <c r="T34">
        <v>1</v>
      </c>
      <c r="U34">
        <v>2</v>
      </c>
      <c r="V34" t="s">
        <v>3423</v>
      </c>
      <c r="W34" t="s">
        <v>2055</v>
      </c>
      <c r="X34" t="s">
        <v>2044</v>
      </c>
      <c r="Y34" t="s">
        <v>1689</v>
      </c>
      <c r="Z34" t="s">
        <v>1689</v>
      </c>
      <c r="AA34">
        <v>77</v>
      </c>
      <c r="AB34">
        <v>193</v>
      </c>
      <c r="AC34">
        <v>2018</v>
      </c>
      <c r="AD34">
        <v>4</v>
      </c>
      <c r="AE34">
        <v>107</v>
      </c>
      <c r="AF34">
        <v>20212022</v>
      </c>
      <c r="AG34" t="s">
        <v>1671</v>
      </c>
      <c r="AH34" t="s">
        <v>3103</v>
      </c>
    </row>
    <row r="35" spans="1:34" x14ac:dyDescent="0.25">
      <c r="A35" t="s">
        <v>3202</v>
      </c>
      <c r="B35">
        <v>20242025</v>
      </c>
      <c r="C35" t="s">
        <v>114</v>
      </c>
      <c r="D35" t="s">
        <v>26</v>
      </c>
      <c r="E35">
        <v>15</v>
      </c>
      <c r="F35">
        <v>11</v>
      </c>
      <c r="G35">
        <v>2</v>
      </c>
      <c r="H35">
        <v>6</v>
      </c>
      <c r="I35" t="s">
        <v>29</v>
      </c>
      <c r="J35">
        <v>3</v>
      </c>
      <c r="K35">
        <v>335</v>
      </c>
      <c r="L35">
        <v>294</v>
      </c>
      <c r="M35">
        <v>41</v>
      </c>
      <c r="N35">
        <v>0.878</v>
      </c>
      <c r="O35">
        <v>3.38</v>
      </c>
      <c r="P35" t="s">
        <v>3203</v>
      </c>
      <c r="Q35">
        <v>0</v>
      </c>
      <c r="R35">
        <v>0</v>
      </c>
      <c r="S35">
        <v>0</v>
      </c>
      <c r="T35">
        <v>0</v>
      </c>
      <c r="U35">
        <v>0</v>
      </c>
      <c r="V35" t="s">
        <v>3424</v>
      </c>
      <c r="W35" t="s">
        <v>1859</v>
      </c>
      <c r="X35" t="s">
        <v>29</v>
      </c>
      <c r="Y35" t="s">
        <v>1695</v>
      </c>
      <c r="Z35" t="s">
        <v>1695</v>
      </c>
      <c r="AA35">
        <v>77</v>
      </c>
      <c r="AB35">
        <v>232</v>
      </c>
      <c r="AC35">
        <v>2013</v>
      </c>
      <c r="AD35">
        <v>3</v>
      </c>
      <c r="AE35">
        <v>78</v>
      </c>
      <c r="AF35">
        <v>20182019</v>
      </c>
      <c r="AG35" t="s">
        <v>1671</v>
      </c>
      <c r="AH35" t="s">
        <v>3103</v>
      </c>
    </row>
    <row r="36" spans="1:34" x14ac:dyDescent="0.25">
      <c r="A36" t="s">
        <v>3204</v>
      </c>
      <c r="B36">
        <v>20242025</v>
      </c>
      <c r="C36" t="s">
        <v>3205</v>
      </c>
      <c r="D36" t="s">
        <v>26</v>
      </c>
      <c r="E36">
        <v>13</v>
      </c>
      <c r="F36">
        <v>11</v>
      </c>
      <c r="G36">
        <v>2</v>
      </c>
      <c r="H36">
        <v>6</v>
      </c>
      <c r="I36" t="s">
        <v>29</v>
      </c>
      <c r="J36">
        <v>3</v>
      </c>
      <c r="K36">
        <v>336</v>
      </c>
      <c r="L36">
        <v>299</v>
      </c>
      <c r="M36">
        <v>37</v>
      </c>
      <c r="N36">
        <v>0.89</v>
      </c>
      <c r="O36">
        <v>3.47</v>
      </c>
      <c r="P36" t="s">
        <v>3206</v>
      </c>
      <c r="Q36">
        <v>0</v>
      </c>
      <c r="R36">
        <v>0</v>
      </c>
      <c r="S36">
        <v>0</v>
      </c>
      <c r="T36">
        <v>0</v>
      </c>
      <c r="U36">
        <v>0</v>
      </c>
      <c r="V36" t="s">
        <v>2548</v>
      </c>
      <c r="W36" t="s">
        <v>2366</v>
      </c>
      <c r="X36" t="s">
        <v>29</v>
      </c>
      <c r="Y36" t="s">
        <v>1682</v>
      </c>
      <c r="Z36" t="s">
        <v>1682</v>
      </c>
      <c r="AA36">
        <v>75</v>
      </c>
      <c r="AB36">
        <v>205</v>
      </c>
      <c r="AC36">
        <v>2014</v>
      </c>
      <c r="AD36">
        <v>4</v>
      </c>
      <c r="AE36">
        <v>94</v>
      </c>
      <c r="AF36">
        <v>20202021</v>
      </c>
      <c r="AG36" t="s">
        <v>1671</v>
      </c>
      <c r="AH36" t="s">
        <v>3103</v>
      </c>
    </row>
    <row r="37" spans="1:34" x14ac:dyDescent="0.25">
      <c r="A37" t="s">
        <v>3207</v>
      </c>
      <c r="B37">
        <v>20242025</v>
      </c>
      <c r="C37" t="s">
        <v>176</v>
      </c>
      <c r="D37" t="s">
        <v>26</v>
      </c>
      <c r="E37">
        <v>22</v>
      </c>
      <c r="F37">
        <v>22</v>
      </c>
      <c r="G37">
        <v>9</v>
      </c>
      <c r="H37">
        <v>8</v>
      </c>
      <c r="I37" t="s">
        <v>29</v>
      </c>
      <c r="J37">
        <v>4</v>
      </c>
      <c r="K37">
        <v>558</v>
      </c>
      <c r="L37">
        <v>492</v>
      </c>
      <c r="M37">
        <v>66</v>
      </c>
      <c r="N37">
        <v>0.88200000000000001</v>
      </c>
      <c r="O37">
        <v>3.27</v>
      </c>
      <c r="P37" t="s">
        <v>3208</v>
      </c>
      <c r="Q37">
        <v>0</v>
      </c>
      <c r="R37">
        <v>0</v>
      </c>
      <c r="S37">
        <v>2</v>
      </c>
      <c r="T37">
        <v>2</v>
      </c>
      <c r="U37">
        <v>4</v>
      </c>
      <c r="V37" t="s">
        <v>3425</v>
      </c>
      <c r="W37" t="s">
        <v>1687</v>
      </c>
      <c r="X37" t="s">
        <v>1688</v>
      </c>
      <c r="Y37" t="s">
        <v>1689</v>
      </c>
      <c r="Z37" t="s">
        <v>1689</v>
      </c>
      <c r="AA37">
        <v>73</v>
      </c>
      <c r="AB37">
        <v>218</v>
      </c>
      <c r="AC37">
        <v>2016</v>
      </c>
      <c r="AD37">
        <v>3</v>
      </c>
      <c r="AE37">
        <v>88</v>
      </c>
      <c r="AF37">
        <v>20212022</v>
      </c>
      <c r="AG37" t="s">
        <v>1671</v>
      </c>
      <c r="AH37" t="s">
        <v>3103</v>
      </c>
    </row>
    <row r="38" spans="1:34" x14ac:dyDescent="0.25">
      <c r="A38" t="s">
        <v>3209</v>
      </c>
      <c r="B38">
        <v>20242025</v>
      </c>
      <c r="C38" t="s">
        <v>35</v>
      </c>
      <c r="D38" t="s">
        <v>26</v>
      </c>
      <c r="E38">
        <v>36</v>
      </c>
      <c r="F38">
        <v>35</v>
      </c>
      <c r="G38">
        <v>16</v>
      </c>
      <c r="H38">
        <v>12</v>
      </c>
      <c r="I38" t="s">
        <v>29</v>
      </c>
      <c r="J38">
        <v>6</v>
      </c>
      <c r="K38">
        <v>971</v>
      </c>
      <c r="L38">
        <v>867</v>
      </c>
      <c r="M38">
        <v>105</v>
      </c>
      <c r="N38">
        <v>0.89300000000000002</v>
      </c>
      <c r="O38">
        <v>3.12</v>
      </c>
      <c r="P38" t="s">
        <v>3210</v>
      </c>
      <c r="Q38">
        <v>2</v>
      </c>
      <c r="R38">
        <v>0</v>
      </c>
      <c r="S38">
        <v>1</v>
      </c>
      <c r="T38">
        <v>1</v>
      </c>
      <c r="U38">
        <v>2</v>
      </c>
      <c r="V38" t="s">
        <v>3426</v>
      </c>
      <c r="W38" t="s">
        <v>1733</v>
      </c>
      <c r="X38" t="s">
        <v>1731</v>
      </c>
      <c r="Y38" t="s">
        <v>1689</v>
      </c>
      <c r="Z38" t="s">
        <v>1689</v>
      </c>
      <c r="AA38">
        <v>76</v>
      </c>
      <c r="AB38">
        <v>201</v>
      </c>
      <c r="AC38">
        <v>2013</v>
      </c>
      <c r="AD38">
        <v>2</v>
      </c>
      <c r="AE38">
        <v>44</v>
      </c>
      <c r="AF38">
        <v>20162017</v>
      </c>
      <c r="AG38" t="s">
        <v>1671</v>
      </c>
      <c r="AH38" t="s">
        <v>3103</v>
      </c>
    </row>
    <row r="39" spans="1:34" x14ac:dyDescent="0.25">
      <c r="A39" t="s">
        <v>3211</v>
      </c>
      <c r="B39">
        <v>20242025</v>
      </c>
      <c r="C39" t="s">
        <v>87</v>
      </c>
      <c r="D39" t="s">
        <v>26</v>
      </c>
      <c r="E39">
        <v>19</v>
      </c>
      <c r="F39">
        <v>18</v>
      </c>
      <c r="G39">
        <v>9</v>
      </c>
      <c r="H39">
        <v>6</v>
      </c>
      <c r="I39" t="s">
        <v>29</v>
      </c>
      <c r="J39">
        <v>3</v>
      </c>
      <c r="K39">
        <v>554</v>
      </c>
      <c r="L39">
        <v>496</v>
      </c>
      <c r="M39">
        <v>58</v>
      </c>
      <c r="N39">
        <v>0.89500000000000002</v>
      </c>
      <c r="O39">
        <v>3.13</v>
      </c>
      <c r="P39" t="s">
        <v>3212</v>
      </c>
      <c r="Q39">
        <v>1</v>
      </c>
      <c r="R39">
        <v>0</v>
      </c>
      <c r="S39">
        <v>0</v>
      </c>
      <c r="T39">
        <v>0</v>
      </c>
      <c r="U39">
        <v>0</v>
      </c>
      <c r="V39" t="s">
        <v>3427</v>
      </c>
      <c r="W39" t="s">
        <v>1915</v>
      </c>
      <c r="X39" t="s">
        <v>29</v>
      </c>
      <c r="Y39" t="s">
        <v>1695</v>
      </c>
      <c r="Z39" t="s">
        <v>1695</v>
      </c>
      <c r="AA39">
        <v>77</v>
      </c>
      <c r="AB39">
        <v>220</v>
      </c>
      <c r="AC39">
        <v>2014</v>
      </c>
      <c r="AD39">
        <v>3</v>
      </c>
      <c r="AE39">
        <v>61</v>
      </c>
      <c r="AF39">
        <v>20192020</v>
      </c>
      <c r="AG39" t="s">
        <v>1671</v>
      </c>
      <c r="AH39" t="s">
        <v>3103</v>
      </c>
    </row>
    <row r="40" spans="1:34" x14ac:dyDescent="0.25">
      <c r="A40" t="s">
        <v>3213</v>
      </c>
      <c r="B40">
        <v>20242025</v>
      </c>
      <c r="C40" t="s">
        <v>25</v>
      </c>
      <c r="D40" t="s">
        <v>26</v>
      </c>
      <c r="E40">
        <v>1</v>
      </c>
      <c r="F40">
        <v>1</v>
      </c>
      <c r="G40">
        <v>0</v>
      </c>
      <c r="H40">
        <v>1</v>
      </c>
      <c r="I40" t="s">
        <v>29</v>
      </c>
      <c r="J40">
        <v>0</v>
      </c>
      <c r="K40">
        <v>20</v>
      </c>
      <c r="L40">
        <v>16</v>
      </c>
      <c r="M40">
        <v>4</v>
      </c>
      <c r="N40">
        <v>0.8</v>
      </c>
      <c r="O40">
        <v>4.12</v>
      </c>
      <c r="P40" t="s">
        <v>3214</v>
      </c>
      <c r="Q40">
        <v>0</v>
      </c>
      <c r="R40">
        <v>0</v>
      </c>
      <c r="S40">
        <v>0</v>
      </c>
      <c r="T40">
        <v>0</v>
      </c>
      <c r="U40">
        <v>0</v>
      </c>
      <c r="V40" t="s">
        <v>3428</v>
      </c>
      <c r="W40" t="s">
        <v>2366</v>
      </c>
      <c r="X40" t="s">
        <v>29</v>
      </c>
      <c r="Y40" t="s">
        <v>1682</v>
      </c>
      <c r="Z40" t="s">
        <v>1682</v>
      </c>
      <c r="AA40">
        <v>74</v>
      </c>
      <c r="AB40">
        <v>217</v>
      </c>
      <c r="AC40">
        <v>2014</v>
      </c>
      <c r="AD40">
        <v>4</v>
      </c>
      <c r="AE40">
        <v>109</v>
      </c>
      <c r="AF40">
        <v>20192020</v>
      </c>
      <c r="AG40" t="s">
        <v>1671</v>
      </c>
      <c r="AH40" t="s">
        <v>3103</v>
      </c>
    </row>
    <row r="41" spans="1:34" x14ac:dyDescent="0.25">
      <c r="A41" t="s">
        <v>3215</v>
      </c>
      <c r="B41">
        <v>20242025</v>
      </c>
      <c r="C41" t="s">
        <v>3216</v>
      </c>
      <c r="D41" t="s">
        <v>26</v>
      </c>
      <c r="E41">
        <v>38</v>
      </c>
      <c r="F41">
        <v>36</v>
      </c>
      <c r="G41">
        <v>17</v>
      </c>
      <c r="H41">
        <v>16</v>
      </c>
      <c r="I41" t="s">
        <v>29</v>
      </c>
      <c r="J41">
        <v>3</v>
      </c>
      <c r="K41" t="s">
        <v>3217</v>
      </c>
      <c r="L41">
        <v>912</v>
      </c>
      <c r="M41">
        <v>100</v>
      </c>
      <c r="N41">
        <v>0.90200000000000002</v>
      </c>
      <c r="O41">
        <v>2.72</v>
      </c>
      <c r="P41" t="s">
        <v>3218</v>
      </c>
      <c r="Q41">
        <v>2</v>
      </c>
      <c r="R41">
        <v>0</v>
      </c>
      <c r="S41">
        <v>2</v>
      </c>
      <c r="T41">
        <v>2</v>
      </c>
      <c r="U41">
        <v>0</v>
      </c>
      <c r="V41" t="s">
        <v>3429</v>
      </c>
      <c r="W41" t="s">
        <v>2704</v>
      </c>
      <c r="X41" t="s">
        <v>1724</v>
      </c>
      <c r="Y41" t="s">
        <v>1670</v>
      </c>
      <c r="Z41" t="s">
        <v>1670</v>
      </c>
      <c r="AA41">
        <v>75</v>
      </c>
      <c r="AB41">
        <v>191</v>
      </c>
      <c r="AC41">
        <v>2019</v>
      </c>
      <c r="AD41">
        <v>1</v>
      </c>
      <c r="AE41">
        <v>13</v>
      </c>
      <c r="AF41">
        <v>20202021</v>
      </c>
      <c r="AG41" t="s">
        <v>1671</v>
      </c>
      <c r="AH41" t="s">
        <v>3103</v>
      </c>
    </row>
    <row r="42" spans="1:34" x14ac:dyDescent="0.25">
      <c r="A42" t="s">
        <v>3219</v>
      </c>
      <c r="B42">
        <v>20242025</v>
      </c>
      <c r="C42" t="s">
        <v>41</v>
      </c>
      <c r="D42" t="s">
        <v>26</v>
      </c>
      <c r="E42">
        <v>47</v>
      </c>
      <c r="F42">
        <v>47</v>
      </c>
      <c r="G42">
        <v>27</v>
      </c>
      <c r="H42">
        <v>16</v>
      </c>
      <c r="I42" t="s">
        <v>29</v>
      </c>
      <c r="J42">
        <v>3</v>
      </c>
      <c r="K42" t="s">
        <v>3198</v>
      </c>
      <c r="L42" t="s">
        <v>3220</v>
      </c>
      <c r="M42">
        <v>121</v>
      </c>
      <c r="N42">
        <v>0.89800000000000002</v>
      </c>
      <c r="O42">
        <v>2.6</v>
      </c>
      <c r="P42" t="s">
        <v>3221</v>
      </c>
      <c r="Q42">
        <v>2</v>
      </c>
      <c r="R42">
        <v>0</v>
      </c>
      <c r="S42">
        <v>3</v>
      </c>
      <c r="T42">
        <v>3</v>
      </c>
      <c r="U42">
        <v>8</v>
      </c>
      <c r="V42" t="s">
        <v>3030</v>
      </c>
      <c r="W42" t="s">
        <v>2482</v>
      </c>
      <c r="X42" t="s">
        <v>29</v>
      </c>
      <c r="Y42" t="s">
        <v>1685</v>
      </c>
      <c r="Z42" t="s">
        <v>1685</v>
      </c>
      <c r="AA42">
        <v>75</v>
      </c>
      <c r="AB42">
        <v>196</v>
      </c>
      <c r="AC42">
        <v>2019</v>
      </c>
      <c r="AD42">
        <v>2</v>
      </c>
      <c r="AE42">
        <v>36</v>
      </c>
      <c r="AF42">
        <v>20212022</v>
      </c>
      <c r="AG42" t="s">
        <v>1671</v>
      </c>
      <c r="AH42" t="s">
        <v>3103</v>
      </c>
    </row>
    <row r="43" spans="1:34" x14ac:dyDescent="0.25">
      <c r="A43" t="s">
        <v>3222</v>
      </c>
      <c r="B43">
        <v>20242025</v>
      </c>
      <c r="C43" t="s">
        <v>139</v>
      </c>
      <c r="D43" t="s">
        <v>26</v>
      </c>
      <c r="E43">
        <v>1</v>
      </c>
      <c r="F43">
        <v>0</v>
      </c>
      <c r="G43">
        <v>0</v>
      </c>
      <c r="H43">
        <v>0</v>
      </c>
      <c r="I43" t="s">
        <v>29</v>
      </c>
      <c r="J43">
        <v>0</v>
      </c>
      <c r="K43">
        <v>6</v>
      </c>
      <c r="L43">
        <v>4</v>
      </c>
      <c r="M43">
        <v>2</v>
      </c>
      <c r="N43">
        <v>0.66700000000000004</v>
      </c>
      <c r="O43">
        <v>4.01</v>
      </c>
      <c r="P43" t="s">
        <v>3223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3430</v>
      </c>
      <c r="W43" t="s">
        <v>2233</v>
      </c>
      <c r="X43" t="s">
        <v>29</v>
      </c>
      <c r="Y43" t="s">
        <v>1682</v>
      </c>
      <c r="Z43" t="s">
        <v>1682</v>
      </c>
      <c r="AA43">
        <v>75</v>
      </c>
      <c r="AB43">
        <v>184</v>
      </c>
      <c r="AC43">
        <v>2022</v>
      </c>
      <c r="AD43">
        <v>2</v>
      </c>
      <c r="AE43">
        <v>58</v>
      </c>
      <c r="AF43">
        <v>20242025</v>
      </c>
      <c r="AG43" t="s">
        <v>1671</v>
      </c>
      <c r="AH43" t="s">
        <v>3103</v>
      </c>
    </row>
    <row r="44" spans="1:34" x14ac:dyDescent="0.25">
      <c r="A44" t="s">
        <v>3224</v>
      </c>
      <c r="B44">
        <v>20242025</v>
      </c>
      <c r="C44" t="s">
        <v>31</v>
      </c>
      <c r="D44" t="s">
        <v>26</v>
      </c>
      <c r="E44">
        <v>17</v>
      </c>
      <c r="F44">
        <v>13</v>
      </c>
      <c r="G44">
        <v>5</v>
      </c>
      <c r="H44">
        <v>9</v>
      </c>
      <c r="I44" t="s">
        <v>29</v>
      </c>
      <c r="J44">
        <v>1</v>
      </c>
      <c r="K44">
        <v>406</v>
      </c>
      <c r="L44">
        <v>352</v>
      </c>
      <c r="M44">
        <v>54</v>
      </c>
      <c r="N44">
        <v>0.86699999999999999</v>
      </c>
      <c r="O44">
        <v>3.59</v>
      </c>
      <c r="P44" t="s">
        <v>3225</v>
      </c>
      <c r="Q44">
        <v>0</v>
      </c>
      <c r="R44">
        <v>0</v>
      </c>
      <c r="S44">
        <v>0</v>
      </c>
      <c r="T44">
        <v>0</v>
      </c>
      <c r="U44">
        <v>0</v>
      </c>
      <c r="V44" t="s">
        <v>2696</v>
      </c>
      <c r="W44" t="s">
        <v>2472</v>
      </c>
      <c r="X44" t="s">
        <v>29</v>
      </c>
      <c r="Y44" t="s">
        <v>2473</v>
      </c>
      <c r="Z44" t="s">
        <v>2473</v>
      </c>
      <c r="AA44">
        <v>73</v>
      </c>
      <c r="AB44">
        <v>185</v>
      </c>
      <c r="AC44">
        <v>2021</v>
      </c>
      <c r="AD44">
        <v>3</v>
      </c>
      <c r="AE44">
        <v>78</v>
      </c>
      <c r="AF44">
        <v>20242025</v>
      </c>
      <c r="AG44" t="s">
        <v>1671</v>
      </c>
      <c r="AH44" t="s">
        <v>3103</v>
      </c>
    </row>
    <row r="45" spans="1:34" x14ac:dyDescent="0.25">
      <c r="A45" t="s">
        <v>3226</v>
      </c>
      <c r="B45">
        <v>20242025</v>
      </c>
      <c r="C45" t="s">
        <v>131</v>
      </c>
      <c r="D45" t="s">
        <v>26</v>
      </c>
      <c r="E45">
        <v>27</v>
      </c>
      <c r="F45">
        <v>24</v>
      </c>
      <c r="G45">
        <v>11</v>
      </c>
      <c r="H45">
        <v>10</v>
      </c>
      <c r="I45" t="s">
        <v>29</v>
      </c>
      <c r="J45">
        <v>3</v>
      </c>
      <c r="K45">
        <v>693</v>
      </c>
      <c r="L45">
        <v>619</v>
      </c>
      <c r="M45">
        <v>74</v>
      </c>
      <c r="N45">
        <v>0.89300000000000002</v>
      </c>
      <c r="O45">
        <v>2.9</v>
      </c>
      <c r="P45" t="s">
        <v>3227</v>
      </c>
      <c r="Q45">
        <v>3</v>
      </c>
      <c r="R45">
        <v>0</v>
      </c>
      <c r="S45">
        <v>0</v>
      </c>
      <c r="T45">
        <v>0</v>
      </c>
      <c r="U45">
        <v>0</v>
      </c>
      <c r="V45" t="s">
        <v>3431</v>
      </c>
      <c r="W45" t="s">
        <v>1712</v>
      </c>
      <c r="X45" t="s">
        <v>29</v>
      </c>
      <c r="Y45" t="s">
        <v>1682</v>
      </c>
      <c r="Z45" t="s">
        <v>1682</v>
      </c>
      <c r="AA45">
        <v>76</v>
      </c>
      <c r="AB45">
        <v>200</v>
      </c>
      <c r="AC45">
        <v>2012</v>
      </c>
      <c r="AD45">
        <v>3</v>
      </c>
      <c r="AE45">
        <v>62</v>
      </c>
      <c r="AF45">
        <v>20152016</v>
      </c>
      <c r="AG45" t="s">
        <v>1671</v>
      </c>
      <c r="AH45" t="s">
        <v>3103</v>
      </c>
    </row>
    <row r="46" spans="1:34" x14ac:dyDescent="0.25">
      <c r="A46" t="s">
        <v>3228</v>
      </c>
      <c r="B46">
        <v>20242025</v>
      </c>
      <c r="C46" t="s">
        <v>61</v>
      </c>
      <c r="D46" t="s">
        <v>26</v>
      </c>
      <c r="E46">
        <v>50</v>
      </c>
      <c r="F46">
        <v>50</v>
      </c>
      <c r="G46">
        <v>31</v>
      </c>
      <c r="H46">
        <v>11</v>
      </c>
      <c r="I46" t="s">
        <v>29</v>
      </c>
      <c r="J46">
        <v>7</v>
      </c>
      <c r="K46" t="s">
        <v>3229</v>
      </c>
      <c r="L46" t="s">
        <v>3230</v>
      </c>
      <c r="M46">
        <v>100</v>
      </c>
      <c r="N46">
        <v>0.92200000000000004</v>
      </c>
      <c r="O46">
        <v>2.02</v>
      </c>
      <c r="P46" t="s">
        <v>3231</v>
      </c>
      <c r="Q46">
        <v>5</v>
      </c>
      <c r="R46">
        <v>0</v>
      </c>
      <c r="S46">
        <v>1</v>
      </c>
      <c r="T46">
        <v>1</v>
      </c>
      <c r="U46">
        <v>12</v>
      </c>
      <c r="V46" t="s">
        <v>3432</v>
      </c>
      <c r="W46" t="s">
        <v>1687</v>
      </c>
      <c r="X46" t="s">
        <v>1688</v>
      </c>
      <c r="Y46" t="s">
        <v>1689</v>
      </c>
      <c r="Z46" t="s">
        <v>1689</v>
      </c>
      <c r="AA46">
        <v>77</v>
      </c>
      <c r="AB46">
        <v>215</v>
      </c>
      <c r="AC46">
        <v>2009</v>
      </c>
      <c r="AD46">
        <v>6</v>
      </c>
      <c r="AE46">
        <v>161</v>
      </c>
      <c r="AF46">
        <v>20122013</v>
      </c>
      <c r="AG46" t="s">
        <v>1671</v>
      </c>
      <c r="AH46" t="s">
        <v>3103</v>
      </c>
    </row>
    <row r="47" spans="1:34" x14ac:dyDescent="0.25">
      <c r="A47" t="s">
        <v>3232</v>
      </c>
      <c r="B47">
        <v>20242025</v>
      </c>
      <c r="C47" t="s">
        <v>53</v>
      </c>
      <c r="D47" t="s">
        <v>26</v>
      </c>
      <c r="E47">
        <v>51</v>
      </c>
      <c r="F47">
        <v>49</v>
      </c>
      <c r="G47">
        <v>25</v>
      </c>
      <c r="H47">
        <v>15</v>
      </c>
      <c r="I47" t="s">
        <v>29</v>
      </c>
      <c r="J47">
        <v>10</v>
      </c>
      <c r="K47" t="s">
        <v>3233</v>
      </c>
      <c r="L47" t="s">
        <v>3234</v>
      </c>
      <c r="M47">
        <v>132</v>
      </c>
      <c r="N47">
        <v>0.90200000000000002</v>
      </c>
      <c r="O47">
        <v>2.62</v>
      </c>
      <c r="P47" t="s">
        <v>3235</v>
      </c>
      <c r="Q47">
        <v>4</v>
      </c>
      <c r="R47">
        <v>0</v>
      </c>
      <c r="S47">
        <v>1</v>
      </c>
      <c r="T47">
        <v>1</v>
      </c>
      <c r="U47">
        <v>0</v>
      </c>
      <c r="V47" t="s">
        <v>1960</v>
      </c>
      <c r="W47" t="s">
        <v>2366</v>
      </c>
      <c r="X47" t="s">
        <v>29</v>
      </c>
      <c r="Y47" t="s">
        <v>1682</v>
      </c>
      <c r="Z47" t="s">
        <v>1682</v>
      </c>
      <c r="AA47">
        <v>74</v>
      </c>
      <c r="AB47">
        <v>190</v>
      </c>
      <c r="AC47" t="s">
        <v>29</v>
      </c>
      <c r="AD47" t="s">
        <v>29</v>
      </c>
      <c r="AE47" t="s">
        <v>29</v>
      </c>
      <c r="AF47">
        <v>20202021</v>
      </c>
      <c r="AG47" t="s">
        <v>1671</v>
      </c>
      <c r="AH47" t="s">
        <v>3103</v>
      </c>
    </row>
    <row r="48" spans="1:34" x14ac:dyDescent="0.25">
      <c r="A48" t="s">
        <v>3236</v>
      </c>
      <c r="B48">
        <v>20242025</v>
      </c>
      <c r="C48" t="s">
        <v>114</v>
      </c>
      <c r="D48" t="s">
        <v>26</v>
      </c>
      <c r="E48">
        <v>1</v>
      </c>
      <c r="F48">
        <v>0</v>
      </c>
      <c r="G48">
        <v>0</v>
      </c>
      <c r="H48">
        <v>0</v>
      </c>
      <c r="I48" t="s">
        <v>29</v>
      </c>
      <c r="J48">
        <v>0</v>
      </c>
      <c r="K48">
        <v>2</v>
      </c>
      <c r="L48">
        <v>1</v>
      </c>
      <c r="M48">
        <v>1</v>
      </c>
      <c r="N48">
        <v>0.5</v>
      </c>
      <c r="O48">
        <v>12.72</v>
      </c>
      <c r="P48" t="s">
        <v>3237</v>
      </c>
      <c r="Q48">
        <v>0</v>
      </c>
      <c r="R48">
        <v>0</v>
      </c>
      <c r="S48">
        <v>0</v>
      </c>
      <c r="T48">
        <v>0</v>
      </c>
      <c r="U48">
        <v>0</v>
      </c>
      <c r="V48" t="s">
        <v>3433</v>
      </c>
      <c r="W48" t="s">
        <v>1930</v>
      </c>
      <c r="X48" t="s">
        <v>1692</v>
      </c>
      <c r="Y48" t="s">
        <v>1689</v>
      </c>
      <c r="Z48" t="s">
        <v>1689</v>
      </c>
      <c r="AA48">
        <v>75</v>
      </c>
      <c r="AB48">
        <v>204</v>
      </c>
      <c r="AC48">
        <v>2021</v>
      </c>
      <c r="AD48">
        <v>3</v>
      </c>
      <c r="AE48">
        <v>93</v>
      </c>
      <c r="AF48">
        <v>20242025</v>
      </c>
      <c r="AG48" t="s">
        <v>1671</v>
      </c>
      <c r="AH48" t="s">
        <v>3103</v>
      </c>
    </row>
    <row r="49" spans="1:34" x14ac:dyDescent="0.25">
      <c r="A49" t="s">
        <v>3238</v>
      </c>
      <c r="B49">
        <v>20242025</v>
      </c>
      <c r="C49" t="s">
        <v>153</v>
      </c>
      <c r="D49" t="s">
        <v>26</v>
      </c>
      <c r="E49">
        <v>9</v>
      </c>
      <c r="F49">
        <v>8</v>
      </c>
      <c r="G49">
        <v>2</v>
      </c>
      <c r="H49">
        <v>7</v>
      </c>
      <c r="I49" t="s">
        <v>29</v>
      </c>
      <c r="J49">
        <v>0</v>
      </c>
      <c r="K49">
        <v>258</v>
      </c>
      <c r="L49">
        <v>225</v>
      </c>
      <c r="M49">
        <v>33</v>
      </c>
      <c r="N49">
        <v>0.872</v>
      </c>
      <c r="O49">
        <v>4.12</v>
      </c>
      <c r="P49" t="s">
        <v>3239</v>
      </c>
      <c r="Q49">
        <v>0</v>
      </c>
      <c r="R49">
        <v>0</v>
      </c>
      <c r="S49">
        <v>0</v>
      </c>
      <c r="T49">
        <v>0</v>
      </c>
      <c r="U49">
        <v>0</v>
      </c>
      <c r="V49" t="s">
        <v>3434</v>
      </c>
      <c r="W49" t="s">
        <v>3435</v>
      </c>
      <c r="X49" t="s">
        <v>1748</v>
      </c>
      <c r="Y49" t="s">
        <v>1689</v>
      </c>
      <c r="Z49" t="s">
        <v>1689</v>
      </c>
      <c r="AA49">
        <v>72</v>
      </c>
      <c r="AB49">
        <v>192</v>
      </c>
      <c r="AC49">
        <v>2020</v>
      </c>
      <c r="AD49">
        <v>7</v>
      </c>
      <c r="AE49">
        <v>212</v>
      </c>
      <c r="AF49">
        <v>20222023</v>
      </c>
      <c r="AG49" t="s">
        <v>1671</v>
      </c>
      <c r="AH49" t="s">
        <v>3103</v>
      </c>
    </row>
    <row r="50" spans="1:34" x14ac:dyDescent="0.25">
      <c r="A50" t="s">
        <v>3240</v>
      </c>
      <c r="B50">
        <v>20242025</v>
      </c>
      <c r="C50" t="s">
        <v>44</v>
      </c>
      <c r="D50" t="s">
        <v>36</v>
      </c>
      <c r="E50">
        <v>39</v>
      </c>
      <c r="F50">
        <v>38</v>
      </c>
      <c r="G50">
        <v>20</v>
      </c>
      <c r="H50">
        <v>14</v>
      </c>
      <c r="I50" t="s">
        <v>29</v>
      </c>
      <c r="J50">
        <v>3</v>
      </c>
      <c r="K50">
        <v>985</v>
      </c>
      <c r="L50">
        <v>883</v>
      </c>
      <c r="M50">
        <v>104</v>
      </c>
      <c r="N50">
        <v>0.89600000000000002</v>
      </c>
      <c r="O50">
        <v>2.73</v>
      </c>
      <c r="P50" t="s">
        <v>3241</v>
      </c>
      <c r="Q50">
        <v>1</v>
      </c>
      <c r="R50">
        <v>0</v>
      </c>
      <c r="S50">
        <v>0</v>
      </c>
      <c r="T50">
        <v>0</v>
      </c>
      <c r="U50">
        <v>0</v>
      </c>
      <c r="V50" t="s">
        <v>3436</v>
      </c>
      <c r="W50" t="s">
        <v>2604</v>
      </c>
      <c r="X50" t="s">
        <v>1669</v>
      </c>
      <c r="Y50" t="s">
        <v>1670</v>
      </c>
      <c r="Z50" t="s">
        <v>1670</v>
      </c>
      <c r="AA50">
        <v>74</v>
      </c>
      <c r="AB50">
        <v>190</v>
      </c>
      <c r="AC50" t="s">
        <v>29</v>
      </c>
      <c r="AD50" t="s">
        <v>29</v>
      </c>
      <c r="AE50" t="s">
        <v>29</v>
      </c>
      <c r="AF50">
        <v>20152016</v>
      </c>
      <c r="AG50" t="s">
        <v>1671</v>
      </c>
      <c r="AH50" t="s">
        <v>3103</v>
      </c>
    </row>
    <row r="51" spans="1:34" x14ac:dyDescent="0.25">
      <c r="A51" t="s">
        <v>3242</v>
      </c>
      <c r="B51">
        <v>20242025</v>
      </c>
      <c r="C51" t="s">
        <v>153</v>
      </c>
      <c r="D51" t="s">
        <v>26</v>
      </c>
      <c r="E51">
        <v>55</v>
      </c>
      <c r="F51">
        <v>55</v>
      </c>
      <c r="G51">
        <v>24</v>
      </c>
      <c r="H51">
        <v>24</v>
      </c>
      <c r="I51" t="s">
        <v>29</v>
      </c>
      <c r="J51">
        <v>5</v>
      </c>
      <c r="K51" t="s">
        <v>3243</v>
      </c>
      <c r="L51" t="s">
        <v>3244</v>
      </c>
      <c r="M51">
        <v>169</v>
      </c>
      <c r="N51">
        <v>0.88700000000000001</v>
      </c>
      <c r="O51">
        <v>3.2</v>
      </c>
      <c r="P51" t="s">
        <v>3245</v>
      </c>
      <c r="Q51">
        <v>2</v>
      </c>
      <c r="R51">
        <v>0</v>
      </c>
      <c r="S51">
        <v>1</v>
      </c>
      <c r="T51">
        <v>1</v>
      </c>
      <c r="U51">
        <v>2</v>
      </c>
      <c r="V51" t="s">
        <v>2327</v>
      </c>
      <c r="W51" t="s">
        <v>2306</v>
      </c>
      <c r="X51" t="s">
        <v>29</v>
      </c>
      <c r="Y51" t="s">
        <v>1682</v>
      </c>
      <c r="Z51" t="s">
        <v>1682</v>
      </c>
      <c r="AA51">
        <v>77</v>
      </c>
      <c r="AB51">
        <v>223</v>
      </c>
      <c r="AC51">
        <v>2017</v>
      </c>
      <c r="AD51">
        <v>2</v>
      </c>
      <c r="AE51">
        <v>54</v>
      </c>
      <c r="AF51">
        <v>20202021</v>
      </c>
      <c r="AG51" t="s">
        <v>1671</v>
      </c>
      <c r="AH51" t="s">
        <v>3103</v>
      </c>
    </row>
    <row r="52" spans="1:34" x14ac:dyDescent="0.25">
      <c r="A52" t="s">
        <v>3246</v>
      </c>
      <c r="B52">
        <v>20242025</v>
      </c>
      <c r="C52" t="s">
        <v>159</v>
      </c>
      <c r="D52" t="s">
        <v>26</v>
      </c>
      <c r="E52">
        <v>30</v>
      </c>
      <c r="F52">
        <v>26</v>
      </c>
      <c r="G52">
        <v>14</v>
      </c>
      <c r="H52">
        <v>9</v>
      </c>
      <c r="I52" t="s">
        <v>29</v>
      </c>
      <c r="J52">
        <v>1</v>
      </c>
      <c r="K52">
        <v>705</v>
      </c>
      <c r="L52">
        <v>632</v>
      </c>
      <c r="M52">
        <v>73</v>
      </c>
      <c r="N52">
        <v>0.89600000000000002</v>
      </c>
      <c r="O52">
        <v>2.81</v>
      </c>
      <c r="P52" t="s">
        <v>3247</v>
      </c>
      <c r="Q52">
        <v>1</v>
      </c>
      <c r="R52">
        <v>0</v>
      </c>
      <c r="S52">
        <v>0</v>
      </c>
      <c r="T52">
        <v>0</v>
      </c>
      <c r="U52">
        <v>2</v>
      </c>
      <c r="V52" t="s">
        <v>3437</v>
      </c>
      <c r="W52" t="s">
        <v>3438</v>
      </c>
      <c r="X52" t="s">
        <v>1669</v>
      </c>
      <c r="Y52" t="s">
        <v>1670</v>
      </c>
      <c r="Z52" t="s">
        <v>1670</v>
      </c>
      <c r="AA52">
        <v>73</v>
      </c>
      <c r="AB52">
        <v>199</v>
      </c>
      <c r="AC52" t="s">
        <v>29</v>
      </c>
      <c r="AD52" t="s">
        <v>29</v>
      </c>
      <c r="AE52" t="s">
        <v>29</v>
      </c>
      <c r="AF52">
        <v>20172018</v>
      </c>
      <c r="AG52" t="s">
        <v>1671</v>
      </c>
      <c r="AH52" t="s">
        <v>3103</v>
      </c>
    </row>
    <row r="53" spans="1:34" x14ac:dyDescent="0.25">
      <c r="A53" t="s">
        <v>3248</v>
      </c>
      <c r="B53">
        <v>20242025</v>
      </c>
      <c r="C53" t="s">
        <v>117</v>
      </c>
      <c r="D53" t="s">
        <v>26</v>
      </c>
      <c r="E53">
        <v>49</v>
      </c>
      <c r="F53">
        <v>49</v>
      </c>
      <c r="G53">
        <v>26</v>
      </c>
      <c r="H53">
        <v>16</v>
      </c>
      <c r="I53" t="s">
        <v>29</v>
      </c>
      <c r="J53">
        <v>6</v>
      </c>
      <c r="K53" t="s">
        <v>3249</v>
      </c>
      <c r="L53" t="s">
        <v>3250</v>
      </c>
      <c r="M53">
        <v>121</v>
      </c>
      <c r="N53">
        <v>0.9</v>
      </c>
      <c r="O53">
        <v>2.5</v>
      </c>
      <c r="P53" t="s">
        <v>3251</v>
      </c>
      <c r="Q53">
        <v>4</v>
      </c>
      <c r="R53">
        <v>0</v>
      </c>
      <c r="S53">
        <v>0</v>
      </c>
      <c r="T53">
        <v>0</v>
      </c>
      <c r="U53">
        <v>0</v>
      </c>
      <c r="V53" t="s">
        <v>3439</v>
      </c>
      <c r="W53" t="s">
        <v>1915</v>
      </c>
      <c r="X53" t="s">
        <v>29</v>
      </c>
      <c r="Y53" t="s">
        <v>1695</v>
      </c>
      <c r="Z53" t="s">
        <v>1695</v>
      </c>
      <c r="AA53">
        <v>78</v>
      </c>
      <c r="AB53">
        <v>207</v>
      </c>
      <c r="AC53">
        <v>2008</v>
      </c>
      <c r="AD53">
        <v>2</v>
      </c>
      <c r="AE53">
        <v>31</v>
      </c>
      <c r="AF53">
        <v>20102011</v>
      </c>
      <c r="AG53" t="s">
        <v>1671</v>
      </c>
      <c r="AH53" t="s">
        <v>3103</v>
      </c>
    </row>
    <row r="54" spans="1:34" x14ac:dyDescent="0.25">
      <c r="A54" t="s">
        <v>3252</v>
      </c>
      <c r="B54">
        <v>20242025</v>
      </c>
      <c r="C54" t="s">
        <v>41</v>
      </c>
      <c r="D54" t="s">
        <v>26</v>
      </c>
      <c r="E54">
        <v>9</v>
      </c>
      <c r="F54">
        <v>7</v>
      </c>
      <c r="G54">
        <v>3</v>
      </c>
      <c r="H54">
        <v>4</v>
      </c>
      <c r="I54" t="s">
        <v>29</v>
      </c>
      <c r="J54">
        <v>1</v>
      </c>
      <c r="K54">
        <v>175</v>
      </c>
      <c r="L54">
        <v>148</v>
      </c>
      <c r="M54">
        <v>27</v>
      </c>
      <c r="N54">
        <v>0.84599999999999997</v>
      </c>
      <c r="O54">
        <v>3.89</v>
      </c>
      <c r="P54" t="s">
        <v>3253</v>
      </c>
      <c r="Q54">
        <v>1</v>
      </c>
      <c r="R54">
        <v>0</v>
      </c>
      <c r="S54">
        <v>0</v>
      </c>
      <c r="T54">
        <v>0</v>
      </c>
      <c r="U54">
        <v>0</v>
      </c>
      <c r="V54" t="s">
        <v>3440</v>
      </c>
      <c r="W54" t="s">
        <v>1833</v>
      </c>
      <c r="X54" t="s">
        <v>1692</v>
      </c>
      <c r="Y54" t="s">
        <v>1689</v>
      </c>
      <c r="Z54" t="s">
        <v>1689</v>
      </c>
      <c r="AA54">
        <v>75</v>
      </c>
      <c r="AB54">
        <v>191</v>
      </c>
      <c r="AC54">
        <v>2013</v>
      </c>
      <c r="AD54">
        <v>3</v>
      </c>
      <c r="AE54">
        <v>63</v>
      </c>
      <c r="AF54">
        <v>20162017</v>
      </c>
      <c r="AG54" t="s">
        <v>1671</v>
      </c>
      <c r="AH54" t="s">
        <v>3103</v>
      </c>
    </row>
    <row r="55" spans="1:34" x14ac:dyDescent="0.25">
      <c r="A55" t="s">
        <v>3254</v>
      </c>
      <c r="B55">
        <v>20242025</v>
      </c>
      <c r="C55" t="s">
        <v>50</v>
      </c>
      <c r="D55" t="s">
        <v>26</v>
      </c>
      <c r="E55">
        <v>12</v>
      </c>
      <c r="F55">
        <v>11</v>
      </c>
      <c r="G55">
        <v>8</v>
      </c>
      <c r="H55">
        <v>3</v>
      </c>
      <c r="I55" t="s">
        <v>29</v>
      </c>
      <c r="J55">
        <v>1</v>
      </c>
      <c r="K55">
        <v>295</v>
      </c>
      <c r="L55">
        <v>273</v>
      </c>
      <c r="M55">
        <v>22</v>
      </c>
      <c r="N55">
        <v>0.92500000000000004</v>
      </c>
      <c r="O55">
        <v>1.99</v>
      </c>
      <c r="P55" t="s">
        <v>3255</v>
      </c>
      <c r="Q55">
        <v>3</v>
      </c>
      <c r="R55">
        <v>0</v>
      </c>
      <c r="S55">
        <v>0</v>
      </c>
      <c r="T55">
        <v>0</v>
      </c>
      <c r="U55">
        <v>0</v>
      </c>
      <c r="V55" t="s">
        <v>3441</v>
      </c>
      <c r="W55" t="s">
        <v>2233</v>
      </c>
      <c r="X55" t="s">
        <v>29</v>
      </c>
      <c r="Y55" t="s">
        <v>1682</v>
      </c>
      <c r="Z55" t="s">
        <v>1682</v>
      </c>
      <c r="AA55">
        <v>74</v>
      </c>
      <c r="AB55">
        <v>196</v>
      </c>
      <c r="AC55">
        <v>2020</v>
      </c>
      <c r="AD55">
        <v>3</v>
      </c>
      <c r="AE55">
        <v>71</v>
      </c>
      <c r="AF55">
        <v>20222023</v>
      </c>
      <c r="AG55" t="s">
        <v>1671</v>
      </c>
      <c r="AH55" t="s">
        <v>3103</v>
      </c>
    </row>
    <row r="56" spans="1:34" x14ac:dyDescent="0.25">
      <c r="A56" t="s">
        <v>3256</v>
      </c>
      <c r="B56">
        <v>20242025</v>
      </c>
      <c r="C56" t="s">
        <v>82</v>
      </c>
      <c r="D56" t="s">
        <v>26</v>
      </c>
      <c r="E56">
        <v>53</v>
      </c>
      <c r="F56">
        <v>52</v>
      </c>
      <c r="G56">
        <v>26</v>
      </c>
      <c r="H56">
        <v>21</v>
      </c>
      <c r="I56" t="s">
        <v>29</v>
      </c>
      <c r="J56">
        <v>5</v>
      </c>
      <c r="K56" t="s">
        <v>3257</v>
      </c>
      <c r="L56" t="s">
        <v>3258</v>
      </c>
      <c r="M56">
        <v>168</v>
      </c>
      <c r="N56">
        <v>0.89200000000000002</v>
      </c>
      <c r="O56">
        <v>3.18</v>
      </c>
      <c r="P56" t="s">
        <v>3259</v>
      </c>
      <c r="Q56">
        <v>1</v>
      </c>
      <c r="R56">
        <v>0</v>
      </c>
      <c r="S56">
        <v>1</v>
      </c>
      <c r="T56">
        <v>1</v>
      </c>
      <c r="U56">
        <v>8</v>
      </c>
      <c r="V56" t="s">
        <v>3442</v>
      </c>
      <c r="W56" t="s">
        <v>1673</v>
      </c>
      <c r="X56" t="s">
        <v>29</v>
      </c>
      <c r="Y56" t="s">
        <v>1674</v>
      </c>
      <c r="Z56" t="s">
        <v>1674</v>
      </c>
      <c r="AA56">
        <v>75</v>
      </c>
      <c r="AB56">
        <v>190</v>
      </c>
      <c r="AC56">
        <v>2014</v>
      </c>
      <c r="AD56">
        <v>3</v>
      </c>
      <c r="AE56">
        <v>76</v>
      </c>
      <c r="AF56">
        <v>20192020</v>
      </c>
      <c r="AG56" t="s">
        <v>1671</v>
      </c>
      <c r="AH56" t="s">
        <v>3103</v>
      </c>
    </row>
    <row r="57" spans="1:34" x14ac:dyDescent="0.25">
      <c r="A57" t="s">
        <v>3260</v>
      </c>
      <c r="B57">
        <v>20242025</v>
      </c>
      <c r="C57" t="s">
        <v>25</v>
      </c>
      <c r="D57" t="s">
        <v>26</v>
      </c>
      <c r="E57">
        <v>2</v>
      </c>
      <c r="F57">
        <v>1</v>
      </c>
      <c r="G57">
        <v>0</v>
      </c>
      <c r="H57">
        <v>1</v>
      </c>
      <c r="I57" t="s">
        <v>29</v>
      </c>
      <c r="J57">
        <v>0</v>
      </c>
      <c r="K57">
        <v>33</v>
      </c>
      <c r="L57">
        <v>29</v>
      </c>
      <c r="M57">
        <v>4</v>
      </c>
      <c r="N57">
        <v>0.879</v>
      </c>
      <c r="O57">
        <v>2.62</v>
      </c>
      <c r="P57" t="s">
        <v>3261</v>
      </c>
      <c r="Q57">
        <v>0</v>
      </c>
      <c r="R57">
        <v>0</v>
      </c>
      <c r="S57">
        <v>0</v>
      </c>
      <c r="T57">
        <v>0</v>
      </c>
      <c r="U57">
        <v>0</v>
      </c>
      <c r="V57" t="s">
        <v>3443</v>
      </c>
      <c r="W57" t="s">
        <v>2106</v>
      </c>
      <c r="X57" t="s">
        <v>2044</v>
      </c>
      <c r="Y57" t="s">
        <v>1689</v>
      </c>
      <c r="Z57" t="s">
        <v>1689</v>
      </c>
      <c r="AA57">
        <v>73</v>
      </c>
      <c r="AB57">
        <v>185</v>
      </c>
      <c r="AC57">
        <v>2019</v>
      </c>
      <c r="AD57">
        <v>7</v>
      </c>
      <c r="AE57">
        <v>202</v>
      </c>
      <c r="AF57">
        <v>20242025</v>
      </c>
      <c r="AG57" t="s">
        <v>1671</v>
      </c>
      <c r="AH57" t="s">
        <v>3103</v>
      </c>
    </row>
    <row r="58" spans="1:34" x14ac:dyDescent="0.25">
      <c r="A58" t="s">
        <v>3262</v>
      </c>
      <c r="B58">
        <v>20242025</v>
      </c>
      <c r="C58" t="s">
        <v>58</v>
      </c>
      <c r="D58" t="s">
        <v>26</v>
      </c>
      <c r="E58">
        <v>62</v>
      </c>
      <c r="F58">
        <v>60</v>
      </c>
      <c r="G58">
        <v>31</v>
      </c>
      <c r="H58">
        <v>24</v>
      </c>
      <c r="I58" t="s">
        <v>29</v>
      </c>
      <c r="J58">
        <v>7</v>
      </c>
      <c r="K58" t="s">
        <v>3263</v>
      </c>
      <c r="L58" t="s">
        <v>3264</v>
      </c>
      <c r="M58">
        <v>166</v>
      </c>
      <c r="N58">
        <v>0.90200000000000002</v>
      </c>
      <c r="O58">
        <v>2.82</v>
      </c>
      <c r="P58" t="s">
        <v>3265</v>
      </c>
      <c r="Q58">
        <v>4</v>
      </c>
      <c r="R58">
        <v>0</v>
      </c>
      <c r="S58">
        <v>1</v>
      </c>
      <c r="T58">
        <v>1</v>
      </c>
      <c r="U58">
        <v>0</v>
      </c>
      <c r="V58" t="s">
        <v>2212</v>
      </c>
      <c r="W58" t="s">
        <v>3444</v>
      </c>
      <c r="X58" t="s">
        <v>1748</v>
      </c>
      <c r="Y58" t="s">
        <v>1689</v>
      </c>
      <c r="Z58" t="s">
        <v>1689</v>
      </c>
      <c r="AA58">
        <v>75</v>
      </c>
      <c r="AB58">
        <v>218</v>
      </c>
      <c r="AC58">
        <v>2015</v>
      </c>
      <c r="AD58">
        <v>3</v>
      </c>
      <c r="AE58">
        <v>77</v>
      </c>
      <c r="AF58">
        <v>20182019</v>
      </c>
      <c r="AG58" t="s">
        <v>1671</v>
      </c>
      <c r="AH58" t="s">
        <v>3103</v>
      </c>
    </row>
    <row r="59" spans="1:34" x14ac:dyDescent="0.25">
      <c r="A59" t="s">
        <v>3266</v>
      </c>
      <c r="B59">
        <v>20242025</v>
      </c>
      <c r="C59" t="s">
        <v>1468</v>
      </c>
      <c r="D59" t="s">
        <v>26</v>
      </c>
      <c r="E59">
        <v>38</v>
      </c>
      <c r="F59">
        <v>38</v>
      </c>
      <c r="G59">
        <v>12</v>
      </c>
      <c r="H59">
        <v>21</v>
      </c>
      <c r="I59" t="s">
        <v>29</v>
      </c>
      <c r="J59">
        <v>2</v>
      </c>
      <c r="K59" t="s">
        <v>3267</v>
      </c>
      <c r="L59">
        <v>950</v>
      </c>
      <c r="M59">
        <v>116</v>
      </c>
      <c r="N59">
        <v>0.89100000000000001</v>
      </c>
      <c r="O59">
        <v>3.35</v>
      </c>
      <c r="P59" t="s">
        <v>3268</v>
      </c>
      <c r="Q59">
        <v>1</v>
      </c>
      <c r="R59">
        <v>0</v>
      </c>
      <c r="S59">
        <v>0</v>
      </c>
      <c r="T59">
        <v>0</v>
      </c>
      <c r="U59">
        <v>0</v>
      </c>
      <c r="V59" t="s">
        <v>3445</v>
      </c>
      <c r="W59" t="s">
        <v>2364</v>
      </c>
      <c r="X59" t="s">
        <v>29</v>
      </c>
      <c r="Y59" t="s">
        <v>1813</v>
      </c>
      <c r="Z59" t="s">
        <v>1813</v>
      </c>
      <c r="AA59">
        <v>74</v>
      </c>
      <c r="AB59">
        <v>192</v>
      </c>
      <c r="AC59">
        <v>2010</v>
      </c>
      <c r="AD59">
        <v>5</v>
      </c>
      <c r="AE59">
        <v>141</v>
      </c>
      <c r="AF59">
        <v>20122013</v>
      </c>
      <c r="AG59" t="s">
        <v>1671</v>
      </c>
      <c r="AH59" t="s">
        <v>3103</v>
      </c>
    </row>
    <row r="60" spans="1:34" x14ac:dyDescent="0.25">
      <c r="A60" t="s">
        <v>3269</v>
      </c>
      <c r="B60">
        <v>20242025</v>
      </c>
      <c r="C60" t="s">
        <v>150</v>
      </c>
      <c r="D60" t="s">
        <v>26</v>
      </c>
      <c r="E60">
        <v>2</v>
      </c>
      <c r="F60">
        <v>2</v>
      </c>
      <c r="G60">
        <v>1</v>
      </c>
      <c r="H60">
        <v>1</v>
      </c>
      <c r="I60" t="s">
        <v>29</v>
      </c>
      <c r="J60">
        <v>0</v>
      </c>
      <c r="K60">
        <v>58</v>
      </c>
      <c r="L60">
        <v>51</v>
      </c>
      <c r="M60">
        <v>7</v>
      </c>
      <c r="N60">
        <v>0.879</v>
      </c>
      <c r="O60">
        <v>3.54</v>
      </c>
      <c r="P60" t="s">
        <v>3270</v>
      </c>
      <c r="Q60">
        <v>0</v>
      </c>
      <c r="R60">
        <v>0</v>
      </c>
      <c r="S60">
        <v>0</v>
      </c>
      <c r="T60">
        <v>0</v>
      </c>
      <c r="U60">
        <v>0</v>
      </c>
      <c r="V60" t="s">
        <v>1775</v>
      </c>
      <c r="W60" t="s">
        <v>1831</v>
      </c>
      <c r="X60" t="s">
        <v>1692</v>
      </c>
      <c r="Y60" t="s">
        <v>1689</v>
      </c>
      <c r="Z60" t="s">
        <v>1689</v>
      </c>
      <c r="AA60">
        <v>77</v>
      </c>
      <c r="AB60">
        <v>220</v>
      </c>
      <c r="AC60">
        <v>2012</v>
      </c>
      <c r="AD60">
        <v>3</v>
      </c>
      <c r="AE60">
        <v>83</v>
      </c>
      <c r="AF60">
        <v>20152016</v>
      </c>
      <c r="AG60" t="s">
        <v>1671</v>
      </c>
      <c r="AH60" t="s">
        <v>3103</v>
      </c>
    </row>
    <row r="61" spans="1:34" x14ac:dyDescent="0.25">
      <c r="A61" t="s">
        <v>3271</v>
      </c>
      <c r="B61">
        <v>20242025</v>
      </c>
      <c r="C61" t="s">
        <v>35</v>
      </c>
      <c r="D61" t="s">
        <v>26</v>
      </c>
      <c r="E61">
        <v>38</v>
      </c>
      <c r="F61">
        <v>35</v>
      </c>
      <c r="G61">
        <v>14</v>
      </c>
      <c r="H61">
        <v>15</v>
      </c>
      <c r="I61" t="s">
        <v>29</v>
      </c>
      <c r="J61">
        <v>5</v>
      </c>
      <c r="K61" t="s">
        <v>3272</v>
      </c>
      <c r="L61">
        <v>942</v>
      </c>
      <c r="M61">
        <v>112</v>
      </c>
      <c r="N61">
        <v>0.89400000000000002</v>
      </c>
      <c r="O61">
        <v>3.12</v>
      </c>
      <c r="P61" t="s">
        <v>3273</v>
      </c>
      <c r="Q61">
        <v>1</v>
      </c>
      <c r="R61">
        <v>1</v>
      </c>
      <c r="S61">
        <v>2</v>
      </c>
      <c r="T61">
        <v>3</v>
      </c>
      <c r="U61">
        <v>2</v>
      </c>
      <c r="V61" t="s">
        <v>3446</v>
      </c>
      <c r="W61" t="s">
        <v>3447</v>
      </c>
      <c r="X61" t="s">
        <v>2089</v>
      </c>
      <c r="Y61" t="s">
        <v>1670</v>
      </c>
      <c r="Z61" t="s">
        <v>1670</v>
      </c>
      <c r="AA61">
        <v>72</v>
      </c>
      <c r="AB61">
        <v>205</v>
      </c>
      <c r="AC61">
        <v>2014</v>
      </c>
      <c r="AD61">
        <v>2</v>
      </c>
      <c r="AE61">
        <v>37</v>
      </c>
      <c r="AF61">
        <v>20162017</v>
      </c>
      <c r="AG61" t="s">
        <v>1671</v>
      </c>
      <c r="AH61" t="s">
        <v>3103</v>
      </c>
    </row>
    <row r="62" spans="1:34" x14ac:dyDescent="0.25">
      <c r="A62" t="s">
        <v>3274</v>
      </c>
      <c r="B62">
        <v>20242025</v>
      </c>
      <c r="C62" t="s">
        <v>142</v>
      </c>
      <c r="D62" t="s">
        <v>26</v>
      </c>
      <c r="E62">
        <v>58</v>
      </c>
      <c r="F62">
        <v>58</v>
      </c>
      <c r="G62">
        <v>36</v>
      </c>
      <c r="H62">
        <v>18</v>
      </c>
      <c r="I62" t="s">
        <v>29</v>
      </c>
      <c r="J62">
        <v>4</v>
      </c>
      <c r="K62" t="s">
        <v>3275</v>
      </c>
      <c r="L62" t="s">
        <v>3276</v>
      </c>
      <c r="M62">
        <v>147</v>
      </c>
      <c r="N62">
        <v>0.90900000000000003</v>
      </c>
      <c r="O62">
        <v>2.59</v>
      </c>
      <c r="P62" t="s">
        <v>3277</v>
      </c>
      <c r="Q62">
        <v>2</v>
      </c>
      <c r="R62">
        <v>0</v>
      </c>
      <c r="S62">
        <v>1</v>
      </c>
      <c r="T62">
        <v>1</v>
      </c>
      <c r="U62">
        <v>0</v>
      </c>
      <c r="V62" t="s">
        <v>3448</v>
      </c>
      <c r="W62" t="s">
        <v>2604</v>
      </c>
      <c r="X62" t="s">
        <v>1669</v>
      </c>
      <c r="Y62" t="s">
        <v>1670</v>
      </c>
      <c r="Z62" t="s">
        <v>1670</v>
      </c>
      <c r="AA62">
        <v>78</v>
      </c>
      <c r="AB62">
        <v>225</v>
      </c>
      <c r="AC62">
        <v>2017</v>
      </c>
      <c r="AD62">
        <v>1</v>
      </c>
      <c r="AE62">
        <v>26</v>
      </c>
      <c r="AF62">
        <v>20202021</v>
      </c>
      <c r="AG62" t="s">
        <v>1671</v>
      </c>
      <c r="AH62" t="s">
        <v>3103</v>
      </c>
    </row>
    <row r="63" spans="1:34" x14ac:dyDescent="0.25">
      <c r="A63" t="s">
        <v>3278</v>
      </c>
      <c r="B63">
        <v>20242025</v>
      </c>
      <c r="C63" t="s">
        <v>139</v>
      </c>
      <c r="D63" t="s">
        <v>26</v>
      </c>
      <c r="E63">
        <v>1</v>
      </c>
      <c r="F63">
        <v>0</v>
      </c>
      <c r="G63">
        <v>0</v>
      </c>
      <c r="H63">
        <v>0</v>
      </c>
      <c r="I63" t="s">
        <v>29</v>
      </c>
      <c r="J63">
        <v>0</v>
      </c>
      <c r="K63">
        <v>12</v>
      </c>
      <c r="L63">
        <v>12</v>
      </c>
      <c r="M63">
        <v>0</v>
      </c>
      <c r="N63">
        <v>1</v>
      </c>
      <c r="O63">
        <v>0</v>
      </c>
      <c r="P63" t="s">
        <v>676</v>
      </c>
      <c r="Q63">
        <v>0</v>
      </c>
      <c r="R63">
        <v>0</v>
      </c>
      <c r="S63">
        <v>0</v>
      </c>
      <c r="T63">
        <v>0</v>
      </c>
      <c r="U63">
        <v>0</v>
      </c>
      <c r="V63" t="s">
        <v>3449</v>
      </c>
      <c r="W63" t="s">
        <v>2369</v>
      </c>
      <c r="X63" t="s">
        <v>29</v>
      </c>
      <c r="Y63" t="s">
        <v>1695</v>
      </c>
      <c r="Z63" t="s">
        <v>1695</v>
      </c>
      <c r="AA63">
        <v>76</v>
      </c>
      <c r="AB63">
        <v>205</v>
      </c>
      <c r="AC63" t="s">
        <v>29</v>
      </c>
      <c r="AD63" t="s">
        <v>29</v>
      </c>
      <c r="AE63" t="s">
        <v>29</v>
      </c>
      <c r="AF63">
        <v>20242025</v>
      </c>
      <c r="AG63" t="s">
        <v>1671</v>
      </c>
      <c r="AH63" t="s">
        <v>3103</v>
      </c>
    </row>
    <row r="64" spans="1:34" x14ac:dyDescent="0.25">
      <c r="A64" t="s">
        <v>3279</v>
      </c>
      <c r="B64">
        <v>20242025</v>
      </c>
      <c r="C64" t="s">
        <v>41</v>
      </c>
      <c r="D64" t="s">
        <v>26</v>
      </c>
      <c r="E64">
        <v>1</v>
      </c>
      <c r="F64">
        <v>0</v>
      </c>
      <c r="G64">
        <v>0</v>
      </c>
      <c r="H64">
        <v>0</v>
      </c>
      <c r="I64" t="s">
        <v>29</v>
      </c>
      <c r="J64">
        <v>0</v>
      </c>
      <c r="K64">
        <v>7</v>
      </c>
      <c r="L64">
        <v>6</v>
      </c>
      <c r="M64">
        <v>1</v>
      </c>
      <c r="N64">
        <v>0.85699999999999998</v>
      </c>
      <c r="O64">
        <v>7.32</v>
      </c>
      <c r="P64" t="s">
        <v>358</v>
      </c>
      <c r="Q64">
        <v>0</v>
      </c>
      <c r="R64">
        <v>0</v>
      </c>
      <c r="S64">
        <v>0</v>
      </c>
      <c r="T64">
        <v>0</v>
      </c>
      <c r="U64">
        <v>0</v>
      </c>
      <c r="V64" t="s">
        <v>3450</v>
      </c>
      <c r="W64" t="s">
        <v>3435</v>
      </c>
      <c r="X64" t="s">
        <v>1748</v>
      </c>
      <c r="Y64" t="s">
        <v>1689</v>
      </c>
      <c r="Z64" t="s">
        <v>1689</v>
      </c>
      <c r="AA64">
        <v>73</v>
      </c>
      <c r="AB64">
        <v>181</v>
      </c>
      <c r="AC64" t="s">
        <v>29</v>
      </c>
      <c r="AD64" t="s">
        <v>29</v>
      </c>
      <c r="AE64" t="s">
        <v>29</v>
      </c>
      <c r="AF64">
        <v>20232024</v>
      </c>
      <c r="AG64" t="s">
        <v>1671</v>
      </c>
      <c r="AH64" t="s">
        <v>3103</v>
      </c>
    </row>
    <row r="65" spans="1:34" x14ac:dyDescent="0.25">
      <c r="A65" t="s">
        <v>3280</v>
      </c>
      <c r="B65">
        <v>20242025</v>
      </c>
      <c r="C65" t="s">
        <v>76</v>
      </c>
      <c r="D65" t="s">
        <v>26</v>
      </c>
      <c r="E65">
        <v>36</v>
      </c>
      <c r="F65">
        <v>31</v>
      </c>
      <c r="G65">
        <v>22</v>
      </c>
      <c r="H65">
        <v>10</v>
      </c>
      <c r="I65" t="s">
        <v>29</v>
      </c>
      <c r="J65">
        <v>1</v>
      </c>
      <c r="K65">
        <v>849</v>
      </c>
      <c r="L65">
        <v>764</v>
      </c>
      <c r="M65">
        <v>85</v>
      </c>
      <c r="N65">
        <v>0.9</v>
      </c>
      <c r="O65">
        <v>2.71</v>
      </c>
      <c r="P65" t="s">
        <v>3281</v>
      </c>
      <c r="Q65">
        <v>0</v>
      </c>
      <c r="R65">
        <v>0</v>
      </c>
      <c r="S65">
        <v>1</v>
      </c>
      <c r="T65">
        <v>1</v>
      </c>
      <c r="U65">
        <v>0</v>
      </c>
      <c r="V65" t="s">
        <v>3451</v>
      </c>
      <c r="W65" t="s">
        <v>2718</v>
      </c>
      <c r="X65" t="s">
        <v>2719</v>
      </c>
      <c r="Y65" t="s">
        <v>1689</v>
      </c>
      <c r="Z65" t="s">
        <v>1689</v>
      </c>
      <c r="AA65">
        <v>73</v>
      </c>
      <c r="AB65">
        <v>206</v>
      </c>
      <c r="AC65">
        <v>2010</v>
      </c>
      <c r="AD65">
        <v>2</v>
      </c>
      <c r="AE65">
        <v>49</v>
      </c>
      <c r="AF65">
        <v>20142015</v>
      </c>
      <c r="AG65" t="s">
        <v>1671</v>
      </c>
      <c r="AH65" t="s">
        <v>3103</v>
      </c>
    </row>
    <row r="66" spans="1:34" x14ac:dyDescent="0.25">
      <c r="A66" t="s">
        <v>3282</v>
      </c>
      <c r="B66">
        <v>20242025</v>
      </c>
      <c r="C66" t="s">
        <v>61</v>
      </c>
      <c r="D66" t="s">
        <v>26</v>
      </c>
      <c r="E66">
        <v>1</v>
      </c>
      <c r="F66">
        <v>1</v>
      </c>
      <c r="G66">
        <v>1</v>
      </c>
      <c r="H66">
        <v>0</v>
      </c>
      <c r="I66" t="s">
        <v>29</v>
      </c>
      <c r="J66">
        <v>0</v>
      </c>
      <c r="K66">
        <v>29</v>
      </c>
      <c r="L66">
        <v>28</v>
      </c>
      <c r="M66">
        <v>1</v>
      </c>
      <c r="N66">
        <v>0.96599999999999997</v>
      </c>
      <c r="O66">
        <v>1.02</v>
      </c>
      <c r="P66" t="s">
        <v>3283</v>
      </c>
      <c r="Q66">
        <v>0</v>
      </c>
      <c r="R66">
        <v>0</v>
      </c>
      <c r="S66">
        <v>0</v>
      </c>
      <c r="T66">
        <v>0</v>
      </c>
      <c r="U66">
        <v>0</v>
      </c>
      <c r="V66" t="s">
        <v>3452</v>
      </c>
      <c r="W66" t="s">
        <v>2465</v>
      </c>
      <c r="X66" t="s">
        <v>29</v>
      </c>
      <c r="Y66" t="s">
        <v>1695</v>
      </c>
      <c r="Z66" t="s">
        <v>1695</v>
      </c>
      <c r="AA66">
        <v>78</v>
      </c>
      <c r="AB66">
        <v>218</v>
      </c>
      <c r="AC66">
        <v>2019</v>
      </c>
      <c r="AD66">
        <v>3</v>
      </c>
      <c r="AE66">
        <v>67</v>
      </c>
      <c r="AF66">
        <v>20242025</v>
      </c>
      <c r="AG66" t="s">
        <v>1671</v>
      </c>
      <c r="AH66" t="s">
        <v>3103</v>
      </c>
    </row>
    <row r="67" spans="1:34" x14ac:dyDescent="0.25">
      <c r="A67" t="s">
        <v>3284</v>
      </c>
      <c r="B67">
        <v>20242025</v>
      </c>
      <c r="C67" t="s">
        <v>58</v>
      </c>
      <c r="D67" t="s">
        <v>26</v>
      </c>
      <c r="E67">
        <v>11</v>
      </c>
      <c r="F67">
        <v>7</v>
      </c>
      <c r="G67">
        <v>2</v>
      </c>
      <c r="H67">
        <v>3</v>
      </c>
      <c r="I67" t="s">
        <v>29</v>
      </c>
      <c r="J67">
        <v>1</v>
      </c>
      <c r="K67">
        <v>250</v>
      </c>
      <c r="L67">
        <v>209</v>
      </c>
      <c r="M67">
        <v>41</v>
      </c>
      <c r="N67">
        <v>0.83599999999999997</v>
      </c>
      <c r="O67">
        <v>4.7</v>
      </c>
      <c r="P67" t="s">
        <v>3285</v>
      </c>
      <c r="Q67">
        <v>0</v>
      </c>
      <c r="R67">
        <v>0</v>
      </c>
      <c r="S67">
        <v>0</v>
      </c>
      <c r="T67">
        <v>0</v>
      </c>
      <c r="U67">
        <v>2</v>
      </c>
      <c r="V67" t="s">
        <v>3453</v>
      </c>
      <c r="W67" t="s">
        <v>2024</v>
      </c>
      <c r="X67" t="s">
        <v>1809</v>
      </c>
      <c r="Y67" t="s">
        <v>1670</v>
      </c>
      <c r="Z67" t="s">
        <v>1670</v>
      </c>
      <c r="AA67">
        <v>75</v>
      </c>
      <c r="AB67">
        <v>205</v>
      </c>
      <c r="AC67">
        <v>2017</v>
      </c>
      <c r="AD67">
        <v>7</v>
      </c>
      <c r="AE67">
        <v>199</v>
      </c>
      <c r="AF67">
        <v>20192020</v>
      </c>
      <c r="AG67" t="s">
        <v>1671</v>
      </c>
      <c r="AH67" t="s">
        <v>3103</v>
      </c>
    </row>
    <row r="68" spans="1:34" x14ac:dyDescent="0.25">
      <c r="A68" t="s">
        <v>3286</v>
      </c>
      <c r="B68">
        <v>20242025</v>
      </c>
      <c r="C68" t="s">
        <v>156</v>
      </c>
      <c r="D68" t="s">
        <v>26</v>
      </c>
      <c r="E68">
        <v>24</v>
      </c>
      <c r="F68">
        <v>20</v>
      </c>
      <c r="G68">
        <v>11</v>
      </c>
      <c r="H68">
        <v>7</v>
      </c>
      <c r="I68" t="s">
        <v>29</v>
      </c>
      <c r="J68">
        <v>2</v>
      </c>
      <c r="K68">
        <v>657</v>
      </c>
      <c r="L68">
        <v>587</v>
      </c>
      <c r="M68">
        <v>70</v>
      </c>
      <c r="N68">
        <v>0.89300000000000002</v>
      </c>
      <c r="O68">
        <v>3.17</v>
      </c>
      <c r="P68" t="s">
        <v>3287</v>
      </c>
      <c r="Q68">
        <v>3</v>
      </c>
      <c r="R68">
        <v>0</v>
      </c>
      <c r="S68">
        <v>1</v>
      </c>
      <c r="T68">
        <v>1</v>
      </c>
      <c r="U68">
        <v>2</v>
      </c>
      <c r="V68" t="s">
        <v>3454</v>
      </c>
      <c r="W68" t="s">
        <v>1821</v>
      </c>
      <c r="X68" t="s">
        <v>1724</v>
      </c>
      <c r="Y68" t="s">
        <v>1670</v>
      </c>
      <c r="Z68" t="s">
        <v>1670</v>
      </c>
      <c r="AA68">
        <v>73</v>
      </c>
      <c r="AB68">
        <v>219</v>
      </c>
      <c r="AC68">
        <v>2005</v>
      </c>
      <c r="AD68">
        <v>3</v>
      </c>
      <c r="AE68">
        <v>72</v>
      </c>
      <c r="AF68">
        <v>20072008</v>
      </c>
      <c r="AG68" t="s">
        <v>1671</v>
      </c>
      <c r="AH68" t="s">
        <v>3103</v>
      </c>
    </row>
    <row r="69" spans="1:34" x14ac:dyDescent="0.25">
      <c r="A69" t="s">
        <v>3288</v>
      </c>
      <c r="B69">
        <v>20242025</v>
      </c>
      <c r="C69" t="s">
        <v>3289</v>
      </c>
      <c r="D69" t="s">
        <v>26</v>
      </c>
      <c r="E69">
        <v>24</v>
      </c>
      <c r="F69">
        <v>21</v>
      </c>
      <c r="G69">
        <v>10</v>
      </c>
      <c r="H69">
        <v>10</v>
      </c>
      <c r="I69" t="s">
        <v>29</v>
      </c>
      <c r="J69">
        <v>2</v>
      </c>
      <c r="K69">
        <v>662</v>
      </c>
      <c r="L69">
        <v>594</v>
      </c>
      <c r="M69">
        <v>69</v>
      </c>
      <c r="N69">
        <v>0.89700000000000002</v>
      </c>
      <c r="O69">
        <v>3.04</v>
      </c>
      <c r="P69" t="s">
        <v>3290</v>
      </c>
      <c r="Q69">
        <v>1</v>
      </c>
      <c r="R69">
        <v>0</v>
      </c>
      <c r="S69">
        <v>0</v>
      </c>
      <c r="T69">
        <v>0</v>
      </c>
      <c r="U69">
        <v>0</v>
      </c>
      <c r="V69" t="s">
        <v>3455</v>
      </c>
      <c r="W69" t="s">
        <v>3456</v>
      </c>
      <c r="X69" t="s">
        <v>2044</v>
      </c>
      <c r="Y69" t="s">
        <v>1689</v>
      </c>
      <c r="Z69" t="s">
        <v>1689</v>
      </c>
      <c r="AA69">
        <v>74</v>
      </c>
      <c r="AB69">
        <v>200</v>
      </c>
      <c r="AC69">
        <v>2006</v>
      </c>
      <c r="AD69">
        <v>4</v>
      </c>
      <c r="AE69">
        <v>99</v>
      </c>
      <c r="AF69">
        <v>20102011</v>
      </c>
      <c r="AG69" t="s">
        <v>1671</v>
      </c>
      <c r="AH69" t="s">
        <v>3103</v>
      </c>
    </row>
    <row r="70" spans="1:34" x14ac:dyDescent="0.25">
      <c r="A70" t="s">
        <v>3291</v>
      </c>
      <c r="B70">
        <v>20242025</v>
      </c>
      <c r="C70" t="s">
        <v>61</v>
      </c>
      <c r="D70" t="s">
        <v>26</v>
      </c>
      <c r="E70">
        <v>34</v>
      </c>
      <c r="F70">
        <v>31</v>
      </c>
      <c r="G70">
        <v>16</v>
      </c>
      <c r="H70">
        <v>14</v>
      </c>
      <c r="I70" t="s">
        <v>29</v>
      </c>
      <c r="J70">
        <v>2</v>
      </c>
      <c r="K70">
        <v>771</v>
      </c>
      <c r="L70">
        <v>684</v>
      </c>
      <c r="M70">
        <v>88</v>
      </c>
      <c r="N70">
        <v>0.88700000000000001</v>
      </c>
      <c r="O70">
        <v>2.84</v>
      </c>
      <c r="P70" t="s">
        <v>3292</v>
      </c>
      <c r="Q70">
        <v>0</v>
      </c>
      <c r="R70">
        <v>0</v>
      </c>
      <c r="S70">
        <v>0</v>
      </c>
      <c r="T70">
        <v>0</v>
      </c>
      <c r="U70">
        <v>2</v>
      </c>
      <c r="V70" t="s">
        <v>3457</v>
      </c>
      <c r="W70" t="s">
        <v>3458</v>
      </c>
      <c r="X70" t="s">
        <v>29</v>
      </c>
      <c r="Y70" t="s">
        <v>1813</v>
      </c>
      <c r="Z70" t="s">
        <v>1813</v>
      </c>
      <c r="AA70">
        <v>75</v>
      </c>
      <c r="AB70">
        <v>200</v>
      </c>
      <c r="AC70" t="s">
        <v>29</v>
      </c>
      <c r="AD70" t="s">
        <v>29</v>
      </c>
      <c r="AE70" t="s">
        <v>29</v>
      </c>
      <c r="AF70">
        <v>20162017</v>
      </c>
      <c r="AG70" t="s">
        <v>1671</v>
      </c>
      <c r="AH70" t="s">
        <v>3103</v>
      </c>
    </row>
    <row r="71" spans="1:34" x14ac:dyDescent="0.25">
      <c r="A71" t="s">
        <v>3293</v>
      </c>
      <c r="B71">
        <v>20242025</v>
      </c>
      <c r="C71" t="s">
        <v>76</v>
      </c>
      <c r="D71" t="s">
        <v>26</v>
      </c>
      <c r="E71">
        <v>2</v>
      </c>
      <c r="F71">
        <v>1</v>
      </c>
      <c r="G71">
        <v>0</v>
      </c>
      <c r="H71">
        <v>1</v>
      </c>
      <c r="I71" t="s">
        <v>29</v>
      </c>
      <c r="J71">
        <v>0</v>
      </c>
      <c r="K71">
        <v>29</v>
      </c>
      <c r="L71">
        <v>25</v>
      </c>
      <c r="M71">
        <v>4</v>
      </c>
      <c r="N71">
        <v>0.86199999999999999</v>
      </c>
      <c r="O71">
        <v>3.1</v>
      </c>
      <c r="P71" t="s">
        <v>3294</v>
      </c>
      <c r="Q71">
        <v>0</v>
      </c>
      <c r="R71">
        <v>0</v>
      </c>
      <c r="S71">
        <v>0</v>
      </c>
      <c r="T71">
        <v>0</v>
      </c>
      <c r="U71">
        <v>0</v>
      </c>
      <c r="V71" t="s">
        <v>2483</v>
      </c>
      <c r="W71" t="s">
        <v>3459</v>
      </c>
      <c r="X71" t="s">
        <v>1748</v>
      </c>
      <c r="Y71" t="s">
        <v>1689</v>
      </c>
      <c r="Z71" t="s">
        <v>1689</v>
      </c>
      <c r="AA71">
        <v>73</v>
      </c>
      <c r="AB71">
        <v>158</v>
      </c>
      <c r="AC71">
        <v>2018</v>
      </c>
      <c r="AD71">
        <v>2</v>
      </c>
      <c r="AE71">
        <v>62</v>
      </c>
      <c r="AF71">
        <v>20242025</v>
      </c>
      <c r="AG71" t="s">
        <v>1671</v>
      </c>
      <c r="AH71" t="s">
        <v>3103</v>
      </c>
    </row>
    <row r="72" spans="1:34" x14ac:dyDescent="0.25">
      <c r="A72" t="s">
        <v>3295</v>
      </c>
      <c r="B72">
        <v>20242025</v>
      </c>
      <c r="C72" t="s">
        <v>147</v>
      </c>
      <c r="D72" t="s">
        <v>26</v>
      </c>
      <c r="E72">
        <v>8</v>
      </c>
      <c r="F72">
        <v>6</v>
      </c>
      <c r="G72">
        <v>0</v>
      </c>
      <c r="H72">
        <v>6</v>
      </c>
      <c r="I72" t="s">
        <v>29</v>
      </c>
      <c r="J72">
        <v>0</v>
      </c>
      <c r="K72">
        <v>219</v>
      </c>
      <c r="L72">
        <v>192</v>
      </c>
      <c r="M72">
        <v>27</v>
      </c>
      <c r="N72">
        <v>0.877</v>
      </c>
      <c r="O72">
        <v>3.89</v>
      </c>
      <c r="P72" t="s">
        <v>3296</v>
      </c>
      <c r="Q72">
        <v>0</v>
      </c>
      <c r="R72">
        <v>0</v>
      </c>
      <c r="S72">
        <v>0</v>
      </c>
      <c r="T72">
        <v>0</v>
      </c>
      <c r="U72">
        <v>0</v>
      </c>
      <c r="V72" t="s">
        <v>3460</v>
      </c>
      <c r="W72" t="s">
        <v>2260</v>
      </c>
      <c r="X72" t="s">
        <v>29</v>
      </c>
      <c r="Y72" t="s">
        <v>1685</v>
      </c>
      <c r="Z72" t="s">
        <v>1685</v>
      </c>
      <c r="AA72">
        <v>77</v>
      </c>
      <c r="AB72">
        <v>207</v>
      </c>
      <c r="AC72" t="s">
        <v>29</v>
      </c>
      <c r="AD72" t="s">
        <v>29</v>
      </c>
      <c r="AE72" t="s">
        <v>29</v>
      </c>
      <c r="AF72">
        <v>20232024</v>
      </c>
      <c r="AG72" t="s">
        <v>1671</v>
      </c>
      <c r="AH72" t="s">
        <v>3103</v>
      </c>
    </row>
    <row r="73" spans="1:34" x14ac:dyDescent="0.25">
      <c r="A73" t="s">
        <v>3297</v>
      </c>
      <c r="B73">
        <v>20242025</v>
      </c>
      <c r="C73" t="s">
        <v>101</v>
      </c>
      <c r="D73" t="s">
        <v>26</v>
      </c>
      <c r="E73">
        <v>29</v>
      </c>
      <c r="F73">
        <v>29</v>
      </c>
      <c r="G73">
        <v>16</v>
      </c>
      <c r="H73">
        <v>9</v>
      </c>
      <c r="I73" t="s">
        <v>29</v>
      </c>
      <c r="J73">
        <v>4</v>
      </c>
      <c r="K73">
        <v>752</v>
      </c>
      <c r="L73">
        <v>670</v>
      </c>
      <c r="M73">
        <v>82</v>
      </c>
      <c r="N73">
        <v>0.89100000000000001</v>
      </c>
      <c r="O73">
        <v>2.82</v>
      </c>
      <c r="P73" t="s">
        <v>3298</v>
      </c>
      <c r="Q73">
        <v>2</v>
      </c>
      <c r="R73">
        <v>0</v>
      </c>
      <c r="S73">
        <v>1</v>
      </c>
      <c r="T73">
        <v>1</v>
      </c>
      <c r="U73">
        <v>4</v>
      </c>
      <c r="V73" t="s">
        <v>3461</v>
      </c>
      <c r="W73" t="s">
        <v>2606</v>
      </c>
      <c r="X73" t="s">
        <v>29</v>
      </c>
      <c r="Y73" t="s">
        <v>1685</v>
      </c>
      <c r="Z73" t="s">
        <v>1685</v>
      </c>
      <c r="AA73">
        <v>75</v>
      </c>
      <c r="AB73">
        <v>208</v>
      </c>
      <c r="AC73">
        <v>2015</v>
      </c>
      <c r="AD73">
        <v>1</v>
      </c>
      <c r="AE73">
        <v>22</v>
      </c>
      <c r="AF73">
        <v>20192020</v>
      </c>
      <c r="AG73" t="s">
        <v>1671</v>
      </c>
      <c r="AH73" t="s">
        <v>3103</v>
      </c>
    </row>
    <row r="74" spans="1:34" x14ac:dyDescent="0.25">
      <c r="A74" t="s">
        <v>3299</v>
      </c>
      <c r="B74">
        <v>20242025</v>
      </c>
      <c r="C74" t="s">
        <v>134</v>
      </c>
      <c r="D74" t="s">
        <v>26</v>
      </c>
      <c r="E74">
        <v>58</v>
      </c>
      <c r="F74">
        <v>58</v>
      </c>
      <c r="G74">
        <v>20</v>
      </c>
      <c r="H74">
        <v>31</v>
      </c>
      <c r="I74" t="s">
        <v>29</v>
      </c>
      <c r="J74">
        <v>6</v>
      </c>
      <c r="K74" t="s">
        <v>3300</v>
      </c>
      <c r="L74" t="s">
        <v>3301</v>
      </c>
      <c r="M74">
        <v>167</v>
      </c>
      <c r="N74">
        <v>0.89600000000000002</v>
      </c>
      <c r="O74">
        <v>2.98</v>
      </c>
      <c r="P74" t="s">
        <v>3302</v>
      </c>
      <c r="Q74">
        <v>4</v>
      </c>
      <c r="R74">
        <v>0</v>
      </c>
      <c r="S74">
        <v>1</v>
      </c>
      <c r="T74">
        <v>1</v>
      </c>
      <c r="U74">
        <v>4</v>
      </c>
      <c r="V74" t="s">
        <v>3462</v>
      </c>
      <c r="W74" t="s">
        <v>3463</v>
      </c>
      <c r="X74" t="s">
        <v>29</v>
      </c>
      <c r="Y74" t="s">
        <v>1682</v>
      </c>
      <c r="Z74" t="s">
        <v>1682</v>
      </c>
      <c r="AA74">
        <v>71</v>
      </c>
      <c r="AB74">
        <v>180</v>
      </c>
      <c r="AC74">
        <v>2013</v>
      </c>
      <c r="AD74">
        <v>4</v>
      </c>
      <c r="AE74">
        <v>99</v>
      </c>
      <c r="AF74">
        <v>20152016</v>
      </c>
      <c r="AG74" t="s">
        <v>1671</v>
      </c>
      <c r="AH74" t="s">
        <v>3103</v>
      </c>
    </row>
    <row r="75" spans="1:34" x14ac:dyDescent="0.25">
      <c r="A75" t="s">
        <v>3303</v>
      </c>
      <c r="B75">
        <v>20242025</v>
      </c>
      <c r="C75" t="s">
        <v>101</v>
      </c>
      <c r="D75" t="s">
        <v>26</v>
      </c>
      <c r="E75">
        <v>5</v>
      </c>
      <c r="F75">
        <v>3</v>
      </c>
      <c r="G75">
        <v>2</v>
      </c>
      <c r="H75">
        <v>0</v>
      </c>
      <c r="I75" t="s">
        <v>29</v>
      </c>
      <c r="J75">
        <v>1</v>
      </c>
      <c r="K75">
        <v>90</v>
      </c>
      <c r="L75">
        <v>85</v>
      </c>
      <c r="M75">
        <v>5</v>
      </c>
      <c r="N75">
        <v>0.94399999999999995</v>
      </c>
      <c r="O75">
        <v>1.26</v>
      </c>
      <c r="P75" t="s">
        <v>3304</v>
      </c>
      <c r="Q75">
        <v>0</v>
      </c>
      <c r="R75">
        <v>0</v>
      </c>
      <c r="S75">
        <v>0</v>
      </c>
      <c r="T75">
        <v>0</v>
      </c>
      <c r="U75">
        <v>0</v>
      </c>
      <c r="V75" t="s">
        <v>3464</v>
      </c>
      <c r="W75" t="s">
        <v>2412</v>
      </c>
      <c r="X75" t="s">
        <v>29</v>
      </c>
      <c r="Y75" t="s">
        <v>1791</v>
      </c>
      <c r="Z75" t="s">
        <v>1791</v>
      </c>
      <c r="AA75">
        <v>77</v>
      </c>
      <c r="AB75">
        <v>190</v>
      </c>
      <c r="AC75">
        <v>2018</v>
      </c>
      <c r="AD75">
        <v>5</v>
      </c>
      <c r="AE75">
        <v>136</v>
      </c>
      <c r="AF75">
        <v>20212022</v>
      </c>
      <c r="AG75" t="s">
        <v>1671</v>
      </c>
      <c r="AH75" t="s">
        <v>3103</v>
      </c>
    </row>
    <row r="76" spans="1:34" x14ac:dyDescent="0.25">
      <c r="A76" t="s">
        <v>3305</v>
      </c>
      <c r="B76">
        <v>20242025</v>
      </c>
      <c r="C76" t="s">
        <v>44</v>
      </c>
      <c r="D76" t="s">
        <v>26</v>
      </c>
      <c r="E76">
        <v>1</v>
      </c>
      <c r="F76">
        <v>1</v>
      </c>
      <c r="G76">
        <v>0</v>
      </c>
      <c r="H76">
        <v>1</v>
      </c>
      <c r="I76" t="s">
        <v>29</v>
      </c>
      <c r="J76">
        <v>0</v>
      </c>
      <c r="K76">
        <v>26</v>
      </c>
      <c r="L76">
        <v>19</v>
      </c>
      <c r="M76">
        <v>7</v>
      </c>
      <c r="N76">
        <v>0.73099999999999998</v>
      </c>
      <c r="O76">
        <v>7</v>
      </c>
      <c r="P76" t="s">
        <v>3159</v>
      </c>
      <c r="Q76">
        <v>0</v>
      </c>
      <c r="R76">
        <v>0</v>
      </c>
      <c r="S76">
        <v>0</v>
      </c>
      <c r="T76">
        <v>0</v>
      </c>
      <c r="U76">
        <v>0</v>
      </c>
      <c r="V76" t="s">
        <v>3465</v>
      </c>
      <c r="W76" t="s">
        <v>3466</v>
      </c>
      <c r="X76" t="s">
        <v>1669</v>
      </c>
      <c r="Y76" t="s">
        <v>1670</v>
      </c>
      <c r="Z76" t="s">
        <v>1670</v>
      </c>
      <c r="AA76">
        <v>71</v>
      </c>
      <c r="AB76">
        <v>225</v>
      </c>
      <c r="AC76" t="s">
        <v>29</v>
      </c>
      <c r="AD76" t="s">
        <v>29</v>
      </c>
      <c r="AE76" t="s">
        <v>29</v>
      </c>
      <c r="AF76">
        <v>20232024</v>
      </c>
      <c r="AG76" t="s">
        <v>1671</v>
      </c>
      <c r="AH76" t="s">
        <v>3103</v>
      </c>
    </row>
    <row r="77" spans="1:34" x14ac:dyDescent="0.25">
      <c r="A77" t="s">
        <v>3306</v>
      </c>
      <c r="B77">
        <v>20242025</v>
      </c>
      <c r="C77" t="s">
        <v>156</v>
      </c>
      <c r="D77" t="s">
        <v>26</v>
      </c>
      <c r="E77">
        <v>61</v>
      </c>
      <c r="F77">
        <v>61</v>
      </c>
      <c r="G77">
        <v>27</v>
      </c>
      <c r="H77">
        <v>29</v>
      </c>
      <c r="I77" t="s">
        <v>29</v>
      </c>
      <c r="J77">
        <v>5</v>
      </c>
      <c r="K77" t="s">
        <v>3307</v>
      </c>
      <c r="L77" t="s">
        <v>3308</v>
      </c>
      <c r="M77">
        <v>167</v>
      </c>
      <c r="N77">
        <v>0.90500000000000003</v>
      </c>
      <c r="O77">
        <v>2.86</v>
      </c>
      <c r="P77" t="s">
        <v>3309</v>
      </c>
      <c r="Q77">
        <v>6</v>
      </c>
      <c r="R77">
        <v>0</v>
      </c>
      <c r="S77">
        <v>0</v>
      </c>
      <c r="T77">
        <v>0</v>
      </c>
      <c r="U77">
        <v>6</v>
      </c>
      <c r="V77" t="s">
        <v>3467</v>
      </c>
      <c r="W77" t="s">
        <v>1737</v>
      </c>
      <c r="X77" t="s">
        <v>29</v>
      </c>
      <c r="Y77" t="s">
        <v>1685</v>
      </c>
      <c r="Z77" t="s">
        <v>1685</v>
      </c>
      <c r="AA77">
        <v>73</v>
      </c>
      <c r="AB77">
        <v>199</v>
      </c>
      <c r="AC77">
        <v>2014</v>
      </c>
      <c r="AD77">
        <v>4</v>
      </c>
      <c r="AE77">
        <v>118</v>
      </c>
      <c r="AF77">
        <v>20192020</v>
      </c>
      <c r="AG77" t="s">
        <v>1671</v>
      </c>
      <c r="AH77" t="s">
        <v>3103</v>
      </c>
    </row>
    <row r="78" spans="1:34" x14ac:dyDescent="0.25">
      <c r="A78" t="s">
        <v>3310</v>
      </c>
      <c r="B78">
        <v>20242025</v>
      </c>
      <c r="C78" t="s">
        <v>53</v>
      </c>
      <c r="D78" t="s">
        <v>26</v>
      </c>
      <c r="E78">
        <v>10</v>
      </c>
      <c r="F78">
        <v>9</v>
      </c>
      <c r="G78">
        <v>2</v>
      </c>
      <c r="H78">
        <v>6</v>
      </c>
      <c r="I78" t="s">
        <v>29</v>
      </c>
      <c r="J78">
        <v>1</v>
      </c>
      <c r="K78">
        <v>238</v>
      </c>
      <c r="L78">
        <v>205</v>
      </c>
      <c r="M78">
        <v>33</v>
      </c>
      <c r="N78">
        <v>0.86099999999999999</v>
      </c>
      <c r="O78">
        <v>3.65</v>
      </c>
      <c r="P78" t="s">
        <v>3311</v>
      </c>
      <c r="Q78">
        <v>0</v>
      </c>
      <c r="R78">
        <v>0</v>
      </c>
      <c r="S78">
        <v>0</v>
      </c>
      <c r="T78">
        <v>0</v>
      </c>
      <c r="U78">
        <v>2</v>
      </c>
      <c r="V78" t="s">
        <v>3468</v>
      </c>
      <c r="W78" t="s">
        <v>1673</v>
      </c>
      <c r="X78" t="s">
        <v>29</v>
      </c>
      <c r="Y78" t="s">
        <v>1674</v>
      </c>
      <c r="Z78" t="s">
        <v>1674</v>
      </c>
      <c r="AA78">
        <v>76</v>
      </c>
      <c r="AB78">
        <v>208</v>
      </c>
      <c r="AC78">
        <v>2019</v>
      </c>
      <c r="AD78">
        <v>6</v>
      </c>
      <c r="AE78">
        <v>156</v>
      </c>
      <c r="AF78">
        <v>20222023</v>
      </c>
      <c r="AG78" t="s">
        <v>1671</v>
      </c>
      <c r="AH78" t="s">
        <v>3103</v>
      </c>
    </row>
    <row r="79" spans="1:34" x14ac:dyDescent="0.25">
      <c r="A79" t="s">
        <v>3312</v>
      </c>
      <c r="B79">
        <v>20242025</v>
      </c>
      <c r="C79" t="s">
        <v>114</v>
      </c>
      <c r="D79" t="s">
        <v>26</v>
      </c>
      <c r="E79">
        <v>2</v>
      </c>
      <c r="F79">
        <v>1</v>
      </c>
      <c r="G79">
        <v>0</v>
      </c>
      <c r="H79">
        <v>1</v>
      </c>
      <c r="I79" t="s">
        <v>29</v>
      </c>
      <c r="J79">
        <v>0</v>
      </c>
      <c r="K79">
        <v>39</v>
      </c>
      <c r="L79">
        <v>34</v>
      </c>
      <c r="M79">
        <v>5</v>
      </c>
      <c r="N79">
        <v>0.872</v>
      </c>
      <c r="O79">
        <v>3.94</v>
      </c>
      <c r="P79" t="s">
        <v>3313</v>
      </c>
      <c r="Q79">
        <v>0</v>
      </c>
      <c r="R79">
        <v>0</v>
      </c>
      <c r="S79">
        <v>0</v>
      </c>
      <c r="T79">
        <v>0</v>
      </c>
      <c r="U79">
        <v>0</v>
      </c>
      <c r="V79" t="s">
        <v>3469</v>
      </c>
      <c r="W79" t="s">
        <v>3458</v>
      </c>
      <c r="X79" t="s">
        <v>29</v>
      </c>
      <c r="Y79" t="s">
        <v>1813</v>
      </c>
      <c r="Z79" t="s">
        <v>1813</v>
      </c>
      <c r="AA79">
        <v>76</v>
      </c>
      <c r="AB79">
        <v>211</v>
      </c>
      <c r="AC79">
        <v>2018</v>
      </c>
      <c r="AD79">
        <v>3</v>
      </c>
      <c r="AE79">
        <v>72</v>
      </c>
      <c r="AF79">
        <v>20242025</v>
      </c>
      <c r="AG79" t="s">
        <v>1671</v>
      </c>
      <c r="AH79" t="s">
        <v>3103</v>
      </c>
    </row>
    <row r="80" spans="1:34" x14ac:dyDescent="0.25">
      <c r="A80" t="s">
        <v>3314</v>
      </c>
      <c r="B80">
        <v>20242025</v>
      </c>
      <c r="C80" t="s">
        <v>76</v>
      </c>
      <c r="D80" t="s">
        <v>26</v>
      </c>
      <c r="E80">
        <v>51</v>
      </c>
      <c r="F80">
        <v>50</v>
      </c>
      <c r="G80">
        <v>26</v>
      </c>
      <c r="H80">
        <v>18</v>
      </c>
      <c r="I80" t="s">
        <v>29</v>
      </c>
      <c r="J80">
        <v>4</v>
      </c>
      <c r="K80" t="s">
        <v>3315</v>
      </c>
      <c r="L80" t="s">
        <v>3316</v>
      </c>
      <c r="M80">
        <v>138</v>
      </c>
      <c r="N80">
        <v>0.89600000000000002</v>
      </c>
      <c r="O80">
        <v>2.81</v>
      </c>
      <c r="P80" t="s">
        <v>3317</v>
      </c>
      <c r="Q80">
        <v>3</v>
      </c>
      <c r="R80">
        <v>0</v>
      </c>
      <c r="S80">
        <v>0</v>
      </c>
      <c r="T80">
        <v>0</v>
      </c>
      <c r="U80">
        <v>0</v>
      </c>
      <c r="V80" t="s">
        <v>3470</v>
      </c>
      <c r="W80" t="s">
        <v>1776</v>
      </c>
      <c r="X80" t="s">
        <v>1703</v>
      </c>
      <c r="Y80" t="s">
        <v>1689</v>
      </c>
      <c r="Z80" t="s">
        <v>1689</v>
      </c>
      <c r="AA80">
        <v>76</v>
      </c>
      <c r="AB80">
        <v>215</v>
      </c>
      <c r="AC80">
        <v>2017</v>
      </c>
      <c r="AD80">
        <v>3</v>
      </c>
      <c r="AE80">
        <v>78</v>
      </c>
      <c r="AF80">
        <v>20202021</v>
      </c>
      <c r="AG80" t="s">
        <v>1671</v>
      </c>
      <c r="AH80" t="s">
        <v>3103</v>
      </c>
    </row>
    <row r="81" spans="1:34" x14ac:dyDescent="0.25">
      <c r="A81" t="s">
        <v>3318</v>
      </c>
      <c r="B81">
        <v>20242025</v>
      </c>
      <c r="C81" t="s">
        <v>47</v>
      </c>
      <c r="D81" t="s">
        <v>26</v>
      </c>
      <c r="E81">
        <v>36</v>
      </c>
      <c r="F81">
        <v>33</v>
      </c>
      <c r="G81">
        <v>10</v>
      </c>
      <c r="H81">
        <v>18</v>
      </c>
      <c r="I81" t="s">
        <v>29</v>
      </c>
      <c r="J81">
        <v>7</v>
      </c>
      <c r="K81" t="s">
        <v>3319</v>
      </c>
      <c r="L81">
        <v>976</v>
      </c>
      <c r="M81">
        <v>111</v>
      </c>
      <c r="N81">
        <v>0.89800000000000002</v>
      </c>
      <c r="O81">
        <v>3.18</v>
      </c>
      <c r="P81" t="s">
        <v>3320</v>
      </c>
      <c r="Q81">
        <v>0</v>
      </c>
      <c r="R81">
        <v>0</v>
      </c>
      <c r="S81">
        <v>0</v>
      </c>
      <c r="T81">
        <v>0</v>
      </c>
      <c r="U81">
        <v>0</v>
      </c>
      <c r="V81" t="s">
        <v>3471</v>
      </c>
      <c r="W81" t="s">
        <v>3472</v>
      </c>
      <c r="X81" t="s">
        <v>29</v>
      </c>
      <c r="Y81" t="s">
        <v>1695</v>
      </c>
      <c r="Z81" t="s">
        <v>1695</v>
      </c>
      <c r="AA81">
        <v>75</v>
      </c>
      <c r="AB81">
        <v>180</v>
      </c>
      <c r="AC81" t="s">
        <v>29</v>
      </c>
      <c r="AD81" t="s">
        <v>29</v>
      </c>
      <c r="AE81" t="s">
        <v>29</v>
      </c>
      <c r="AF81">
        <v>20212022</v>
      </c>
      <c r="AG81" t="s">
        <v>1671</v>
      </c>
      <c r="AH81" t="s">
        <v>3103</v>
      </c>
    </row>
    <row r="82" spans="1:34" x14ac:dyDescent="0.25">
      <c r="A82" t="s">
        <v>3321</v>
      </c>
      <c r="B82">
        <v>20242025</v>
      </c>
      <c r="C82" t="s">
        <v>50</v>
      </c>
      <c r="D82" t="s">
        <v>26</v>
      </c>
      <c r="E82">
        <v>2</v>
      </c>
      <c r="F82">
        <v>1</v>
      </c>
      <c r="G82">
        <v>1</v>
      </c>
      <c r="H82">
        <v>1</v>
      </c>
      <c r="I82" t="s">
        <v>29</v>
      </c>
      <c r="J82">
        <v>0</v>
      </c>
      <c r="K82">
        <v>40</v>
      </c>
      <c r="L82">
        <v>32</v>
      </c>
      <c r="M82">
        <v>8</v>
      </c>
      <c r="N82">
        <v>0.8</v>
      </c>
      <c r="O82">
        <v>5.24</v>
      </c>
      <c r="P82" t="s">
        <v>3322</v>
      </c>
      <c r="Q82">
        <v>0</v>
      </c>
      <c r="R82">
        <v>0</v>
      </c>
      <c r="S82">
        <v>0</v>
      </c>
      <c r="T82">
        <v>0</v>
      </c>
      <c r="U82">
        <v>2</v>
      </c>
      <c r="V82" t="s">
        <v>3473</v>
      </c>
      <c r="W82" t="s">
        <v>2111</v>
      </c>
      <c r="X82" t="s">
        <v>29</v>
      </c>
      <c r="Y82" t="s">
        <v>1797</v>
      </c>
      <c r="Z82" t="s">
        <v>1797</v>
      </c>
      <c r="AA82">
        <v>79</v>
      </c>
      <c r="AB82">
        <v>231</v>
      </c>
      <c r="AC82">
        <v>2019</v>
      </c>
      <c r="AD82">
        <v>2</v>
      </c>
      <c r="AE82">
        <v>37</v>
      </c>
      <c r="AF82">
        <v>20212022</v>
      </c>
      <c r="AG82" t="s">
        <v>1671</v>
      </c>
      <c r="AH82" t="s">
        <v>3103</v>
      </c>
    </row>
    <row r="83" spans="1:34" x14ac:dyDescent="0.25">
      <c r="A83" t="s">
        <v>3323</v>
      </c>
      <c r="B83">
        <v>20242025</v>
      </c>
      <c r="C83" t="s">
        <v>114</v>
      </c>
      <c r="D83" t="s">
        <v>26</v>
      </c>
      <c r="E83">
        <v>61</v>
      </c>
      <c r="F83">
        <v>60</v>
      </c>
      <c r="G83">
        <v>30</v>
      </c>
      <c r="H83">
        <v>24</v>
      </c>
      <c r="I83" t="s">
        <v>29</v>
      </c>
      <c r="J83">
        <v>6</v>
      </c>
      <c r="K83" t="s">
        <v>3324</v>
      </c>
      <c r="L83" t="s">
        <v>3325</v>
      </c>
      <c r="M83">
        <v>158</v>
      </c>
      <c r="N83">
        <v>0.90700000000000003</v>
      </c>
      <c r="O83">
        <v>2.71</v>
      </c>
      <c r="P83" t="s">
        <v>3326</v>
      </c>
      <c r="Q83">
        <v>4</v>
      </c>
      <c r="R83">
        <v>1</v>
      </c>
      <c r="S83">
        <v>2</v>
      </c>
      <c r="T83">
        <v>3</v>
      </c>
      <c r="U83">
        <v>2</v>
      </c>
      <c r="V83" t="s">
        <v>3474</v>
      </c>
      <c r="W83" t="s">
        <v>3475</v>
      </c>
      <c r="X83" t="s">
        <v>29</v>
      </c>
      <c r="Y83" t="s">
        <v>1685</v>
      </c>
      <c r="Z83" t="s">
        <v>1685</v>
      </c>
      <c r="AA83">
        <v>75</v>
      </c>
      <c r="AB83">
        <v>189</v>
      </c>
      <c r="AC83">
        <v>2014</v>
      </c>
      <c r="AD83">
        <v>3</v>
      </c>
      <c r="AE83">
        <v>78</v>
      </c>
      <c r="AF83">
        <v>20202021</v>
      </c>
      <c r="AG83" t="s">
        <v>1671</v>
      </c>
      <c r="AH83" t="s">
        <v>3103</v>
      </c>
    </row>
    <row r="84" spans="1:34" x14ac:dyDescent="0.25">
      <c r="A84" t="s">
        <v>3327</v>
      </c>
      <c r="B84">
        <v>20242025</v>
      </c>
      <c r="C84" t="s">
        <v>176</v>
      </c>
      <c r="D84" t="s">
        <v>26</v>
      </c>
      <c r="E84">
        <v>6</v>
      </c>
      <c r="F84">
        <v>4</v>
      </c>
      <c r="G84">
        <v>2</v>
      </c>
      <c r="H84">
        <v>1</v>
      </c>
      <c r="I84" t="s">
        <v>29</v>
      </c>
      <c r="J84">
        <v>1</v>
      </c>
      <c r="K84">
        <v>158</v>
      </c>
      <c r="L84">
        <v>141</v>
      </c>
      <c r="M84">
        <v>17</v>
      </c>
      <c r="N84">
        <v>0.89200000000000002</v>
      </c>
      <c r="O84">
        <v>3.26</v>
      </c>
      <c r="P84" t="s">
        <v>3328</v>
      </c>
      <c r="Q84">
        <v>1</v>
      </c>
      <c r="R84">
        <v>0</v>
      </c>
      <c r="S84">
        <v>0</v>
      </c>
      <c r="T84">
        <v>0</v>
      </c>
      <c r="U84">
        <v>0</v>
      </c>
      <c r="V84" t="s">
        <v>3476</v>
      </c>
      <c r="W84" t="s">
        <v>3477</v>
      </c>
      <c r="X84" t="s">
        <v>1669</v>
      </c>
      <c r="Y84" t="s">
        <v>1670</v>
      </c>
      <c r="Z84" t="s">
        <v>1670</v>
      </c>
      <c r="AA84">
        <v>75</v>
      </c>
      <c r="AB84">
        <v>174</v>
      </c>
      <c r="AC84" t="s">
        <v>29</v>
      </c>
      <c r="AD84" t="s">
        <v>29</v>
      </c>
      <c r="AE84" t="s">
        <v>29</v>
      </c>
      <c r="AF84">
        <v>20222023</v>
      </c>
      <c r="AG84" t="s">
        <v>1671</v>
      </c>
      <c r="AH84" t="s">
        <v>3103</v>
      </c>
    </row>
    <row r="85" spans="1:34" x14ac:dyDescent="0.25">
      <c r="A85" t="s">
        <v>3329</v>
      </c>
      <c r="B85">
        <v>20242025</v>
      </c>
      <c r="C85" t="s">
        <v>44</v>
      </c>
      <c r="D85" t="s">
        <v>26</v>
      </c>
      <c r="E85">
        <v>1</v>
      </c>
      <c r="F85">
        <v>1</v>
      </c>
      <c r="G85">
        <v>0</v>
      </c>
      <c r="H85">
        <v>1</v>
      </c>
      <c r="I85" t="s">
        <v>29</v>
      </c>
      <c r="J85">
        <v>0</v>
      </c>
      <c r="K85">
        <v>38</v>
      </c>
      <c r="L85">
        <v>33</v>
      </c>
      <c r="M85">
        <v>5</v>
      </c>
      <c r="N85">
        <v>0.86799999999999999</v>
      </c>
      <c r="O85">
        <v>5</v>
      </c>
      <c r="P85" t="s">
        <v>3159</v>
      </c>
      <c r="Q85">
        <v>0</v>
      </c>
      <c r="R85">
        <v>0</v>
      </c>
      <c r="S85">
        <v>0</v>
      </c>
      <c r="T85">
        <v>0</v>
      </c>
      <c r="U85">
        <v>0</v>
      </c>
      <c r="V85" t="s">
        <v>3478</v>
      </c>
      <c r="W85" t="s">
        <v>3479</v>
      </c>
      <c r="X85" t="s">
        <v>1703</v>
      </c>
      <c r="Y85" t="s">
        <v>1689</v>
      </c>
      <c r="Z85" t="s">
        <v>1689</v>
      </c>
      <c r="AA85">
        <v>76</v>
      </c>
      <c r="AB85">
        <v>195</v>
      </c>
      <c r="AC85" t="s">
        <v>29</v>
      </c>
      <c r="AD85" t="s">
        <v>29</v>
      </c>
      <c r="AE85" t="s">
        <v>29</v>
      </c>
      <c r="AF85">
        <v>20242025</v>
      </c>
      <c r="AG85" t="s">
        <v>1671</v>
      </c>
      <c r="AH85" t="s">
        <v>3103</v>
      </c>
    </row>
    <row r="86" spans="1:34" x14ac:dyDescent="0.25">
      <c r="A86" t="s">
        <v>3330</v>
      </c>
      <c r="B86">
        <v>20242025</v>
      </c>
      <c r="C86" t="s">
        <v>139</v>
      </c>
      <c r="D86" t="s">
        <v>26</v>
      </c>
      <c r="E86">
        <v>1</v>
      </c>
      <c r="F86">
        <v>1</v>
      </c>
      <c r="G86">
        <v>0</v>
      </c>
      <c r="H86">
        <v>1</v>
      </c>
      <c r="I86" t="s">
        <v>29</v>
      </c>
      <c r="J86">
        <v>0</v>
      </c>
      <c r="K86">
        <v>23</v>
      </c>
      <c r="L86">
        <v>20</v>
      </c>
      <c r="M86">
        <v>3</v>
      </c>
      <c r="N86">
        <v>0.87</v>
      </c>
      <c r="O86">
        <v>3.09</v>
      </c>
      <c r="P86" t="s">
        <v>3331</v>
      </c>
      <c r="Q86">
        <v>0</v>
      </c>
      <c r="R86">
        <v>0</v>
      </c>
      <c r="S86">
        <v>0</v>
      </c>
      <c r="T86">
        <v>0</v>
      </c>
      <c r="U86">
        <v>0</v>
      </c>
      <c r="V86" t="s">
        <v>3480</v>
      </c>
      <c r="W86" t="s">
        <v>2577</v>
      </c>
      <c r="X86" t="s">
        <v>29</v>
      </c>
      <c r="Y86" t="s">
        <v>1813</v>
      </c>
      <c r="Z86" t="s">
        <v>1813</v>
      </c>
      <c r="AA86">
        <v>76</v>
      </c>
      <c r="AB86">
        <v>190</v>
      </c>
      <c r="AC86">
        <v>2015</v>
      </c>
      <c r="AD86">
        <v>4</v>
      </c>
      <c r="AE86">
        <v>111</v>
      </c>
      <c r="AF86">
        <v>20242025</v>
      </c>
      <c r="AG86" t="s">
        <v>1671</v>
      </c>
      <c r="AH86" t="s">
        <v>3103</v>
      </c>
    </row>
    <row r="87" spans="1:34" x14ac:dyDescent="0.25">
      <c r="A87" t="s">
        <v>3332</v>
      </c>
      <c r="B87">
        <v>20242025</v>
      </c>
      <c r="C87" t="s">
        <v>150</v>
      </c>
      <c r="D87" t="s">
        <v>26</v>
      </c>
      <c r="E87">
        <v>34</v>
      </c>
      <c r="F87">
        <v>33</v>
      </c>
      <c r="G87">
        <v>21</v>
      </c>
      <c r="H87">
        <v>8</v>
      </c>
      <c r="I87" t="s">
        <v>29</v>
      </c>
      <c r="J87">
        <v>3</v>
      </c>
      <c r="K87">
        <v>955</v>
      </c>
      <c r="L87">
        <v>884</v>
      </c>
      <c r="M87">
        <v>71</v>
      </c>
      <c r="N87">
        <v>0.92600000000000005</v>
      </c>
      <c r="O87">
        <v>2.14</v>
      </c>
      <c r="P87" t="s">
        <v>3333</v>
      </c>
      <c r="Q87">
        <v>4</v>
      </c>
      <c r="R87">
        <v>0</v>
      </c>
      <c r="S87">
        <v>1</v>
      </c>
      <c r="T87">
        <v>1</v>
      </c>
      <c r="U87">
        <v>0</v>
      </c>
      <c r="V87" t="s">
        <v>2562</v>
      </c>
      <c r="W87" t="s">
        <v>3481</v>
      </c>
      <c r="X87" t="s">
        <v>1962</v>
      </c>
      <c r="Y87" t="s">
        <v>1670</v>
      </c>
      <c r="Z87" t="s">
        <v>1670</v>
      </c>
      <c r="AA87">
        <v>78</v>
      </c>
      <c r="AB87">
        <v>248</v>
      </c>
      <c r="AC87">
        <v>2012</v>
      </c>
      <c r="AD87">
        <v>2</v>
      </c>
      <c r="AE87">
        <v>45</v>
      </c>
      <c r="AF87">
        <v>20162017</v>
      </c>
      <c r="AG87" t="s">
        <v>1671</v>
      </c>
      <c r="AH87" t="s">
        <v>3103</v>
      </c>
    </row>
    <row r="88" spans="1:34" x14ac:dyDescent="0.25">
      <c r="A88" t="s">
        <v>3334</v>
      </c>
      <c r="B88">
        <v>20242025</v>
      </c>
      <c r="C88" t="s">
        <v>131</v>
      </c>
      <c r="D88" t="s">
        <v>26</v>
      </c>
      <c r="E88">
        <v>58</v>
      </c>
      <c r="F88">
        <v>58</v>
      </c>
      <c r="G88">
        <v>22</v>
      </c>
      <c r="H88">
        <v>29</v>
      </c>
      <c r="I88" t="s">
        <v>29</v>
      </c>
      <c r="J88">
        <v>7</v>
      </c>
      <c r="K88" t="s">
        <v>3335</v>
      </c>
      <c r="L88" t="s">
        <v>3336</v>
      </c>
      <c r="M88">
        <v>176</v>
      </c>
      <c r="N88">
        <v>0.89200000000000002</v>
      </c>
      <c r="O88">
        <v>3.11</v>
      </c>
      <c r="P88" t="s">
        <v>3337</v>
      </c>
      <c r="Q88">
        <v>4</v>
      </c>
      <c r="R88">
        <v>0</v>
      </c>
      <c r="S88">
        <v>0</v>
      </c>
      <c r="T88">
        <v>0</v>
      </c>
      <c r="U88">
        <v>2</v>
      </c>
      <c r="V88" t="s">
        <v>3482</v>
      </c>
      <c r="W88" t="s">
        <v>3483</v>
      </c>
      <c r="X88" t="s">
        <v>3395</v>
      </c>
      <c r="Y88" t="s">
        <v>1670</v>
      </c>
      <c r="Z88" t="s">
        <v>1670</v>
      </c>
      <c r="AA88">
        <v>75</v>
      </c>
      <c r="AB88">
        <v>195</v>
      </c>
      <c r="AC88">
        <v>2017</v>
      </c>
      <c r="AD88">
        <v>4</v>
      </c>
      <c r="AE88">
        <v>111</v>
      </c>
      <c r="AF88">
        <v>20202021</v>
      </c>
      <c r="AG88" t="s">
        <v>1671</v>
      </c>
      <c r="AH88" t="s">
        <v>3103</v>
      </c>
    </row>
    <row r="89" spans="1:34" x14ac:dyDescent="0.25">
      <c r="A89" t="s">
        <v>3338</v>
      </c>
      <c r="B89">
        <v>20242025</v>
      </c>
      <c r="C89" t="s">
        <v>159</v>
      </c>
      <c r="D89" t="s">
        <v>26</v>
      </c>
      <c r="E89">
        <v>47</v>
      </c>
      <c r="F89">
        <v>43</v>
      </c>
      <c r="G89">
        <v>21</v>
      </c>
      <c r="H89">
        <v>19</v>
      </c>
      <c r="I89" t="s">
        <v>29</v>
      </c>
      <c r="J89">
        <v>5</v>
      </c>
      <c r="K89" t="s">
        <v>3339</v>
      </c>
      <c r="L89" t="s">
        <v>3340</v>
      </c>
      <c r="M89">
        <v>129</v>
      </c>
      <c r="N89">
        <v>0.90100000000000002</v>
      </c>
      <c r="O89">
        <v>2.93</v>
      </c>
      <c r="P89" t="s">
        <v>3341</v>
      </c>
      <c r="Q89">
        <v>2</v>
      </c>
      <c r="R89">
        <v>0</v>
      </c>
      <c r="S89">
        <v>0</v>
      </c>
      <c r="T89">
        <v>0</v>
      </c>
      <c r="U89">
        <v>0</v>
      </c>
      <c r="V89" t="s">
        <v>3484</v>
      </c>
      <c r="W89" t="s">
        <v>3485</v>
      </c>
      <c r="X89" t="s">
        <v>1692</v>
      </c>
      <c r="Y89" t="s">
        <v>1689</v>
      </c>
      <c r="Z89" t="s">
        <v>1689</v>
      </c>
      <c r="AA89">
        <v>75</v>
      </c>
      <c r="AB89">
        <v>202</v>
      </c>
      <c r="AC89" t="s">
        <v>29</v>
      </c>
      <c r="AD89" t="s">
        <v>29</v>
      </c>
      <c r="AE89" t="s">
        <v>29</v>
      </c>
      <c r="AF89">
        <v>20132014</v>
      </c>
      <c r="AG89" t="s">
        <v>1671</v>
      </c>
      <c r="AH89" t="s">
        <v>3103</v>
      </c>
    </row>
    <row r="90" spans="1:34" x14ac:dyDescent="0.25">
      <c r="A90" t="s">
        <v>3342</v>
      </c>
      <c r="B90">
        <v>20242025</v>
      </c>
      <c r="C90" t="s">
        <v>82</v>
      </c>
      <c r="D90" t="s">
        <v>26</v>
      </c>
      <c r="E90">
        <v>20</v>
      </c>
      <c r="F90">
        <v>19</v>
      </c>
      <c r="G90">
        <v>7</v>
      </c>
      <c r="H90">
        <v>10</v>
      </c>
      <c r="I90" t="s">
        <v>29</v>
      </c>
      <c r="J90">
        <v>2</v>
      </c>
      <c r="K90">
        <v>544</v>
      </c>
      <c r="L90">
        <v>479</v>
      </c>
      <c r="M90">
        <v>65</v>
      </c>
      <c r="N90">
        <v>0.88100000000000001</v>
      </c>
      <c r="O90">
        <v>3.54</v>
      </c>
      <c r="P90" t="s">
        <v>3343</v>
      </c>
      <c r="Q90">
        <v>1</v>
      </c>
      <c r="R90">
        <v>0</v>
      </c>
      <c r="S90">
        <v>1</v>
      </c>
      <c r="T90">
        <v>1</v>
      </c>
      <c r="U90">
        <v>0</v>
      </c>
      <c r="V90" t="s">
        <v>3486</v>
      </c>
      <c r="W90" t="s">
        <v>2432</v>
      </c>
      <c r="X90" t="s">
        <v>29</v>
      </c>
      <c r="Y90" t="s">
        <v>1685</v>
      </c>
      <c r="Z90" t="s">
        <v>1685</v>
      </c>
      <c r="AA90">
        <v>77</v>
      </c>
      <c r="AB90">
        <v>203</v>
      </c>
      <c r="AC90">
        <v>2017</v>
      </c>
      <c r="AD90">
        <v>3</v>
      </c>
      <c r="AE90">
        <v>86</v>
      </c>
      <c r="AF90">
        <v>20212022</v>
      </c>
      <c r="AG90" t="s">
        <v>1671</v>
      </c>
      <c r="AH90" t="s">
        <v>3103</v>
      </c>
    </row>
    <row r="91" spans="1:34" x14ac:dyDescent="0.25">
      <c r="A91" t="s">
        <v>3344</v>
      </c>
      <c r="B91">
        <v>20242025</v>
      </c>
      <c r="C91" t="s">
        <v>44</v>
      </c>
      <c r="D91" t="s">
        <v>36</v>
      </c>
      <c r="E91">
        <v>43</v>
      </c>
      <c r="F91">
        <v>42</v>
      </c>
      <c r="G91">
        <v>31</v>
      </c>
      <c r="H91">
        <v>6</v>
      </c>
      <c r="I91" t="s">
        <v>29</v>
      </c>
      <c r="J91">
        <v>6</v>
      </c>
      <c r="K91" t="s">
        <v>3198</v>
      </c>
      <c r="L91" t="s">
        <v>3345</v>
      </c>
      <c r="M91">
        <v>105</v>
      </c>
      <c r="N91">
        <v>0.91</v>
      </c>
      <c r="O91">
        <v>2.4900000000000002</v>
      </c>
      <c r="P91" t="s">
        <v>3346</v>
      </c>
      <c r="Q91">
        <v>2</v>
      </c>
      <c r="R91">
        <v>0</v>
      </c>
      <c r="S91">
        <v>1</v>
      </c>
      <c r="T91">
        <v>1</v>
      </c>
      <c r="U91">
        <v>0</v>
      </c>
      <c r="V91" t="s">
        <v>1814</v>
      </c>
      <c r="W91" t="s">
        <v>1702</v>
      </c>
      <c r="X91" t="s">
        <v>1703</v>
      </c>
      <c r="Y91" t="s">
        <v>1689</v>
      </c>
      <c r="Z91" t="s">
        <v>1689</v>
      </c>
      <c r="AA91">
        <v>76</v>
      </c>
      <c r="AB91">
        <v>207</v>
      </c>
      <c r="AC91" t="s">
        <v>29</v>
      </c>
      <c r="AD91" t="s">
        <v>29</v>
      </c>
      <c r="AE91" t="s">
        <v>29</v>
      </c>
      <c r="AF91">
        <v>20202021</v>
      </c>
      <c r="AG91" t="s">
        <v>1671</v>
      </c>
      <c r="AH91" t="s">
        <v>3103</v>
      </c>
    </row>
    <row r="92" spans="1:34" x14ac:dyDescent="0.25">
      <c r="A92" t="s">
        <v>3347</v>
      </c>
      <c r="B92">
        <v>20242025</v>
      </c>
      <c r="C92" t="s">
        <v>41</v>
      </c>
      <c r="D92" t="s">
        <v>26</v>
      </c>
      <c r="E92">
        <v>6</v>
      </c>
      <c r="F92">
        <v>6</v>
      </c>
      <c r="G92">
        <v>4</v>
      </c>
      <c r="H92">
        <v>2</v>
      </c>
      <c r="I92" t="s">
        <v>29</v>
      </c>
      <c r="J92">
        <v>0</v>
      </c>
      <c r="K92">
        <v>132</v>
      </c>
      <c r="L92">
        <v>119</v>
      </c>
      <c r="M92">
        <v>13</v>
      </c>
      <c r="N92">
        <v>0.90200000000000002</v>
      </c>
      <c r="O92">
        <v>2.1800000000000002</v>
      </c>
      <c r="P92" t="s">
        <v>3348</v>
      </c>
      <c r="Q92">
        <v>1</v>
      </c>
      <c r="R92">
        <v>0</v>
      </c>
      <c r="S92">
        <v>0</v>
      </c>
      <c r="T92">
        <v>0</v>
      </c>
      <c r="U92">
        <v>0</v>
      </c>
      <c r="V92" t="s">
        <v>3487</v>
      </c>
      <c r="W92" t="s">
        <v>3488</v>
      </c>
      <c r="X92" t="s">
        <v>1688</v>
      </c>
      <c r="Y92" t="s">
        <v>1689</v>
      </c>
      <c r="Z92" t="s">
        <v>1689</v>
      </c>
      <c r="AA92">
        <v>72</v>
      </c>
      <c r="AB92">
        <v>198</v>
      </c>
      <c r="AC92">
        <v>2008</v>
      </c>
      <c r="AD92">
        <v>5</v>
      </c>
      <c r="AE92">
        <v>122</v>
      </c>
      <c r="AF92">
        <v>20092010</v>
      </c>
      <c r="AG92" t="s">
        <v>1671</v>
      </c>
      <c r="AH92" t="s">
        <v>3103</v>
      </c>
    </row>
    <row r="93" spans="1:34" x14ac:dyDescent="0.25">
      <c r="A93" t="s">
        <v>3349</v>
      </c>
      <c r="B93">
        <v>20242025</v>
      </c>
      <c r="C93" t="s">
        <v>53</v>
      </c>
      <c r="D93" t="s">
        <v>26</v>
      </c>
      <c r="E93">
        <v>2</v>
      </c>
      <c r="F93">
        <v>1</v>
      </c>
      <c r="G93">
        <v>1</v>
      </c>
      <c r="H93">
        <v>1</v>
      </c>
      <c r="I93" t="s">
        <v>29</v>
      </c>
      <c r="J93">
        <v>0</v>
      </c>
      <c r="K93">
        <v>26</v>
      </c>
      <c r="L93">
        <v>23</v>
      </c>
      <c r="M93">
        <v>3</v>
      </c>
      <c r="N93">
        <v>0.88500000000000001</v>
      </c>
      <c r="O93">
        <v>2.15</v>
      </c>
      <c r="P93" t="s">
        <v>3350</v>
      </c>
      <c r="Q93">
        <v>0</v>
      </c>
      <c r="R93">
        <v>0</v>
      </c>
      <c r="S93">
        <v>0</v>
      </c>
      <c r="T93">
        <v>0</v>
      </c>
      <c r="U93">
        <v>0</v>
      </c>
      <c r="V93" t="s">
        <v>3489</v>
      </c>
      <c r="W93" t="s">
        <v>2472</v>
      </c>
      <c r="X93" t="s">
        <v>29</v>
      </c>
      <c r="Y93" t="s">
        <v>2473</v>
      </c>
      <c r="Z93" t="s">
        <v>2473</v>
      </c>
      <c r="AA93">
        <v>78</v>
      </c>
      <c r="AB93">
        <v>229</v>
      </c>
      <c r="AC93" t="s">
        <v>29</v>
      </c>
      <c r="AD93" t="s">
        <v>29</v>
      </c>
      <c r="AE93" t="s">
        <v>29</v>
      </c>
      <c r="AF93">
        <v>20242025</v>
      </c>
      <c r="AG93" t="s">
        <v>1671</v>
      </c>
      <c r="AH93" t="s">
        <v>3103</v>
      </c>
    </row>
    <row r="94" spans="1:34" x14ac:dyDescent="0.25">
      <c r="A94" t="s">
        <v>3351</v>
      </c>
      <c r="B94">
        <v>20242025</v>
      </c>
      <c r="C94" t="s">
        <v>50</v>
      </c>
      <c r="D94" t="s">
        <v>26</v>
      </c>
      <c r="E94">
        <v>44</v>
      </c>
      <c r="F94">
        <v>43</v>
      </c>
      <c r="G94">
        <v>25</v>
      </c>
      <c r="H94">
        <v>14</v>
      </c>
      <c r="I94" t="s">
        <v>29</v>
      </c>
      <c r="J94">
        <v>3</v>
      </c>
      <c r="K94" t="s">
        <v>3352</v>
      </c>
      <c r="L94" t="s">
        <v>3353</v>
      </c>
      <c r="M94">
        <v>112</v>
      </c>
      <c r="N94">
        <v>0.91</v>
      </c>
      <c r="O94">
        <v>2.72</v>
      </c>
      <c r="P94" t="s">
        <v>3354</v>
      </c>
      <c r="Q94">
        <v>4</v>
      </c>
      <c r="R94">
        <v>0</v>
      </c>
      <c r="S94">
        <v>2</v>
      </c>
      <c r="T94">
        <v>2</v>
      </c>
      <c r="U94">
        <v>0</v>
      </c>
      <c r="V94" t="s">
        <v>3490</v>
      </c>
      <c r="W94" t="s">
        <v>3491</v>
      </c>
      <c r="X94" t="s">
        <v>29</v>
      </c>
      <c r="Y94" t="s">
        <v>1695</v>
      </c>
      <c r="Z94" t="s">
        <v>1695</v>
      </c>
      <c r="AA94">
        <v>76</v>
      </c>
      <c r="AB94">
        <v>223</v>
      </c>
      <c r="AC94">
        <v>2012</v>
      </c>
      <c r="AD94">
        <v>6</v>
      </c>
      <c r="AE94">
        <v>163</v>
      </c>
      <c r="AF94">
        <v>20152016</v>
      </c>
      <c r="AG94" t="s">
        <v>1671</v>
      </c>
      <c r="AH94" t="s">
        <v>3103</v>
      </c>
    </row>
    <row r="95" spans="1:34" x14ac:dyDescent="0.25">
      <c r="A95" t="s">
        <v>3355</v>
      </c>
      <c r="B95">
        <v>20242025</v>
      </c>
      <c r="C95" t="s">
        <v>1520</v>
      </c>
      <c r="D95" t="s">
        <v>26</v>
      </c>
      <c r="E95">
        <v>25</v>
      </c>
      <c r="F95">
        <v>24</v>
      </c>
      <c r="G95">
        <v>5</v>
      </c>
      <c r="H95">
        <v>14</v>
      </c>
      <c r="I95" t="s">
        <v>29</v>
      </c>
      <c r="J95">
        <v>4</v>
      </c>
      <c r="K95">
        <v>724</v>
      </c>
      <c r="L95">
        <v>640</v>
      </c>
      <c r="M95">
        <v>84</v>
      </c>
      <c r="N95">
        <v>0.88400000000000001</v>
      </c>
      <c r="O95">
        <v>3.62</v>
      </c>
      <c r="P95" t="s">
        <v>3356</v>
      </c>
      <c r="Q95">
        <v>1</v>
      </c>
      <c r="R95">
        <v>0</v>
      </c>
      <c r="S95">
        <v>1</v>
      </c>
      <c r="T95">
        <v>1</v>
      </c>
      <c r="U95">
        <v>0</v>
      </c>
      <c r="V95" t="s">
        <v>3492</v>
      </c>
      <c r="W95" t="s">
        <v>3493</v>
      </c>
      <c r="X95" t="s">
        <v>29</v>
      </c>
      <c r="Y95" t="s">
        <v>1813</v>
      </c>
      <c r="Z95" t="s">
        <v>1813</v>
      </c>
      <c r="AA95">
        <v>74</v>
      </c>
      <c r="AB95">
        <v>184</v>
      </c>
      <c r="AC95">
        <v>2014</v>
      </c>
      <c r="AD95">
        <v>2</v>
      </c>
      <c r="AE95">
        <v>39</v>
      </c>
      <c r="AF95">
        <v>20202021</v>
      </c>
      <c r="AG95" t="s">
        <v>1671</v>
      </c>
      <c r="AH95" t="s">
        <v>3103</v>
      </c>
    </row>
    <row r="96" spans="1:34" x14ac:dyDescent="0.25">
      <c r="A96" t="s">
        <v>3357</v>
      </c>
      <c r="B96">
        <v>20242025</v>
      </c>
      <c r="C96" t="s">
        <v>114</v>
      </c>
      <c r="D96" t="s">
        <v>26</v>
      </c>
      <c r="E96">
        <v>10</v>
      </c>
      <c r="F96">
        <v>10</v>
      </c>
      <c r="G96">
        <v>3</v>
      </c>
      <c r="H96">
        <v>4</v>
      </c>
      <c r="I96" t="s">
        <v>29</v>
      </c>
      <c r="J96">
        <v>3</v>
      </c>
      <c r="K96">
        <v>262</v>
      </c>
      <c r="L96">
        <v>233</v>
      </c>
      <c r="M96">
        <v>29</v>
      </c>
      <c r="N96">
        <v>0.88900000000000001</v>
      </c>
      <c r="O96">
        <v>2.89</v>
      </c>
      <c r="P96" t="s">
        <v>3358</v>
      </c>
      <c r="Q96">
        <v>0</v>
      </c>
      <c r="R96">
        <v>0</v>
      </c>
      <c r="S96">
        <v>0</v>
      </c>
      <c r="T96">
        <v>0</v>
      </c>
      <c r="U96">
        <v>0</v>
      </c>
      <c r="V96" t="s">
        <v>3494</v>
      </c>
      <c r="W96" t="s">
        <v>3495</v>
      </c>
      <c r="X96" t="s">
        <v>29</v>
      </c>
      <c r="Y96" t="s">
        <v>1685</v>
      </c>
      <c r="Z96" t="s">
        <v>1685</v>
      </c>
      <c r="AA96">
        <v>74</v>
      </c>
      <c r="AB96">
        <v>201</v>
      </c>
      <c r="AC96">
        <v>2006</v>
      </c>
      <c r="AD96">
        <v>1</v>
      </c>
      <c r="AE96">
        <v>23</v>
      </c>
      <c r="AF96">
        <v>20082009</v>
      </c>
      <c r="AG96" t="s">
        <v>1671</v>
      </c>
      <c r="AH96" t="s">
        <v>3103</v>
      </c>
    </row>
    <row r="97" spans="1:34" x14ac:dyDescent="0.25">
      <c r="A97" t="s">
        <v>3359</v>
      </c>
      <c r="B97">
        <v>20242025</v>
      </c>
      <c r="C97" t="s">
        <v>87</v>
      </c>
      <c r="D97" t="s">
        <v>26</v>
      </c>
      <c r="E97">
        <v>63</v>
      </c>
      <c r="F97">
        <v>63</v>
      </c>
      <c r="G97">
        <v>38</v>
      </c>
      <c r="H97">
        <v>20</v>
      </c>
      <c r="I97" t="s">
        <v>29</v>
      </c>
      <c r="J97">
        <v>5</v>
      </c>
      <c r="K97" t="s">
        <v>3360</v>
      </c>
      <c r="L97" t="s">
        <v>3361</v>
      </c>
      <c r="M97">
        <v>136</v>
      </c>
      <c r="N97">
        <v>0.92100000000000004</v>
      </c>
      <c r="O97">
        <v>2.1800000000000002</v>
      </c>
      <c r="P97" t="s">
        <v>3362</v>
      </c>
      <c r="Q97">
        <v>6</v>
      </c>
      <c r="R97">
        <v>0</v>
      </c>
      <c r="S97">
        <v>2</v>
      </c>
      <c r="T97">
        <v>2</v>
      </c>
      <c r="U97">
        <v>8</v>
      </c>
      <c r="V97" t="s">
        <v>2090</v>
      </c>
      <c r="W97" t="s">
        <v>3496</v>
      </c>
      <c r="X97" t="s">
        <v>29</v>
      </c>
      <c r="Y97" t="s">
        <v>1685</v>
      </c>
      <c r="Z97" t="s">
        <v>1685</v>
      </c>
      <c r="AA97">
        <v>76</v>
      </c>
      <c r="AB97">
        <v>223</v>
      </c>
      <c r="AC97">
        <v>2012</v>
      </c>
      <c r="AD97">
        <v>1</v>
      </c>
      <c r="AE97">
        <v>19</v>
      </c>
      <c r="AF97">
        <v>20142015</v>
      </c>
      <c r="AG97" t="s">
        <v>1671</v>
      </c>
      <c r="AH97" t="s">
        <v>3103</v>
      </c>
    </row>
    <row r="98" spans="1:34" x14ac:dyDescent="0.25">
      <c r="A98" t="s">
        <v>3363</v>
      </c>
      <c r="B98">
        <v>20242025</v>
      </c>
      <c r="C98" t="s">
        <v>176</v>
      </c>
      <c r="D98" t="s">
        <v>36</v>
      </c>
      <c r="E98">
        <v>58</v>
      </c>
      <c r="F98">
        <v>55</v>
      </c>
      <c r="G98">
        <v>26</v>
      </c>
      <c r="H98">
        <v>22</v>
      </c>
      <c r="I98" t="s">
        <v>29</v>
      </c>
      <c r="J98">
        <v>8</v>
      </c>
      <c r="K98" t="s">
        <v>3364</v>
      </c>
      <c r="L98" t="s">
        <v>3365</v>
      </c>
      <c r="M98">
        <v>145</v>
      </c>
      <c r="N98">
        <v>0.90400000000000003</v>
      </c>
      <c r="O98">
        <v>2.58</v>
      </c>
      <c r="P98" t="s">
        <v>3366</v>
      </c>
      <c r="Q98">
        <v>1</v>
      </c>
      <c r="R98">
        <v>0</v>
      </c>
      <c r="S98">
        <v>1</v>
      </c>
      <c r="T98">
        <v>1</v>
      </c>
      <c r="U98">
        <v>0</v>
      </c>
      <c r="V98" t="s">
        <v>2786</v>
      </c>
      <c r="W98" t="s">
        <v>3497</v>
      </c>
      <c r="X98" t="s">
        <v>29</v>
      </c>
      <c r="Y98" t="s">
        <v>1813</v>
      </c>
      <c r="Z98" t="s">
        <v>1813</v>
      </c>
      <c r="AA98">
        <v>76</v>
      </c>
      <c r="AB98">
        <v>221</v>
      </c>
      <c r="AC98">
        <v>2015</v>
      </c>
      <c r="AD98">
        <v>5</v>
      </c>
      <c r="AE98">
        <v>145</v>
      </c>
      <c r="AF98">
        <v>20212022</v>
      </c>
      <c r="AG98" t="s">
        <v>1671</v>
      </c>
      <c r="AH98" t="s">
        <v>3103</v>
      </c>
    </row>
    <row r="99" spans="1:34" x14ac:dyDescent="0.25">
      <c r="A99" t="s">
        <v>3367</v>
      </c>
      <c r="B99">
        <v>20242025</v>
      </c>
      <c r="C99" t="s">
        <v>176</v>
      </c>
      <c r="D99" t="s">
        <v>26</v>
      </c>
      <c r="E99">
        <v>1</v>
      </c>
      <c r="F99">
        <v>1</v>
      </c>
      <c r="G99">
        <v>1</v>
      </c>
      <c r="H99">
        <v>0</v>
      </c>
      <c r="I99" t="s">
        <v>29</v>
      </c>
      <c r="J99">
        <v>0</v>
      </c>
      <c r="K99">
        <v>31</v>
      </c>
      <c r="L99">
        <v>28</v>
      </c>
      <c r="M99">
        <v>3</v>
      </c>
      <c r="N99">
        <v>0.90300000000000002</v>
      </c>
      <c r="O99">
        <v>3</v>
      </c>
      <c r="P99" t="s">
        <v>3159</v>
      </c>
      <c r="Q99">
        <v>0</v>
      </c>
      <c r="R99">
        <v>0</v>
      </c>
      <c r="S99">
        <v>0</v>
      </c>
      <c r="T99">
        <v>0</v>
      </c>
      <c r="U99">
        <v>0</v>
      </c>
      <c r="V99" t="s">
        <v>3498</v>
      </c>
      <c r="W99" t="s">
        <v>2439</v>
      </c>
      <c r="X99" t="s">
        <v>1692</v>
      </c>
      <c r="Y99" t="s">
        <v>1689</v>
      </c>
      <c r="Z99" t="s">
        <v>1689</v>
      </c>
      <c r="AA99">
        <v>75</v>
      </c>
      <c r="AB99">
        <v>190</v>
      </c>
      <c r="AC99">
        <v>2017</v>
      </c>
      <c r="AD99">
        <v>3</v>
      </c>
      <c r="AE99">
        <v>72</v>
      </c>
      <c r="AF99">
        <v>20232024</v>
      </c>
      <c r="AG99" t="s">
        <v>1671</v>
      </c>
      <c r="AH99" t="s">
        <v>3103</v>
      </c>
    </row>
    <row r="100" spans="1:34" x14ac:dyDescent="0.25">
      <c r="A100" t="s">
        <v>3368</v>
      </c>
      <c r="B100">
        <v>20242025</v>
      </c>
      <c r="C100" t="s">
        <v>67</v>
      </c>
      <c r="D100" t="s">
        <v>26</v>
      </c>
      <c r="E100">
        <v>30</v>
      </c>
      <c r="F100">
        <v>29</v>
      </c>
      <c r="G100">
        <v>12</v>
      </c>
      <c r="H100">
        <v>11</v>
      </c>
      <c r="I100" t="s">
        <v>29</v>
      </c>
      <c r="J100">
        <v>6</v>
      </c>
      <c r="K100">
        <v>810</v>
      </c>
      <c r="L100">
        <v>727</v>
      </c>
      <c r="M100">
        <v>83</v>
      </c>
      <c r="N100">
        <v>0.89800000000000002</v>
      </c>
      <c r="O100">
        <v>2.8</v>
      </c>
      <c r="P100" t="s">
        <v>3369</v>
      </c>
      <c r="Q100">
        <v>2</v>
      </c>
      <c r="R100">
        <v>0</v>
      </c>
      <c r="S100">
        <v>1</v>
      </c>
      <c r="T100">
        <v>1</v>
      </c>
      <c r="U100">
        <v>2</v>
      </c>
      <c r="V100" t="s">
        <v>3499</v>
      </c>
      <c r="W100" t="s">
        <v>2253</v>
      </c>
      <c r="X100" t="s">
        <v>29</v>
      </c>
      <c r="Y100" t="s">
        <v>1813</v>
      </c>
      <c r="Z100" t="s">
        <v>1813</v>
      </c>
      <c r="AA100">
        <v>77</v>
      </c>
      <c r="AB100">
        <v>209</v>
      </c>
      <c r="AC100">
        <v>2015</v>
      </c>
      <c r="AD100">
        <v>3</v>
      </c>
      <c r="AE100">
        <v>75</v>
      </c>
      <c r="AF100">
        <v>20202021</v>
      </c>
      <c r="AG100" t="s">
        <v>1671</v>
      </c>
      <c r="AH100" t="s">
        <v>3103</v>
      </c>
    </row>
    <row r="101" spans="1:34" x14ac:dyDescent="0.25">
      <c r="A101" t="s">
        <v>3370</v>
      </c>
      <c r="B101">
        <v>20242025</v>
      </c>
      <c r="C101" t="s">
        <v>190</v>
      </c>
      <c r="D101" t="s">
        <v>26</v>
      </c>
      <c r="E101">
        <v>2</v>
      </c>
      <c r="F101">
        <v>2</v>
      </c>
      <c r="G101">
        <v>0</v>
      </c>
      <c r="H101">
        <v>2</v>
      </c>
      <c r="I101" t="s">
        <v>29</v>
      </c>
      <c r="J101">
        <v>0</v>
      </c>
      <c r="K101">
        <v>51</v>
      </c>
      <c r="L101">
        <v>43</v>
      </c>
      <c r="M101">
        <v>8</v>
      </c>
      <c r="N101">
        <v>0.84299999999999997</v>
      </c>
      <c r="O101">
        <v>4.09</v>
      </c>
      <c r="P101" t="s">
        <v>3371</v>
      </c>
      <c r="Q101">
        <v>0</v>
      </c>
      <c r="R101">
        <v>0</v>
      </c>
      <c r="S101">
        <v>0</v>
      </c>
      <c r="T101">
        <v>0</v>
      </c>
      <c r="U101">
        <v>2</v>
      </c>
      <c r="V101" t="s">
        <v>1986</v>
      </c>
      <c r="W101" t="s">
        <v>1728</v>
      </c>
      <c r="X101" t="s">
        <v>29</v>
      </c>
      <c r="Y101" t="s">
        <v>1695</v>
      </c>
      <c r="Z101" t="s">
        <v>1695</v>
      </c>
      <c r="AA101">
        <v>75</v>
      </c>
      <c r="AB101">
        <v>214</v>
      </c>
      <c r="AC101">
        <v>2021</v>
      </c>
      <c r="AD101">
        <v>1</v>
      </c>
      <c r="AE101">
        <v>20</v>
      </c>
      <c r="AF101">
        <v>20232024</v>
      </c>
      <c r="AG101" t="s">
        <v>1671</v>
      </c>
      <c r="AH101" t="s">
        <v>3103</v>
      </c>
    </row>
    <row r="102" spans="1:34" x14ac:dyDescent="0.25">
      <c r="A102" t="s">
        <v>3372</v>
      </c>
      <c r="B102">
        <v>20242025</v>
      </c>
      <c r="C102" t="s">
        <v>3373</v>
      </c>
      <c r="D102" t="s">
        <v>26</v>
      </c>
      <c r="E102">
        <v>24</v>
      </c>
      <c r="F102">
        <v>22</v>
      </c>
      <c r="G102">
        <v>14</v>
      </c>
      <c r="H102">
        <v>6</v>
      </c>
      <c r="I102" t="s">
        <v>29</v>
      </c>
      <c r="J102">
        <v>2</v>
      </c>
      <c r="K102">
        <v>578</v>
      </c>
      <c r="L102">
        <v>525</v>
      </c>
      <c r="M102">
        <v>53</v>
      </c>
      <c r="N102">
        <v>0.90800000000000003</v>
      </c>
      <c r="O102">
        <v>2.3199999999999998</v>
      </c>
      <c r="P102" t="s">
        <v>3374</v>
      </c>
      <c r="Q102">
        <v>2</v>
      </c>
      <c r="R102">
        <v>0</v>
      </c>
      <c r="S102">
        <v>0</v>
      </c>
      <c r="T102">
        <v>0</v>
      </c>
      <c r="U102">
        <v>0</v>
      </c>
      <c r="V102" t="s">
        <v>2464</v>
      </c>
      <c r="W102" t="s">
        <v>2694</v>
      </c>
      <c r="X102" t="s">
        <v>1692</v>
      </c>
      <c r="Y102" t="s">
        <v>1689</v>
      </c>
      <c r="Z102" t="s">
        <v>1689</v>
      </c>
      <c r="AA102">
        <v>74</v>
      </c>
      <c r="AB102">
        <v>201</v>
      </c>
      <c r="AC102">
        <v>2010</v>
      </c>
      <c r="AD102">
        <v>3</v>
      </c>
      <c r="AE102">
        <v>84</v>
      </c>
      <c r="AF102">
        <v>20152016</v>
      </c>
      <c r="AG102" t="s">
        <v>1671</v>
      </c>
      <c r="AH102" t="s">
        <v>3103</v>
      </c>
    </row>
    <row r="103" spans="1:34" x14ac:dyDescent="0.25">
      <c r="A103" t="s">
        <v>3375</v>
      </c>
      <c r="B103">
        <v>20242025</v>
      </c>
      <c r="C103" t="s">
        <v>67</v>
      </c>
      <c r="D103" t="s">
        <v>26</v>
      </c>
      <c r="E103">
        <v>53</v>
      </c>
      <c r="F103">
        <v>53</v>
      </c>
      <c r="G103">
        <v>29</v>
      </c>
      <c r="H103">
        <v>16</v>
      </c>
      <c r="I103" t="s">
        <v>29</v>
      </c>
      <c r="J103">
        <v>8</v>
      </c>
      <c r="K103" t="s">
        <v>3129</v>
      </c>
      <c r="L103" t="s">
        <v>3376</v>
      </c>
      <c r="M103">
        <v>140</v>
      </c>
      <c r="N103">
        <v>0.91</v>
      </c>
      <c r="O103">
        <v>2.64</v>
      </c>
      <c r="P103" t="s">
        <v>3377</v>
      </c>
      <c r="Q103">
        <v>3</v>
      </c>
      <c r="R103">
        <v>0</v>
      </c>
      <c r="S103">
        <v>3</v>
      </c>
      <c r="T103">
        <v>3</v>
      </c>
      <c r="U103">
        <v>2</v>
      </c>
      <c r="V103" t="s">
        <v>3500</v>
      </c>
      <c r="W103" t="s">
        <v>3501</v>
      </c>
      <c r="X103" t="s">
        <v>1857</v>
      </c>
      <c r="Y103" t="s">
        <v>1670</v>
      </c>
      <c r="Z103" t="s">
        <v>1670</v>
      </c>
      <c r="AA103">
        <v>72</v>
      </c>
      <c r="AB103">
        <v>166</v>
      </c>
      <c r="AC103">
        <v>2019</v>
      </c>
      <c r="AD103">
        <v>7</v>
      </c>
      <c r="AE103">
        <v>214</v>
      </c>
      <c r="AF103">
        <v>20222023</v>
      </c>
      <c r="AG103" t="s">
        <v>1671</v>
      </c>
      <c r="AH103" t="s">
        <v>3103</v>
      </c>
    </row>
    <row r="104" spans="1:34" x14ac:dyDescent="0.25">
      <c r="A104" t="s">
        <v>3378</v>
      </c>
      <c r="B104">
        <v>20242025</v>
      </c>
      <c r="C104" t="s">
        <v>150</v>
      </c>
      <c r="D104" t="s">
        <v>26</v>
      </c>
      <c r="E104">
        <v>42</v>
      </c>
      <c r="F104">
        <v>41</v>
      </c>
      <c r="G104">
        <v>27</v>
      </c>
      <c r="H104">
        <v>14</v>
      </c>
      <c r="I104" t="s">
        <v>29</v>
      </c>
      <c r="J104">
        <v>1</v>
      </c>
      <c r="K104" t="s">
        <v>3379</v>
      </c>
      <c r="L104" t="s">
        <v>3380</v>
      </c>
      <c r="M104">
        <v>111</v>
      </c>
      <c r="N104">
        <v>0.90900000000000003</v>
      </c>
      <c r="O104">
        <v>2.73</v>
      </c>
      <c r="P104" t="s">
        <v>3381</v>
      </c>
      <c r="Q104">
        <v>1</v>
      </c>
      <c r="R104">
        <v>0</v>
      </c>
      <c r="S104">
        <v>0</v>
      </c>
      <c r="T104">
        <v>0</v>
      </c>
      <c r="U104">
        <v>0</v>
      </c>
      <c r="V104" t="s">
        <v>3502</v>
      </c>
      <c r="W104" t="s">
        <v>3503</v>
      </c>
      <c r="X104" t="s">
        <v>1841</v>
      </c>
      <c r="Y104" t="s">
        <v>1670</v>
      </c>
      <c r="Z104" t="s">
        <v>1670</v>
      </c>
      <c r="AA104">
        <v>75</v>
      </c>
      <c r="AB104">
        <v>212</v>
      </c>
      <c r="AC104">
        <v>2016</v>
      </c>
      <c r="AD104">
        <v>3</v>
      </c>
      <c r="AE104">
        <v>62</v>
      </c>
      <c r="AF104">
        <v>20212022</v>
      </c>
      <c r="AG104" t="s">
        <v>1671</v>
      </c>
      <c r="AH104" t="s">
        <v>3103</v>
      </c>
    </row>
  </sheetData>
  <conditionalFormatting sqref="A1:AG1">
    <cfRule type="duplicateValues" dxfId="0" priority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F1B35-C6D0-4B0B-BBAC-6682EE6EDFB0}">
  <dimension ref="A1:X33"/>
  <sheetViews>
    <sheetView workbookViewId="0"/>
  </sheetViews>
  <sheetFormatPr defaultRowHeight="15.75" x14ac:dyDescent="0.25"/>
  <sheetData>
    <row r="1" spans="1:24" x14ac:dyDescent="0.25">
      <c r="A1" t="s">
        <v>2</v>
      </c>
      <c r="B1" t="s">
        <v>1</v>
      </c>
      <c r="C1" t="s">
        <v>5</v>
      </c>
      <c r="D1" t="s">
        <v>3105</v>
      </c>
      <c r="E1" t="s">
        <v>26</v>
      </c>
      <c r="F1" t="s">
        <v>3106</v>
      </c>
      <c r="G1" t="s">
        <v>3107</v>
      </c>
      <c r="H1" t="s">
        <v>8</v>
      </c>
      <c r="I1" t="s">
        <v>3504</v>
      </c>
      <c r="J1" t="s">
        <v>3505</v>
      </c>
      <c r="K1" t="s">
        <v>3506</v>
      </c>
      <c r="L1" t="s">
        <v>3507</v>
      </c>
      <c r="M1" t="s">
        <v>3508</v>
      </c>
      <c r="N1" t="s">
        <v>3110</v>
      </c>
      <c r="O1" t="s">
        <v>3509</v>
      </c>
      <c r="P1" t="s">
        <v>3510</v>
      </c>
      <c r="Q1" t="s">
        <v>3511</v>
      </c>
      <c r="R1" t="s">
        <v>3512</v>
      </c>
      <c r="S1" t="s">
        <v>3513</v>
      </c>
      <c r="T1" t="s">
        <v>3514</v>
      </c>
      <c r="U1" t="s">
        <v>3515</v>
      </c>
      <c r="V1" t="s">
        <v>3516</v>
      </c>
      <c r="W1" t="s">
        <v>23</v>
      </c>
      <c r="X1" t="s">
        <v>3102</v>
      </c>
    </row>
    <row r="2" spans="1:24" x14ac:dyDescent="0.25">
      <c r="A2" t="s">
        <v>3517</v>
      </c>
      <c r="B2">
        <v>20242025</v>
      </c>
      <c r="C2">
        <v>82</v>
      </c>
      <c r="D2">
        <v>35</v>
      </c>
      <c r="E2">
        <v>37</v>
      </c>
      <c r="F2" t="s">
        <v>29</v>
      </c>
      <c r="G2">
        <v>10</v>
      </c>
      <c r="H2">
        <v>80</v>
      </c>
      <c r="I2">
        <v>0.48799999999999999</v>
      </c>
      <c r="J2">
        <v>24</v>
      </c>
      <c r="K2">
        <v>31</v>
      </c>
      <c r="L2">
        <v>4</v>
      </c>
      <c r="M2">
        <v>217</v>
      </c>
      <c r="N2">
        <v>261</v>
      </c>
      <c r="O2">
        <v>2.65</v>
      </c>
      <c r="P2">
        <v>3.18</v>
      </c>
      <c r="Q2">
        <v>11.8</v>
      </c>
      <c r="R2">
        <v>74.2</v>
      </c>
      <c r="S2">
        <v>9</v>
      </c>
      <c r="T2">
        <v>75.400000000000006</v>
      </c>
      <c r="U2">
        <v>27.7</v>
      </c>
      <c r="V2">
        <v>32.299999999999997</v>
      </c>
      <c r="W2">
        <v>44.6</v>
      </c>
      <c r="X2" t="s">
        <v>3103</v>
      </c>
    </row>
    <row r="3" spans="1:24" x14ac:dyDescent="0.25">
      <c r="A3" t="s">
        <v>3518</v>
      </c>
      <c r="B3">
        <v>20242025</v>
      </c>
      <c r="C3">
        <v>82</v>
      </c>
      <c r="D3">
        <v>33</v>
      </c>
      <c r="E3">
        <v>39</v>
      </c>
      <c r="F3" t="s">
        <v>29</v>
      </c>
      <c r="G3">
        <v>10</v>
      </c>
      <c r="H3">
        <v>76</v>
      </c>
      <c r="I3">
        <v>0.46300000000000002</v>
      </c>
      <c r="J3">
        <v>26</v>
      </c>
      <c r="K3">
        <v>33</v>
      </c>
      <c r="L3">
        <v>0</v>
      </c>
      <c r="M3">
        <v>222</v>
      </c>
      <c r="N3">
        <v>271</v>
      </c>
      <c r="O3">
        <v>2.71</v>
      </c>
      <c r="P3">
        <v>3.3</v>
      </c>
      <c r="Q3">
        <v>15.2</v>
      </c>
      <c r="R3">
        <v>76.3</v>
      </c>
      <c r="S3">
        <v>9.6</v>
      </c>
      <c r="T3">
        <v>78.8</v>
      </c>
      <c r="U3">
        <v>26.5</v>
      </c>
      <c r="V3">
        <v>28.6</v>
      </c>
      <c r="W3">
        <v>51.7</v>
      </c>
      <c r="X3" t="s">
        <v>3103</v>
      </c>
    </row>
    <row r="4" spans="1:24" x14ac:dyDescent="0.25">
      <c r="A4" t="s">
        <v>3519</v>
      </c>
      <c r="B4">
        <v>20242025</v>
      </c>
      <c r="C4">
        <v>82</v>
      </c>
      <c r="D4">
        <v>36</v>
      </c>
      <c r="E4">
        <v>39</v>
      </c>
      <c r="F4" t="s">
        <v>29</v>
      </c>
      <c r="G4">
        <v>7</v>
      </c>
      <c r="H4">
        <v>79</v>
      </c>
      <c r="I4">
        <v>0.48199999999999998</v>
      </c>
      <c r="J4">
        <v>29</v>
      </c>
      <c r="K4">
        <v>32</v>
      </c>
      <c r="L4">
        <v>4</v>
      </c>
      <c r="M4">
        <v>265</v>
      </c>
      <c r="N4">
        <v>287</v>
      </c>
      <c r="O4">
        <v>3.23</v>
      </c>
      <c r="P4">
        <v>3.5</v>
      </c>
      <c r="Q4">
        <v>18.8</v>
      </c>
      <c r="R4">
        <v>76.3</v>
      </c>
      <c r="S4">
        <v>15.3</v>
      </c>
      <c r="T4">
        <v>80.5</v>
      </c>
      <c r="U4">
        <v>27.8</v>
      </c>
      <c r="V4">
        <v>28.9</v>
      </c>
      <c r="W4">
        <v>47.8</v>
      </c>
      <c r="X4" t="s">
        <v>3103</v>
      </c>
    </row>
    <row r="5" spans="1:24" x14ac:dyDescent="0.25">
      <c r="A5" t="s">
        <v>3520</v>
      </c>
      <c r="B5">
        <v>20242025</v>
      </c>
      <c r="C5">
        <v>82</v>
      </c>
      <c r="D5">
        <v>41</v>
      </c>
      <c r="E5">
        <v>27</v>
      </c>
      <c r="F5" t="s">
        <v>29</v>
      </c>
      <c r="G5">
        <v>14</v>
      </c>
      <c r="H5">
        <v>96</v>
      </c>
      <c r="I5">
        <v>0.58499999999999996</v>
      </c>
      <c r="J5">
        <v>31</v>
      </c>
      <c r="K5">
        <v>36</v>
      </c>
      <c r="L5">
        <v>5</v>
      </c>
      <c r="M5">
        <v>220</v>
      </c>
      <c r="N5">
        <v>236</v>
      </c>
      <c r="O5">
        <v>2.68</v>
      </c>
      <c r="P5">
        <v>2.88</v>
      </c>
      <c r="Q5">
        <v>21</v>
      </c>
      <c r="R5">
        <v>76.099999999999994</v>
      </c>
      <c r="S5">
        <v>18.5</v>
      </c>
      <c r="T5">
        <v>79.2</v>
      </c>
      <c r="U5">
        <v>29.4</v>
      </c>
      <c r="V5">
        <v>28.9</v>
      </c>
      <c r="W5">
        <v>46.2</v>
      </c>
      <c r="X5" t="s">
        <v>3103</v>
      </c>
    </row>
    <row r="6" spans="1:24" x14ac:dyDescent="0.25">
      <c r="A6" t="s">
        <v>3521</v>
      </c>
      <c r="B6">
        <v>20242025</v>
      </c>
      <c r="C6">
        <v>82</v>
      </c>
      <c r="D6">
        <v>47</v>
      </c>
      <c r="E6">
        <v>30</v>
      </c>
      <c r="F6" t="s">
        <v>29</v>
      </c>
      <c r="G6">
        <v>5</v>
      </c>
      <c r="H6">
        <v>99</v>
      </c>
      <c r="I6">
        <v>0.60399999999999998</v>
      </c>
      <c r="J6">
        <v>42</v>
      </c>
      <c r="K6">
        <v>47</v>
      </c>
      <c r="L6">
        <v>0</v>
      </c>
      <c r="M6">
        <v>266</v>
      </c>
      <c r="N6">
        <v>230</v>
      </c>
      <c r="O6">
        <v>3.24</v>
      </c>
      <c r="P6">
        <v>2.8</v>
      </c>
      <c r="Q6">
        <v>18.7</v>
      </c>
      <c r="R6">
        <v>83.6</v>
      </c>
      <c r="S6">
        <v>16.7</v>
      </c>
      <c r="T6">
        <v>87.7</v>
      </c>
      <c r="U6">
        <v>31.7</v>
      </c>
      <c r="V6">
        <v>24.9</v>
      </c>
      <c r="W6">
        <v>52.7</v>
      </c>
      <c r="X6" t="s">
        <v>3103</v>
      </c>
    </row>
    <row r="7" spans="1:24" x14ac:dyDescent="0.25">
      <c r="A7" t="s">
        <v>3522</v>
      </c>
      <c r="B7">
        <v>20242025</v>
      </c>
      <c r="C7">
        <v>82</v>
      </c>
      <c r="D7">
        <v>25</v>
      </c>
      <c r="E7">
        <v>46</v>
      </c>
      <c r="F7" t="s">
        <v>29</v>
      </c>
      <c r="G7">
        <v>11</v>
      </c>
      <c r="H7">
        <v>61</v>
      </c>
      <c r="I7">
        <v>0.372</v>
      </c>
      <c r="J7">
        <v>20</v>
      </c>
      <c r="K7">
        <v>23</v>
      </c>
      <c r="L7">
        <v>2</v>
      </c>
      <c r="M7">
        <v>224</v>
      </c>
      <c r="N7">
        <v>292</v>
      </c>
      <c r="O7">
        <v>2.73</v>
      </c>
      <c r="P7">
        <v>3.56</v>
      </c>
      <c r="Q7">
        <v>24.9</v>
      </c>
      <c r="R7">
        <v>79.3</v>
      </c>
      <c r="S7">
        <v>21.2</v>
      </c>
      <c r="T7">
        <v>81.900000000000006</v>
      </c>
      <c r="U7">
        <v>24.5</v>
      </c>
      <c r="V7">
        <v>31.1</v>
      </c>
      <c r="W7">
        <v>44.8</v>
      </c>
      <c r="X7" t="s">
        <v>3103</v>
      </c>
    </row>
    <row r="8" spans="1:24" x14ac:dyDescent="0.25">
      <c r="A8" t="s">
        <v>3523</v>
      </c>
      <c r="B8">
        <v>20242025</v>
      </c>
      <c r="C8">
        <v>82</v>
      </c>
      <c r="D8">
        <v>49</v>
      </c>
      <c r="E8">
        <v>29</v>
      </c>
      <c r="F8" t="s">
        <v>29</v>
      </c>
      <c r="G8">
        <v>4</v>
      </c>
      <c r="H8">
        <v>102</v>
      </c>
      <c r="I8">
        <v>0.622</v>
      </c>
      <c r="J8">
        <v>40</v>
      </c>
      <c r="K8">
        <v>45</v>
      </c>
      <c r="L8">
        <v>4</v>
      </c>
      <c r="M8">
        <v>273</v>
      </c>
      <c r="N8">
        <v>231</v>
      </c>
      <c r="O8">
        <v>3.33</v>
      </c>
      <c r="P8">
        <v>2.82</v>
      </c>
      <c r="Q8">
        <v>24.8</v>
      </c>
      <c r="R8">
        <v>79.8</v>
      </c>
      <c r="S8">
        <v>21.8</v>
      </c>
      <c r="T8">
        <v>82.2</v>
      </c>
      <c r="U8">
        <v>29.9</v>
      </c>
      <c r="V8">
        <v>25.9</v>
      </c>
      <c r="W8">
        <v>47.1</v>
      </c>
      <c r="X8" t="s">
        <v>3103</v>
      </c>
    </row>
    <row r="9" spans="1:24" x14ac:dyDescent="0.25">
      <c r="A9" t="s">
        <v>3524</v>
      </c>
      <c r="B9">
        <v>20242025</v>
      </c>
      <c r="C9">
        <v>82</v>
      </c>
      <c r="D9">
        <v>40</v>
      </c>
      <c r="E9">
        <v>33</v>
      </c>
      <c r="F9" t="s">
        <v>29</v>
      </c>
      <c r="G9">
        <v>9</v>
      </c>
      <c r="H9">
        <v>89</v>
      </c>
      <c r="I9">
        <v>0.54300000000000004</v>
      </c>
      <c r="J9">
        <v>30</v>
      </c>
      <c r="K9">
        <v>34</v>
      </c>
      <c r="L9">
        <v>6</v>
      </c>
      <c r="M9">
        <v>267</v>
      </c>
      <c r="N9">
        <v>267</v>
      </c>
      <c r="O9">
        <v>3.26</v>
      </c>
      <c r="P9">
        <v>3.26</v>
      </c>
      <c r="Q9">
        <v>19.5</v>
      </c>
      <c r="R9">
        <v>77</v>
      </c>
      <c r="S9">
        <v>15.7</v>
      </c>
      <c r="T9">
        <v>81.099999999999994</v>
      </c>
      <c r="U9">
        <v>29</v>
      </c>
      <c r="V9">
        <v>29.9</v>
      </c>
      <c r="W9">
        <v>47.8</v>
      </c>
      <c r="X9" t="s">
        <v>3103</v>
      </c>
    </row>
    <row r="10" spans="1:24" x14ac:dyDescent="0.25">
      <c r="A10" t="s">
        <v>3525</v>
      </c>
      <c r="B10">
        <v>20242025</v>
      </c>
      <c r="C10">
        <v>82</v>
      </c>
      <c r="D10">
        <v>50</v>
      </c>
      <c r="E10">
        <v>26</v>
      </c>
      <c r="F10" t="s">
        <v>29</v>
      </c>
      <c r="G10">
        <v>6</v>
      </c>
      <c r="H10">
        <v>106</v>
      </c>
      <c r="I10">
        <v>0.64600000000000002</v>
      </c>
      <c r="J10">
        <v>41</v>
      </c>
      <c r="K10">
        <v>48</v>
      </c>
      <c r="L10">
        <v>2</v>
      </c>
      <c r="M10">
        <v>275</v>
      </c>
      <c r="N10">
        <v>222</v>
      </c>
      <c r="O10">
        <v>3.35</v>
      </c>
      <c r="P10">
        <v>2.71</v>
      </c>
      <c r="Q10">
        <v>22</v>
      </c>
      <c r="R10">
        <v>82</v>
      </c>
      <c r="S10">
        <v>20.399999999999999</v>
      </c>
      <c r="T10">
        <v>85.5</v>
      </c>
      <c r="U10">
        <v>28.4</v>
      </c>
      <c r="V10">
        <v>29</v>
      </c>
      <c r="W10">
        <v>52.1</v>
      </c>
      <c r="X10" t="s">
        <v>3103</v>
      </c>
    </row>
    <row r="11" spans="1:24" x14ac:dyDescent="0.25">
      <c r="A11" t="s">
        <v>3526</v>
      </c>
      <c r="B11">
        <v>20242025</v>
      </c>
      <c r="C11">
        <v>82</v>
      </c>
      <c r="D11">
        <v>39</v>
      </c>
      <c r="E11">
        <v>35</v>
      </c>
      <c r="F11" t="s">
        <v>29</v>
      </c>
      <c r="G11">
        <v>8</v>
      </c>
      <c r="H11">
        <v>86</v>
      </c>
      <c r="I11">
        <v>0.52400000000000002</v>
      </c>
      <c r="J11">
        <v>30</v>
      </c>
      <c r="K11">
        <v>36</v>
      </c>
      <c r="L11">
        <v>3</v>
      </c>
      <c r="M11">
        <v>235</v>
      </c>
      <c r="N11">
        <v>259</v>
      </c>
      <c r="O11">
        <v>2.87</v>
      </c>
      <c r="P11">
        <v>3.16</v>
      </c>
      <c r="Q11">
        <v>27</v>
      </c>
      <c r="R11">
        <v>70.099999999999994</v>
      </c>
      <c r="S11">
        <v>24.1</v>
      </c>
      <c r="T11">
        <v>71.2</v>
      </c>
      <c r="U11">
        <v>27.4</v>
      </c>
      <c r="V11">
        <v>28.5</v>
      </c>
      <c r="W11">
        <v>49</v>
      </c>
      <c r="X11" t="s">
        <v>3103</v>
      </c>
    </row>
    <row r="12" spans="1:24" x14ac:dyDescent="0.25">
      <c r="A12" t="s">
        <v>3527</v>
      </c>
      <c r="B12">
        <v>20242025</v>
      </c>
      <c r="C12">
        <v>82</v>
      </c>
      <c r="D12">
        <v>48</v>
      </c>
      <c r="E12">
        <v>29</v>
      </c>
      <c r="F12" t="s">
        <v>29</v>
      </c>
      <c r="G12">
        <v>5</v>
      </c>
      <c r="H12">
        <v>101</v>
      </c>
      <c r="I12">
        <v>0.61599999999999999</v>
      </c>
      <c r="J12">
        <v>36</v>
      </c>
      <c r="K12">
        <v>48</v>
      </c>
      <c r="L12">
        <v>0</v>
      </c>
      <c r="M12">
        <v>259</v>
      </c>
      <c r="N12">
        <v>235</v>
      </c>
      <c r="O12">
        <v>3.16</v>
      </c>
      <c r="P12">
        <v>2.87</v>
      </c>
      <c r="Q12">
        <v>23.7</v>
      </c>
      <c r="R12">
        <v>78.2</v>
      </c>
      <c r="S12">
        <v>21.9</v>
      </c>
      <c r="T12">
        <v>80.599999999999994</v>
      </c>
      <c r="U12">
        <v>32</v>
      </c>
      <c r="V12">
        <v>27</v>
      </c>
      <c r="W12">
        <v>50.9</v>
      </c>
      <c r="X12" t="s">
        <v>3103</v>
      </c>
    </row>
    <row r="13" spans="1:24" x14ac:dyDescent="0.25">
      <c r="A13" t="s">
        <v>3528</v>
      </c>
      <c r="B13">
        <v>20242025</v>
      </c>
      <c r="C13">
        <v>82</v>
      </c>
      <c r="D13">
        <v>47</v>
      </c>
      <c r="E13">
        <v>31</v>
      </c>
      <c r="F13" t="s">
        <v>29</v>
      </c>
      <c r="G13">
        <v>4</v>
      </c>
      <c r="H13">
        <v>98</v>
      </c>
      <c r="I13">
        <v>0.59799999999999998</v>
      </c>
      <c r="J13">
        <v>37</v>
      </c>
      <c r="K13">
        <v>41</v>
      </c>
      <c r="L13">
        <v>6</v>
      </c>
      <c r="M13">
        <v>246</v>
      </c>
      <c r="N13">
        <v>223</v>
      </c>
      <c r="O13">
        <v>3</v>
      </c>
      <c r="P13">
        <v>2.72</v>
      </c>
      <c r="Q13">
        <v>23.5</v>
      </c>
      <c r="R13">
        <v>80.7</v>
      </c>
      <c r="S13">
        <v>19.3</v>
      </c>
      <c r="T13">
        <v>85.7</v>
      </c>
      <c r="U13">
        <v>31.6</v>
      </c>
      <c r="V13">
        <v>26.2</v>
      </c>
      <c r="W13">
        <v>49.4</v>
      </c>
      <c r="X13" t="s">
        <v>3103</v>
      </c>
    </row>
    <row r="14" spans="1:24" x14ac:dyDescent="0.25">
      <c r="A14" t="s">
        <v>3529</v>
      </c>
      <c r="B14">
        <v>20242025</v>
      </c>
      <c r="C14">
        <v>82</v>
      </c>
      <c r="D14">
        <v>48</v>
      </c>
      <c r="E14">
        <v>25</v>
      </c>
      <c r="F14" t="s">
        <v>29</v>
      </c>
      <c r="G14">
        <v>9</v>
      </c>
      <c r="H14">
        <v>105</v>
      </c>
      <c r="I14">
        <v>0.64</v>
      </c>
      <c r="J14">
        <v>43</v>
      </c>
      <c r="K14">
        <v>47</v>
      </c>
      <c r="L14">
        <v>1</v>
      </c>
      <c r="M14">
        <v>249</v>
      </c>
      <c r="N14">
        <v>203</v>
      </c>
      <c r="O14">
        <v>3.04</v>
      </c>
      <c r="P14">
        <v>2.48</v>
      </c>
      <c r="Q14">
        <v>17.899999999999999</v>
      </c>
      <c r="R14">
        <v>81.400000000000006</v>
      </c>
      <c r="S14">
        <v>15</v>
      </c>
      <c r="T14">
        <v>83.1</v>
      </c>
      <c r="U14">
        <v>28.1</v>
      </c>
      <c r="V14">
        <v>25.5</v>
      </c>
      <c r="W14">
        <v>50.6</v>
      </c>
      <c r="X14" t="s">
        <v>3103</v>
      </c>
    </row>
    <row r="15" spans="1:24" x14ac:dyDescent="0.25">
      <c r="A15" t="s">
        <v>3530</v>
      </c>
      <c r="B15">
        <v>20242025</v>
      </c>
      <c r="C15">
        <v>82</v>
      </c>
      <c r="D15">
        <v>45</v>
      </c>
      <c r="E15">
        <v>30</v>
      </c>
      <c r="F15" t="s">
        <v>29</v>
      </c>
      <c r="G15">
        <v>7</v>
      </c>
      <c r="H15">
        <v>97</v>
      </c>
      <c r="I15">
        <v>0.59099999999999997</v>
      </c>
      <c r="J15">
        <v>33</v>
      </c>
      <c r="K15">
        <v>42</v>
      </c>
      <c r="L15">
        <v>3</v>
      </c>
      <c r="M15">
        <v>225</v>
      </c>
      <c r="N15">
        <v>236</v>
      </c>
      <c r="O15">
        <v>2.74</v>
      </c>
      <c r="P15">
        <v>2.88</v>
      </c>
      <c r="Q15">
        <v>20.9</v>
      </c>
      <c r="R15">
        <v>72.400000000000006</v>
      </c>
      <c r="S15">
        <v>18.899999999999999</v>
      </c>
      <c r="T15">
        <v>74.400000000000006</v>
      </c>
      <c r="U15">
        <v>27.6</v>
      </c>
      <c r="V15">
        <v>29.6</v>
      </c>
      <c r="W15">
        <v>46.7</v>
      </c>
      <c r="X15" t="s">
        <v>3103</v>
      </c>
    </row>
    <row r="16" spans="1:24" x14ac:dyDescent="0.25">
      <c r="A16" t="s">
        <v>3531</v>
      </c>
      <c r="B16">
        <v>20242025</v>
      </c>
      <c r="C16">
        <v>82</v>
      </c>
      <c r="D16">
        <v>40</v>
      </c>
      <c r="E16">
        <v>31</v>
      </c>
      <c r="F16" t="s">
        <v>29</v>
      </c>
      <c r="G16">
        <v>11</v>
      </c>
      <c r="H16">
        <v>91</v>
      </c>
      <c r="I16">
        <v>0.55500000000000005</v>
      </c>
      <c r="J16">
        <v>30</v>
      </c>
      <c r="K16">
        <v>38</v>
      </c>
      <c r="L16">
        <v>2</v>
      </c>
      <c r="M16">
        <v>243</v>
      </c>
      <c r="N16">
        <v>261</v>
      </c>
      <c r="O16">
        <v>2.96</v>
      </c>
      <c r="P16">
        <v>3.18</v>
      </c>
      <c r="Q16">
        <v>20.100000000000001</v>
      </c>
      <c r="R16">
        <v>80.900000000000006</v>
      </c>
      <c r="S16">
        <v>17.5</v>
      </c>
      <c r="T16">
        <v>84.4</v>
      </c>
      <c r="U16">
        <v>25.6</v>
      </c>
      <c r="V16">
        <v>29</v>
      </c>
      <c r="W16">
        <v>50.8</v>
      </c>
      <c r="X16" t="s">
        <v>3103</v>
      </c>
    </row>
    <row r="17" spans="1:24" x14ac:dyDescent="0.25">
      <c r="A17" t="s">
        <v>3532</v>
      </c>
      <c r="B17">
        <v>20242025</v>
      </c>
      <c r="C17">
        <v>82</v>
      </c>
      <c r="D17">
        <v>30</v>
      </c>
      <c r="E17">
        <v>44</v>
      </c>
      <c r="F17" t="s">
        <v>29</v>
      </c>
      <c r="G17">
        <v>8</v>
      </c>
      <c r="H17">
        <v>68</v>
      </c>
      <c r="I17">
        <v>0.41499999999999998</v>
      </c>
      <c r="J17">
        <v>24</v>
      </c>
      <c r="K17">
        <v>28</v>
      </c>
      <c r="L17">
        <v>2</v>
      </c>
      <c r="M17">
        <v>212</v>
      </c>
      <c r="N17">
        <v>274</v>
      </c>
      <c r="O17">
        <v>2.59</v>
      </c>
      <c r="P17">
        <v>3.34</v>
      </c>
      <c r="Q17">
        <v>21.9</v>
      </c>
      <c r="R17">
        <v>81.5</v>
      </c>
      <c r="S17">
        <v>19.7</v>
      </c>
      <c r="T17">
        <v>81.900000000000006</v>
      </c>
      <c r="U17">
        <v>29.3</v>
      </c>
      <c r="V17">
        <v>28.6</v>
      </c>
      <c r="W17">
        <v>51.3</v>
      </c>
      <c r="X17" t="s">
        <v>3103</v>
      </c>
    </row>
    <row r="18" spans="1:24" x14ac:dyDescent="0.25">
      <c r="A18" t="s">
        <v>3533</v>
      </c>
      <c r="B18">
        <v>20242025</v>
      </c>
      <c r="C18">
        <v>82</v>
      </c>
      <c r="D18">
        <v>42</v>
      </c>
      <c r="E18">
        <v>33</v>
      </c>
      <c r="F18" t="s">
        <v>29</v>
      </c>
      <c r="G18">
        <v>7</v>
      </c>
      <c r="H18">
        <v>91</v>
      </c>
      <c r="I18">
        <v>0.55500000000000005</v>
      </c>
      <c r="J18">
        <v>36</v>
      </c>
      <c r="K18">
        <v>40</v>
      </c>
      <c r="L18">
        <v>2</v>
      </c>
      <c r="M18">
        <v>240</v>
      </c>
      <c r="N18">
        <v>220</v>
      </c>
      <c r="O18">
        <v>2.93</v>
      </c>
      <c r="P18">
        <v>2.68</v>
      </c>
      <c r="Q18">
        <v>28.2</v>
      </c>
      <c r="R18">
        <v>82.7</v>
      </c>
      <c r="S18">
        <v>26.4</v>
      </c>
      <c r="T18">
        <v>85.8</v>
      </c>
      <c r="U18">
        <v>28.1</v>
      </c>
      <c r="V18">
        <v>26.4</v>
      </c>
      <c r="W18">
        <v>49.8</v>
      </c>
      <c r="X18" t="s">
        <v>3103</v>
      </c>
    </row>
    <row r="19" spans="1:24" x14ac:dyDescent="0.25">
      <c r="A19" t="s">
        <v>3534</v>
      </c>
      <c r="B19">
        <v>20242025</v>
      </c>
      <c r="C19">
        <v>82</v>
      </c>
      <c r="D19">
        <v>35</v>
      </c>
      <c r="E19">
        <v>35</v>
      </c>
      <c r="F19" t="s">
        <v>29</v>
      </c>
      <c r="G19">
        <v>12</v>
      </c>
      <c r="H19">
        <v>82</v>
      </c>
      <c r="I19">
        <v>0.5</v>
      </c>
      <c r="J19">
        <v>28</v>
      </c>
      <c r="K19">
        <v>33</v>
      </c>
      <c r="L19">
        <v>2</v>
      </c>
      <c r="M19">
        <v>222</v>
      </c>
      <c r="N19">
        <v>257</v>
      </c>
      <c r="O19">
        <v>2.71</v>
      </c>
      <c r="P19">
        <v>3.13</v>
      </c>
      <c r="Q19">
        <v>12.6</v>
      </c>
      <c r="R19">
        <v>72.2</v>
      </c>
      <c r="S19">
        <v>8.6999999999999993</v>
      </c>
      <c r="T19">
        <v>77.2</v>
      </c>
      <c r="U19">
        <v>29.5</v>
      </c>
      <c r="V19">
        <v>28.7</v>
      </c>
      <c r="W19">
        <v>54.9</v>
      </c>
      <c r="X19" t="s">
        <v>3103</v>
      </c>
    </row>
    <row r="20" spans="1:24" x14ac:dyDescent="0.25">
      <c r="A20" t="s">
        <v>3535</v>
      </c>
      <c r="B20">
        <v>20242025</v>
      </c>
      <c r="C20">
        <v>82</v>
      </c>
      <c r="D20">
        <v>39</v>
      </c>
      <c r="E20">
        <v>36</v>
      </c>
      <c r="F20" t="s">
        <v>29</v>
      </c>
      <c r="G20">
        <v>7</v>
      </c>
      <c r="H20">
        <v>85</v>
      </c>
      <c r="I20">
        <v>0.51800000000000002</v>
      </c>
      <c r="J20">
        <v>35</v>
      </c>
      <c r="K20">
        <v>38</v>
      </c>
      <c r="L20">
        <v>1</v>
      </c>
      <c r="M20">
        <v>255</v>
      </c>
      <c r="N20">
        <v>255</v>
      </c>
      <c r="O20">
        <v>3.11</v>
      </c>
      <c r="P20">
        <v>3.11</v>
      </c>
      <c r="Q20">
        <v>17.600000000000001</v>
      </c>
      <c r="R20">
        <v>80.3</v>
      </c>
      <c r="S20">
        <v>14.3</v>
      </c>
      <c r="T20">
        <v>87.9</v>
      </c>
      <c r="U20">
        <v>28.6</v>
      </c>
      <c r="V20">
        <v>29.9</v>
      </c>
      <c r="W20">
        <v>53.6</v>
      </c>
      <c r="X20" t="s">
        <v>3103</v>
      </c>
    </row>
    <row r="21" spans="1:24" x14ac:dyDescent="0.25">
      <c r="A21" t="s">
        <v>3536</v>
      </c>
      <c r="B21">
        <v>20242025</v>
      </c>
      <c r="C21">
        <v>82</v>
      </c>
      <c r="D21">
        <v>45</v>
      </c>
      <c r="E21">
        <v>30</v>
      </c>
      <c r="F21" t="s">
        <v>29</v>
      </c>
      <c r="G21">
        <v>7</v>
      </c>
      <c r="H21">
        <v>97</v>
      </c>
      <c r="I21">
        <v>0.59099999999999997</v>
      </c>
      <c r="J21">
        <v>35</v>
      </c>
      <c r="K21">
        <v>44</v>
      </c>
      <c r="L21">
        <v>1</v>
      </c>
      <c r="M21">
        <v>242</v>
      </c>
      <c r="N21">
        <v>232</v>
      </c>
      <c r="O21">
        <v>2.95</v>
      </c>
      <c r="P21">
        <v>2.83</v>
      </c>
      <c r="Q21">
        <v>23.8</v>
      </c>
      <c r="R21">
        <v>77.7</v>
      </c>
      <c r="S21">
        <v>22.7</v>
      </c>
      <c r="T21">
        <v>81.7</v>
      </c>
      <c r="U21">
        <v>29.3</v>
      </c>
      <c r="V21">
        <v>28.6</v>
      </c>
      <c r="W21">
        <v>53.1</v>
      </c>
      <c r="X21" t="s">
        <v>3103</v>
      </c>
    </row>
    <row r="22" spans="1:24" x14ac:dyDescent="0.25">
      <c r="A22" t="s">
        <v>3537</v>
      </c>
      <c r="B22">
        <v>20242025</v>
      </c>
      <c r="C22">
        <v>82</v>
      </c>
      <c r="D22">
        <v>33</v>
      </c>
      <c r="E22">
        <v>39</v>
      </c>
      <c r="F22" t="s">
        <v>29</v>
      </c>
      <c r="G22">
        <v>10</v>
      </c>
      <c r="H22">
        <v>76</v>
      </c>
      <c r="I22">
        <v>0.46300000000000002</v>
      </c>
      <c r="J22">
        <v>21</v>
      </c>
      <c r="K22">
        <v>27</v>
      </c>
      <c r="L22">
        <v>6</v>
      </c>
      <c r="M22">
        <v>232</v>
      </c>
      <c r="N22">
        <v>283</v>
      </c>
      <c r="O22">
        <v>2.83</v>
      </c>
      <c r="P22">
        <v>3.45</v>
      </c>
      <c r="Q22">
        <v>15</v>
      </c>
      <c r="R22">
        <v>77.599999999999994</v>
      </c>
      <c r="S22">
        <v>10.3</v>
      </c>
      <c r="T22">
        <v>79.599999999999994</v>
      </c>
      <c r="U22">
        <v>27</v>
      </c>
      <c r="V22">
        <v>27</v>
      </c>
      <c r="W22">
        <v>49.9</v>
      </c>
      <c r="X22" t="s">
        <v>3103</v>
      </c>
    </row>
    <row r="23" spans="1:24" x14ac:dyDescent="0.25">
      <c r="A23" t="s">
        <v>3538</v>
      </c>
      <c r="B23">
        <v>20242025</v>
      </c>
      <c r="C23">
        <v>82</v>
      </c>
      <c r="D23">
        <v>34</v>
      </c>
      <c r="E23">
        <v>36</v>
      </c>
      <c r="F23" t="s">
        <v>29</v>
      </c>
      <c r="G23">
        <v>12</v>
      </c>
      <c r="H23">
        <v>80</v>
      </c>
      <c r="I23">
        <v>0.48799999999999999</v>
      </c>
      <c r="J23">
        <v>24</v>
      </c>
      <c r="K23">
        <v>33</v>
      </c>
      <c r="L23">
        <v>1</v>
      </c>
      <c r="M23">
        <v>242</v>
      </c>
      <c r="N23">
        <v>287</v>
      </c>
      <c r="O23">
        <v>2.95</v>
      </c>
      <c r="P23">
        <v>3.5</v>
      </c>
      <c r="Q23">
        <v>25.8</v>
      </c>
      <c r="R23">
        <v>77.8</v>
      </c>
      <c r="S23">
        <v>23.5</v>
      </c>
      <c r="T23">
        <v>80.099999999999994</v>
      </c>
      <c r="U23">
        <v>28.3</v>
      </c>
      <c r="V23">
        <v>30.1</v>
      </c>
      <c r="W23">
        <v>52.8</v>
      </c>
      <c r="X23" t="s">
        <v>3103</v>
      </c>
    </row>
    <row r="24" spans="1:24" x14ac:dyDescent="0.25">
      <c r="A24" t="s">
        <v>3539</v>
      </c>
      <c r="B24">
        <v>20242025</v>
      </c>
      <c r="C24">
        <v>82</v>
      </c>
      <c r="D24">
        <v>20</v>
      </c>
      <c r="E24">
        <v>50</v>
      </c>
      <c r="F24" t="s">
        <v>29</v>
      </c>
      <c r="G24">
        <v>12</v>
      </c>
      <c r="H24">
        <v>52</v>
      </c>
      <c r="I24">
        <v>0.317</v>
      </c>
      <c r="J24">
        <v>14</v>
      </c>
      <c r="K24">
        <v>18</v>
      </c>
      <c r="L24">
        <v>2</v>
      </c>
      <c r="M24">
        <v>208</v>
      </c>
      <c r="N24">
        <v>310</v>
      </c>
      <c r="O24">
        <v>2.54</v>
      </c>
      <c r="P24">
        <v>3.78</v>
      </c>
      <c r="Q24">
        <v>18.600000000000001</v>
      </c>
      <c r="R24">
        <v>74.2</v>
      </c>
      <c r="S24">
        <v>15</v>
      </c>
      <c r="T24">
        <v>76.2</v>
      </c>
      <c r="U24">
        <v>26.9</v>
      </c>
      <c r="V24">
        <v>31.8</v>
      </c>
      <c r="W24">
        <v>48.1</v>
      </c>
      <c r="X24" t="s">
        <v>3103</v>
      </c>
    </row>
    <row r="25" spans="1:24" x14ac:dyDescent="0.25">
      <c r="A25" t="s">
        <v>3540</v>
      </c>
      <c r="B25">
        <v>20242025</v>
      </c>
      <c r="C25">
        <v>82</v>
      </c>
      <c r="D25">
        <v>35</v>
      </c>
      <c r="E25">
        <v>41</v>
      </c>
      <c r="F25" t="s">
        <v>29</v>
      </c>
      <c r="G25">
        <v>6</v>
      </c>
      <c r="H25">
        <v>76</v>
      </c>
      <c r="I25">
        <v>0.46300000000000002</v>
      </c>
      <c r="J25">
        <v>28</v>
      </c>
      <c r="K25">
        <v>33</v>
      </c>
      <c r="L25">
        <v>2</v>
      </c>
      <c r="M25">
        <v>245</v>
      </c>
      <c r="N25">
        <v>262</v>
      </c>
      <c r="O25">
        <v>2.99</v>
      </c>
      <c r="P25">
        <v>3.2</v>
      </c>
      <c r="Q25">
        <v>18.899999999999999</v>
      </c>
      <c r="R25">
        <v>77.2</v>
      </c>
      <c r="S25">
        <v>17.2</v>
      </c>
      <c r="T25">
        <v>78.8</v>
      </c>
      <c r="U25">
        <v>27.4</v>
      </c>
      <c r="V25">
        <v>28.6</v>
      </c>
      <c r="W25">
        <v>48.6</v>
      </c>
      <c r="X25" t="s">
        <v>3103</v>
      </c>
    </row>
    <row r="26" spans="1:24" x14ac:dyDescent="0.25">
      <c r="A26" t="s">
        <v>3541</v>
      </c>
      <c r="B26">
        <v>20242025</v>
      </c>
      <c r="C26">
        <v>82</v>
      </c>
      <c r="D26">
        <v>44</v>
      </c>
      <c r="E26">
        <v>30</v>
      </c>
      <c r="F26" t="s">
        <v>29</v>
      </c>
      <c r="G26">
        <v>8</v>
      </c>
      <c r="H26">
        <v>96</v>
      </c>
      <c r="I26">
        <v>0.58499999999999996</v>
      </c>
      <c r="J26">
        <v>32</v>
      </c>
      <c r="K26">
        <v>40</v>
      </c>
      <c r="L26">
        <v>4</v>
      </c>
      <c r="M26">
        <v>250</v>
      </c>
      <c r="N26">
        <v>231</v>
      </c>
      <c r="O26">
        <v>3.05</v>
      </c>
      <c r="P26">
        <v>2.82</v>
      </c>
      <c r="Q26">
        <v>22.1</v>
      </c>
      <c r="R26">
        <v>74.2</v>
      </c>
      <c r="S26">
        <v>19.5</v>
      </c>
      <c r="T26">
        <v>76.3</v>
      </c>
      <c r="U26">
        <v>26.7</v>
      </c>
      <c r="V26">
        <v>27.3</v>
      </c>
      <c r="W26">
        <v>51.6</v>
      </c>
      <c r="X26" t="s">
        <v>3103</v>
      </c>
    </row>
    <row r="27" spans="1:24" x14ac:dyDescent="0.25">
      <c r="A27" t="s">
        <v>3542</v>
      </c>
      <c r="B27">
        <v>20242025</v>
      </c>
      <c r="C27">
        <v>82</v>
      </c>
      <c r="D27">
        <v>47</v>
      </c>
      <c r="E27">
        <v>27</v>
      </c>
      <c r="F27" t="s">
        <v>29</v>
      </c>
      <c r="G27">
        <v>8</v>
      </c>
      <c r="H27">
        <v>102</v>
      </c>
      <c r="I27">
        <v>0.622</v>
      </c>
      <c r="J27">
        <v>41</v>
      </c>
      <c r="K27">
        <v>45</v>
      </c>
      <c r="L27">
        <v>2</v>
      </c>
      <c r="M27">
        <v>292</v>
      </c>
      <c r="N27">
        <v>216</v>
      </c>
      <c r="O27">
        <v>3.56</v>
      </c>
      <c r="P27">
        <v>2.63</v>
      </c>
      <c r="Q27">
        <v>25.9</v>
      </c>
      <c r="R27">
        <v>81.599999999999994</v>
      </c>
      <c r="S27">
        <v>20.3</v>
      </c>
      <c r="T27">
        <v>86.9</v>
      </c>
      <c r="U27">
        <v>28.5</v>
      </c>
      <c r="V27">
        <v>28.2</v>
      </c>
      <c r="W27">
        <v>50.1</v>
      </c>
      <c r="X27" t="s">
        <v>3103</v>
      </c>
    </row>
    <row r="28" spans="1:24" x14ac:dyDescent="0.25">
      <c r="A28" t="s">
        <v>3543</v>
      </c>
      <c r="B28">
        <v>20242025</v>
      </c>
      <c r="C28">
        <v>82</v>
      </c>
      <c r="D28">
        <v>52</v>
      </c>
      <c r="E28">
        <v>26</v>
      </c>
      <c r="F28" t="s">
        <v>29</v>
      </c>
      <c r="G28">
        <v>4</v>
      </c>
      <c r="H28">
        <v>108</v>
      </c>
      <c r="I28">
        <v>0.65900000000000003</v>
      </c>
      <c r="J28">
        <v>41</v>
      </c>
      <c r="K28">
        <v>51</v>
      </c>
      <c r="L28">
        <v>1</v>
      </c>
      <c r="M28">
        <v>267</v>
      </c>
      <c r="N28">
        <v>229</v>
      </c>
      <c r="O28">
        <v>3.26</v>
      </c>
      <c r="P28">
        <v>2.79</v>
      </c>
      <c r="Q28">
        <v>24.8</v>
      </c>
      <c r="R28">
        <v>77.900000000000006</v>
      </c>
      <c r="S28">
        <v>21.6</v>
      </c>
      <c r="T28">
        <v>80.400000000000006</v>
      </c>
      <c r="U28">
        <v>28</v>
      </c>
      <c r="V28">
        <v>29.3</v>
      </c>
      <c r="W28">
        <v>53.7</v>
      </c>
      <c r="X28" t="s">
        <v>3103</v>
      </c>
    </row>
    <row r="29" spans="1:24" x14ac:dyDescent="0.25">
      <c r="A29" t="s">
        <v>3548</v>
      </c>
      <c r="B29">
        <v>20242025</v>
      </c>
      <c r="C29">
        <v>82</v>
      </c>
      <c r="D29">
        <v>38</v>
      </c>
      <c r="E29">
        <v>31</v>
      </c>
      <c r="F29" t="s">
        <v>29</v>
      </c>
      <c r="G29">
        <v>13</v>
      </c>
      <c r="H29">
        <v>89</v>
      </c>
      <c r="I29">
        <v>0.54300000000000004</v>
      </c>
      <c r="J29">
        <v>30</v>
      </c>
      <c r="K29">
        <v>37</v>
      </c>
      <c r="L29">
        <v>1</v>
      </c>
      <c r="M29">
        <v>240</v>
      </c>
      <c r="N29">
        <v>247</v>
      </c>
      <c r="O29">
        <v>2.93</v>
      </c>
      <c r="P29">
        <v>3.01</v>
      </c>
      <c r="Q29">
        <v>24.2</v>
      </c>
      <c r="R29">
        <v>79.3</v>
      </c>
      <c r="S29">
        <v>20.8</v>
      </c>
      <c r="T29">
        <v>80.900000000000006</v>
      </c>
      <c r="U29">
        <v>28.5</v>
      </c>
      <c r="V29">
        <v>27.7</v>
      </c>
      <c r="W29">
        <v>51.6</v>
      </c>
      <c r="X29" t="s">
        <v>3103</v>
      </c>
    </row>
    <row r="30" spans="1:24" x14ac:dyDescent="0.25">
      <c r="A30" t="s">
        <v>3544</v>
      </c>
      <c r="B30">
        <v>20242025</v>
      </c>
      <c r="C30">
        <v>82</v>
      </c>
      <c r="D30">
        <v>38</v>
      </c>
      <c r="E30">
        <v>30</v>
      </c>
      <c r="F30" t="s">
        <v>29</v>
      </c>
      <c r="G30">
        <v>14</v>
      </c>
      <c r="H30">
        <v>90</v>
      </c>
      <c r="I30">
        <v>0.54900000000000004</v>
      </c>
      <c r="J30">
        <v>28</v>
      </c>
      <c r="K30">
        <v>35</v>
      </c>
      <c r="L30">
        <v>3</v>
      </c>
      <c r="M30">
        <v>233</v>
      </c>
      <c r="N30">
        <v>251</v>
      </c>
      <c r="O30">
        <v>2.84</v>
      </c>
      <c r="P30">
        <v>3.06</v>
      </c>
      <c r="Q30">
        <v>22.5</v>
      </c>
      <c r="R30">
        <v>82.6</v>
      </c>
      <c r="S30">
        <v>19.399999999999999</v>
      </c>
      <c r="T30">
        <v>84.4</v>
      </c>
      <c r="U30">
        <v>25.5</v>
      </c>
      <c r="V30">
        <v>26.8</v>
      </c>
      <c r="W30">
        <v>48.9</v>
      </c>
      <c r="X30" t="s">
        <v>3103</v>
      </c>
    </row>
    <row r="31" spans="1:24" x14ac:dyDescent="0.25">
      <c r="A31" t="s">
        <v>3545</v>
      </c>
      <c r="B31">
        <v>20242025</v>
      </c>
      <c r="C31">
        <v>82</v>
      </c>
      <c r="D31">
        <v>50</v>
      </c>
      <c r="E31">
        <v>22</v>
      </c>
      <c r="F31" t="s">
        <v>29</v>
      </c>
      <c r="G31">
        <v>10</v>
      </c>
      <c r="H31">
        <v>110</v>
      </c>
      <c r="I31">
        <v>0.67100000000000004</v>
      </c>
      <c r="J31">
        <v>46</v>
      </c>
      <c r="K31">
        <v>49</v>
      </c>
      <c r="L31">
        <v>1</v>
      </c>
      <c r="M31">
        <v>274</v>
      </c>
      <c r="N31">
        <v>214</v>
      </c>
      <c r="O31">
        <v>3.34</v>
      </c>
      <c r="P31">
        <v>2.61</v>
      </c>
      <c r="Q31">
        <v>28.3</v>
      </c>
      <c r="R31">
        <v>75.7</v>
      </c>
      <c r="S31">
        <v>26.7</v>
      </c>
      <c r="T31">
        <v>79.3</v>
      </c>
      <c r="U31">
        <v>30.3</v>
      </c>
      <c r="V31">
        <v>26.1</v>
      </c>
      <c r="W31">
        <v>50.4</v>
      </c>
      <c r="X31" t="s">
        <v>3103</v>
      </c>
    </row>
    <row r="32" spans="1:24" x14ac:dyDescent="0.25">
      <c r="A32" t="s">
        <v>3546</v>
      </c>
      <c r="B32">
        <v>20242025</v>
      </c>
      <c r="C32">
        <v>82</v>
      </c>
      <c r="D32">
        <v>51</v>
      </c>
      <c r="E32">
        <v>22</v>
      </c>
      <c r="F32" t="s">
        <v>29</v>
      </c>
      <c r="G32">
        <v>9</v>
      </c>
      <c r="H32">
        <v>111</v>
      </c>
      <c r="I32">
        <v>0.67700000000000005</v>
      </c>
      <c r="J32">
        <v>43</v>
      </c>
      <c r="K32">
        <v>49</v>
      </c>
      <c r="L32">
        <v>2</v>
      </c>
      <c r="M32">
        <v>286</v>
      </c>
      <c r="N32">
        <v>229</v>
      </c>
      <c r="O32">
        <v>3.49</v>
      </c>
      <c r="P32">
        <v>2.79</v>
      </c>
      <c r="Q32">
        <v>23.5</v>
      </c>
      <c r="R32">
        <v>82</v>
      </c>
      <c r="S32">
        <v>20.399999999999999</v>
      </c>
      <c r="T32">
        <v>85.4</v>
      </c>
      <c r="U32">
        <v>27.6</v>
      </c>
      <c r="V32">
        <v>27.2</v>
      </c>
      <c r="W32">
        <v>50.2</v>
      </c>
      <c r="X32" t="s">
        <v>3103</v>
      </c>
    </row>
    <row r="33" spans="1:24" x14ac:dyDescent="0.25">
      <c r="A33" t="s">
        <v>3547</v>
      </c>
      <c r="B33">
        <v>20242025</v>
      </c>
      <c r="C33">
        <v>82</v>
      </c>
      <c r="D33">
        <v>56</v>
      </c>
      <c r="E33">
        <v>22</v>
      </c>
      <c r="F33" t="s">
        <v>29</v>
      </c>
      <c r="G33">
        <v>4</v>
      </c>
      <c r="H33">
        <v>116</v>
      </c>
      <c r="I33">
        <v>0.70699999999999996</v>
      </c>
      <c r="J33">
        <v>43</v>
      </c>
      <c r="K33">
        <v>54</v>
      </c>
      <c r="L33">
        <v>2</v>
      </c>
      <c r="M33">
        <v>275</v>
      </c>
      <c r="N33">
        <v>190</v>
      </c>
      <c r="O33">
        <v>3.35</v>
      </c>
      <c r="P33">
        <v>2.3199999999999998</v>
      </c>
      <c r="Q33">
        <v>28.9</v>
      </c>
      <c r="R33">
        <v>79.400000000000006</v>
      </c>
      <c r="S33">
        <v>27.1</v>
      </c>
      <c r="T33">
        <v>81.400000000000006</v>
      </c>
      <c r="U33">
        <v>28.2</v>
      </c>
      <c r="V33">
        <v>27.2</v>
      </c>
      <c r="W33">
        <v>49.3</v>
      </c>
      <c r="X33" t="s">
        <v>3103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Skaters</vt:lpstr>
      <vt:lpstr>Goalies</vt:lpstr>
      <vt:lpstr>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Kolegar</cp:lastModifiedBy>
  <dcterms:modified xsi:type="dcterms:W3CDTF">2026-05-09T17:00:56Z</dcterms:modified>
</cp:coreProperties>
</file>