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aniellevitt/Documents/Sites/tryThis/data/"/>
    </mc:Choice>
  </mc:AlternateContent>
  <bookViews>
    <workbookView xWindow="340" yWindow="460" windowWidth="2526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34" i="1" l="1"/>
  <c r="BL34" i="1"/>
  <c r="BI34" i="1"/>
  <c r="BH34" i="1"/>
  <c r="BE34" i="1"/>
  <c r="BD34" i="1"/>
  <c r="BA34" i="1"/>
  <c r="AZ34" i="1"/>
  <c r="AW34" i="1"/>
  <c r="AV34" i="1"/>
  <c r="AS34" i="1"/>
  <c r="AR34" i="1"/>
  <c r="AO34" i="1"/>
  <c r="AN34" i="1"/>
  <c r="AK34" i="1"/>
  <c r="AJ34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</calcChain>
</file>

<file path=xl/sharedStrings.xml><?xml version="1.0" encoding="utf-8"?>
<sst xmlns="http://schemas.openxmlformats.org/spreadsheetml/2006/main" count="977" uniqueCount="56">
  <si>
    <t>OffRtg</t>
  </si>
  <si>
    <t>PACE</t>
  </si>
  <si>
    <t>Los Angeles Lakers</t>
  </si>
  <si>
    <t>Golden State Warriors</t>
  </si>
  <si>
    <t>New Orleans Pelicans</t>
  </si>
  <si>
    <t>Phoenix Suns</t>
  </si>
  <si>
    <t>Philadelphia 76ers</t>
  </si>
  <si>
    <t>Brooklyn Nets</t>
  </si>
  <si>
    <t>Orlando Magic</t>
  </si>
  <si>
    <t>LA Clippers</t>
  </si>
  <si>
    <t>Toronto Raptors</t>
  </si>
  <si>
    <t>Houston Rockets</t>
  </si>
  <si>
    <t>Charlotte Hornets</t>
  </si>
  <si>
    <t>Chicago Bulls</t>
  </si>
  <si>
    <t>Cleveland Cavaliers</t>
  </si>
  <si>
    <t>Atlanta Hawks</t>
  </si>
  <si>
    <t>Washington Wizards</t>
  </si>
  <si>
    <t>New York Knicks</t>
  </si>
  <si>
    <t>Denver Nuggets</t>
  </si>
  <si>
    <t>Portland Trail Blazers</t>
  </si>
  <si>
    <t>Oklahoma City Thunder</t>
  </si>
  <si>
    <t>Detroit Pistons</t>
  </si>
  <si>
    <t>Indiana Pacers</t>
  </si>
  <si>
    <t>Boston Celtics</t>
  </si>
  <si>
    <t>Minnesota Timberwolves</t>
  </si>
  <si>
    <t>Milwaukee Bucks</t>
  </si>
  <si>
    <t>Utah Jazz</t>
  </si>
  <si>
    <t>Sacramento Kings</t>
  </si>
  <si>
    <t>Dallas Mavericks</t>
  </si>
  <si>
    <t>Miami Heat</t>
  </si>
  <si>
    <t>San Antonio Spurs</t>
  </si>
  <si>
    <t>Memphis Grizzlies</t>
  </si>
  <si>
    <t>Team</t>
  </si>
  <si>
    <t>2017-18</t>
  </si>
  <si>
    <t>2016-17</t>
  </si>
  <si>
    <t>2015-16</t>
  </si>
  <si>
    <t>Los Angeles Clippers</t>
  </si>
  <si>
    <t>2014-15</t>
  </si>
  <si>
    <t>Charlotte Bobcats</t>
  </si>
  <si>
    <t>2013-14</t>
  </si>
  <si>
    <t>New Orleans Hornets</t>
  </si>
  <si>
    <t>2012-13</t>
  </si>
  <si>
    <t>New Jersey Nets</t>
  </si>
  <si>
    <t>2011-12</t>
  </si>
  <si>
    <t>2010-11</t>
  </si>
  <si>
    <t>2009-10</t>
  </si>
  <si>
    <t>2008-09</t>
  </si>
  <si>
    <t>Seattle SuperSonics</t>
  </si>
  <si>
    <t>2007-08</t>
  </si>
  <si>
    <t>2006-07</t>
  </si>
  <si>
    <t>2005-06</t>
  </si>
  <si>
    <t>2004-05</t>
  </si>
  <si>
    <t>2003-04</t>
  </si>
  <si>
    <t>Average</t>
  </si>
  <si>
    <t>Season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</si>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</sst>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stats.nba.com/team/1610612746/traditional/?" TargetMode="External"/><Relationship Id="rId284" Type="http://schemas.openxmlformats.org/officeDocument/2006/relationships/hyperlink" Target="http://stats.nba.com/team/1610612761/traditional/?" TargetMode="External"/><Relationship Id="rId285" Type="http://schemas.openxmlformats.org/officeDocument/2006/relationships/hyperlink" Target="http://stats.nba.com/team/1610612750/traditional/?" TargetMode="External"/><Relationship Id="rId286" Type="http://schemas.openxmlformats.org/officeDocument/2006/relationships/hyperlink" Target="http://stats.nba.com/team/1610612742/traditional/?" TargetMode="External"/><Relationship Id="rId287" Type="http://schemas.openxmlformats.org/officeDocument/2006/relationships/hyperlink" Target="http://stats.nba.com/team/1610612764/traditional/?" TargetMode="External"/><Relationship Id="rId288" Type="http://schemas.openxmlformats.org/officeDocument/2006/relationships/hyperlink" Target="http://stats.nba.com/team/1610612738/traditional/?" TargetMode="External"/><Relationship Id="rId289" Type="http://schemas.openxmlformats.org/officeDocument/2006/relationships/hyperlink" Target="http://stats.nba.com/team/1610612745/traditional/?" TargetMode="External"/><Relationship Id="rId170" Type="http://schemas.openxmlformats.org/officeDocument/2006/relationships/hyperlink" Target="http://stats.nba.com/team/1610612762/traditional/?" TargetMode="External"/><Relationship Id="rId171" Type="http://schemas.openxmlformats.org/officeDocument/2006/relationships/hyperlink" Target="http://stats.nba.com/team/1610612755/traditional/?" TargetMode="External"/><Relationship Id="rId172" Type="http://schemas.openxmlformats.org/officeDocument/2006/relationships/hyperlink" Target="http://stats.nba.com/team/1610612765/traditional/?" TargetMode="External"/><Relationship Id="rId173" Type="http://schemas.openxmlformats.org/officeDocument/2006/relationships/hyperlink" Target="http://stats.nba.com/team/1610612748/traditional/?" TargetMode="External"/><Relationship Id="rId174" Type="http://schemas.openxmlformats.org/officeDocument/2006/relationships/hyperlink" Target="http://stats.nba.com/team/1610612761/traditional/?" TargetMode="External"/><Relationship Id="rId175" Type="http://schemas.openxmlformats.org/officeDocument/2006/relationships/hyperlink" Target="http://stats.nba.com/team/1610612754/traditional/?" TargetMode="External"/><Relationship Id="rId176" Type="http://schemas.openxmlformats.org/officeDocument/2006/relationships/hyperlink" Target="http://stats.nba.com/team/1610612752/traditional/?" TargetMode="External"/><Relationship Id="rId177" Type="http://schemas.openxmlformats.org/officeDocument/2006/relationships/hyperlink" Target="http://stats.nba.com/team/1610612741/traditional/?" TargetMode="External"/><Relationship Id="rId178" Type="http://schemas.openxmlformats.org/officeDocument/2006/relationships/hyperlink" Target="http://stats.nba.com/team/1610612751/traditional/?" TargetMode="External"/><Relationship Id="rId179" Type="http://schemas.openxmlformats.org/officeDocument/2006/relationships/hyperlink" Target="http://stats.nba.com/team/1610612763/traditional/?" TargetMode="External"/><Relationship Id="rId800" Type="http://schemas.openxmlformats.org/officeDocument/2006/relationships/hyperlink" Target="http://stats.nba.com/team/1610612754/traditional/?" TargetMode="External"/><Relationship Id="rId801" Type="http://schemas.openxmlformats.org/officeDocument/2006/relationships/hyperlink" Target="http://stats.nba.com/team/1610612738/traditional/?" TargetMode="External"/><Relationship Id="rId802" Type="http://schemas.openxmlformats.org/officeDocument/2006/relationships/hyperlink" Target="http://stats.nba.com/team/1610612750/traditional/?" TargetMode="External"/><Relationship Id="rId803" Type="http://schemas.openxmlformats.org/officeDocument/2006/relationships/hyperlink" Target="http://stats.nba.com/team/1610612749/traditional/?" TargetMode="External"/><Relationship Id="rId804" Type="http://schemas.openxmlformats.org/officeDocument/2006/relationships/hyperlink" Target="http://stats.nba.com/team/1610612762/traditional/?" TargetMode="External"/><Relationship Id="rId805" Type="http://schemas.openxmlformats.org/officeDocument/2006/relationships/hyperlink" Target="http://stats.nba.com/team/1610612758/traditional/?" TargetMode="External"/><Relationship Id="rId806" Type="http://schemas.openxmlformats.org/officeDocument/2006/relationships/hyperlink" Target="http://stats.nba.com/team/1610612742/traditional/?" TargetMode="External"/><Relationship Id="rId807" Type="http://schemas.openxmlformats.org/officeDocument/2006/relationships/hyperlink" Target="http://stats.nba.com/team/1610612748/traditional/?" TargetMode="External"/><Relationship Id="rId290" Type="http://schemas.openxmlformats.org/officeDocument/2006/relationships/hyperlink" Target="http://stats.nba.com/team/1610612755/traditional/?" TargetMode="External"/><Relationship Id="rId291" Type="http://schemas.openxmlformats.org/officeDocument/2006/relationships/hyperlink" Target="http://stats.nba.com/team/1610612763/traditional/?" TargetMode="External"/><Relationship Id="rId292" Type="http://schemas.openxmlformats.org/officeDocument/2006/relationships/hyperlink" Target="http://stats.nba.com/team/1610612751/traditional/?" TargetMode="External"/><Relationship Id="rId293" Type="http://schemas.openxmlformats.org/officeDocument/2006/relationships/hyperlink" Target="http://stats.nba.com/team/1610612748/traditional/?" TargetMode="External"/><Relationship Id="rId294" Type="http://schemas.openxmlformats.org/officeDocument/2006/relationships/hyperlink" Target="http://stats.nba.com/team/1610612737/traditional/?" TargetMode="External"/><Relationship Id="rId295" Type="http://schemas.openxmlformats.org/officeDocument/2006/relationships/hyperlink" Target="http://stats.nba.com/team/1610612739/traditional/?" TargetMode="External"/><Relationship Id="rId296" Type="http://schemas.openxmlformats.org/officeDocument/2006/relationships/hyperlink" Target="http://stats.nba.com/team/1610612766/traditional/?" TargetMode="External"/><Relationship Id="rId297" Type="http://schemas.openxmlformats.org/officeDocument/2006/relationships/hyperlink" Target="http://stats.nba.com/team/1610612759/traditional/?" TargetMode="External"/><Relationship Id="rId298" Type="http://schemas.openxmlformats.org/officeDocument/2006/relationships/hyperlink" Target="http://stats.nba.com/team/1610612740/traditional/?" TargetMode="External"/><Relationship Id="rId299" Type="http://schemas.openxmlformats.org/officeDocument/2006/relationships/hyperlink" Target="http://stats.nba.com/team/1610612757/traditional/?" TargetMode="External"/><Relationship Id="rId808" Type="http://schemas.openxmlformats.org/officeDocument/2006/relationships/hyperlink" Target="http://stats.nba.com/team/1610612759/traditional/?" TargetMode="External"/><Relationship Id="rId809" Type="http://schemas.openxmlformats.org/officeDocument/2006/relationships/hyperlink" Target="http://stats.nba.com/team/1610612763/traditional/?" TargetMode="External"/><Relationship Id="rId180" Type="http://schemas.openxmlformats.org/officeDocument/2006/relationships/hyperlink" Target="http://stats.nba.com/team/1610612740/traditional/?" TargetMode="External"/><Relationship Id="rId181" Type="http://schemas.openxmlformats.org/officeDocument/2006/relationships/hyperlink" Target="http://stats.nba.com/team/1610612758/traditional/?" TargetMode="External"/><Relationship Id="rId182" Type="http://schemas.openxmlformats.org/officeDocument/2006/relationships/hyperlink" Target="http://stats.nba.com/team/1610612743/traditional/?" TargetMode="External"/><Relationship Id="rId183" Type="http://schemas.openxmlformats.org/officeDocument/2006/relationships/hyperlink" Target="http://stats.nba.com/team/1610612749/traditional/?" TargetMode="External"/><Relationship Id="rId184" Type="http://schemas.openxmlformats.org/officeDocument/2006/relationships/hyperlink" Target="http://stats.nba.com/team/1610612750/traditional/?" TargetMode="External"/><Relationship Id="rId185" Type="http://schemas.openxmlformats.org/officeDocument/2006/relationships/hyperlink" Target="http://stats.nba.com/team/1610612752/traditional/?" TargetMode="External"/><Relationship Id="rId186" Type="http://schemas.openxmlformats.org/officeDocument/2006/relationships/hyperlink" Target="http://stats.nba.com/team/1610612760/traditional/?" TargetMode="External"/><Relationship Id="rId187" Type="http://schemas.openxmlformats.org/officeDocument/2006/relationships/hyperlink" Target="http://stats.nba.com/team/1610612764/traditional/?" TargetMode="External"/><Relationship Id="rId188" Type="http://schemas.openxmlformats.org/officeDocument/2006/relationships/hyperlink" Target="http://stats.nba.com/team/1610612759/traditional/?" TargetMode="External"/><Relationship Id="rId189" Type="http://schemas.openxmlformats.org/officeDocument/2006/relationships/hyperlink" Target="http://stats.nba.com/team/1610612756/traditional/?" TargetMode="External"/><Relationship Id="rId810" Type="http://schemas.openxmlformats.org/officeDocument/2006/relationships/hyperlink" Target="http://stats.nba.com/team/1610612747/traditional/?" TargetMode="External"/><Relationship Id="rId811" Type="http://schemas.openxmlformats.org/officeDocument/2006/relationships/hyperlink" Target="http://stats.nba.com/team/1610612744/traditional/?" TargetMode="External"/><Relationship Id="rId812" Type="http://schemas.openxmlformats.org/officeDocument/2006/relationships/hyperlink" Target="http://stats.nba.com/team/1610612740/traditional/?" TargetMode="External"/><Relationship Id="rId813" Type="http://schemas.openxmlformats.org/officeDocument/2006/relationships/hyperlink" Target="http://stats.nba.com/team/1610612756/traditional/?" TargetMode="External"/><Relationship Id="rId814" Type="http://schemas.openxmlformats.org/officeDocument/2006/relationships/hyperlink" Target="http://stats.nba.com/team/1610612755/traditional/?" TargetMode="External"/><Relationship Id="rId815" Type="http://schemas.openxmlformats.org/officeDocument/2006/relationships/hyperlink" Target="http://stats.nba.com/team/1610612751/traditional/?" TargetMode="External"/><Relationship Id="rId816" Type="http://schemas.openxmlformats.org/officeDocument/2006/relationships/hyperlink" Target="http://stats.nba.com/team/1610612753/traditional/?" TargetMode="External"/><Relationship Id="rId817" Type="http://schemas.openxmlformats.org/officeDocument/2006/relationships/hyperlink" Target="http://stats.nba.com/team/1610612746/traditional/?" TargetMode="External"/><Relationship Id="rId818" Type="http://schemas.openxmlformats.org/officeDocument/2006/relationships/hyperlink" Target="http://stats.nba.com/team/1610612761/traditional/?" TargetMode="External"/><Relationship Id="rId819" Type="http://schemas.openxmlformats.org/officeDocument/2006/relationships/hyperlink" Target="http://stats.nba.com/team/1610612745/traditional/?" TargetMode="External"/><Relationship Id="rId700" Type="http://schemas.openxmlformats.org/officeDocument/2006/relationships/hyperlink" Target="http://stats.nba.com/team/1610612766/traditional/?" TargetMode="External"/><Relationship Id="rId701" Type="http://schemas.openxmlformats.org/officeDocument/2006/relationships/hyperlink" Target="http://stats.nba.com/team/1610612741/traditional/?" TargetMode="External"/><Relationship Id="rId702" Type="http://schemas.openxmlformats.org/officeDocument/2006/relationships/hyperlink" Target="http://stats.nba.com/team/1610612739/traditional/?" TargetMode="External"/><Relationship Id="rId703" Type="http://schemas.openxmlformats.org/officeDocument/2006/relationships/hyperlink" Target="http://stats.nba.com/team/1610612737/traditional/?" TargetMode="External"/><Relationship Id="rId704" Type="http://schemas.openxmlformats.org/officeDocument/2006/relationships/hyperlink" Target="http://stats.nba.com/team/1610612764/traditional/?" TargetMode="External"/><Relationship Id="rId10" Type="http://schemas.openxmlformats.org/officeDocument/2006/relationships/hyperlink" Target="http://stats.nba.com/team/1610612745/traditional/?" TargetMode="External"/><Relationship Id="rId11" Type="http://schemas.openxmlformats.org/officeDocument/2006/relationships/hyperlink" Target="http://stats.nba.com/team/1610612766/traditional/?" TargetMode="External"/><Relationship Id="rId12" Type="http://schemas.openxmlformats.org/officeDocument/2006/relationships/hyperlink" Target="http://stats.nba.com/team/1610612741/traditional/?" TargetMode="External"/><Relationship Id="rId190" Type="http://schemas.openxmlformats.org/officeDocument/2006/relationships/hyperlink" Target="http://stats.nba.com/team/1610612744/traditional/?" TargetMode="External"/><Relationship Id="rId191" Type="http://schemas.openxmlformats.org/officeDocument/2006/relationships/hyperlink" Target="http://stats.nba.com/team/1610612745/traditional/?" TargetMode="External"/><Relationship Id="rId192" Type="http://schemas.openxmlformats.org/officeDocument/2006/relationships/hyperlink" Target="http://stats.nba.com/team/1610612739/traditional/?" TargetMode="External"/><Relationship Id="rId193" Type="http://schemas.openxmlformats.org/officeDocument/2006/relationships/hyperlink" Target="http://stats.nba.com/team/1610612762/traditional/?" TargetMode="External"/><Relationship Id="rId194" Type="http://schemas.openxmlformats.org/officeDocument/2006/relationships/hyperlink" Target="http://stats.nba.com/team/1610612757/traditional/?" TargetMode="External"/><Relationship Id="rId195" Type="http://schemas.openxmlformats.org/officeDocument/2006/relationships/hyperlink" Target="http://stats.nba.com/team/1610612748/traditional/?" TargetMode="External"/><Relationship Id="rId196" Type="http://schemas.openxmlformats.org/officeDocument/2006/relationships/hyperlink" Target="http://stats.nba.com/team/1610612742/traditional/?" TargetMode="External"/><Relationship Id="rId197" Type="http://schemas.openxmlformats.org/officeDocument/2006/relationships/hyperlink" Target="http://stats.nba.com/team/1610612766/traditional/?" TargetMode="External"/><Relationship Id="rId198" Type="http://schemas.openxmlformats.org/officeDocument/2006/relationships/hyperlink" Target="http://stats.nba.com/team/1610612763/traditional/?" TargetMode="External"/><Relationship Id="rId199" Type="http://schemas.openxmlformats.org/officeDocument/2006/relationships/hyperlink" Target="http://stats.nba.com/team/1610612754/traditional/?" TargetMode="External"/><Relationship Id="rId13" Type="http://schemas.openxmlformats.org/officeDocument/2006/relationships/hyperlink" Target="http://stats.nba.com/team/1610612739/traditional/?" TargetMode="External"/><Relationship Id="rId14" Type="http://schemas.openxmlformats.org/officeDocument/2006/relationships/hyperlink" Target="http://stats.nba.com/team/1610612737/traditional/?" TargetMode="External"/><Relationship Id="rId15" Type="http://schemas.openxmlformats.org/officeDocument/2006/relationships/hyperlink" Target="http://stats.nba.com/team/1610612764/traditional/?" TargetMode="External"/><Relationship Id="rId16" Type="http://schemas.openxmlformats.org/officeDocument/2006/relationships/hyperlink" Target="http://stats.nba.com/team/1610612752/traditional/?" TargetMode="External"/><Relationship Id="rId17" Type="http://schemas.openxmlformats.org/officeDocument/2006/relationships/hyperlink" Target="http://stats.nba.com/team/1610612743/traditional/?" TargetMode="External"/><Relationship Id="rId18" Type="http://schemas.openxmlformats.org/officeDocument/2006/relationships/hyperlink" Target="http://stats.nba.com/team/1610612757/traditional/?" TargetMode="External"/><Relationship Id="rId19" Type="http://schemas.openxmlformats.org/officeDocument/2006/relationships/hyperlink" Target="http://stats.nba.com/team/1610612760/traditional/?" TargetMode="External"/><Relationship Id="rId705" Type="http://schemas.openxmlformats.org/officeDocument/2006/relationships/hyperlink" Target="http://stats.nba.com/team/1610612752/traditional/?" TargetMode="External"/><Relationship Id="rId706" Type="http://schemas.openxmlformats.org/officeDocument/2006/relationships/hyperlink" Target="http://stats.nba.com/team/1610612743/traditional/?" TargetMode="External"/><Relationship Id="rId707" Type="http://schemas.openxmlformats.org/officeDocument/2006/relationships/hyperlink" Target="http://stats.nba.com/team/1610612757/traditional/?" TargetMode="External"/><Relationship Id="rId708" Type="http://schemas.openxmlformats.org/officeDocument/2006/relationships/hyperlink" Target="http://stats.nba.com/team/1610612760/traditional/?" TargetMode="External"/><Relationship Id="rId709" Type="http://schemas.openxmlformats.org/officeDocument/2006/relationships/hyperlink" Target="http://stats.nba.com/team/1610612765/traditional/?" TargetMode="External"/><Relationship Id="rId820" Type="http://schemas.openxmlformats.org/officeDocument/2006/relationships/hyperlink" Target="http://stats.nba.com/team/1610612766/traditional/?" TargetMode="External"/><Relationship Id="rId821" Type="http://schemas.openxmlformats.org/officeDocument/2006/relationships/hyperlink" Target="http://stats.nba.com/team/1610612741/traditional/?" TargetMode="External"/><Relationship Id="rId822" Type="http://schemas.openxmlformats.org/officeDocument/2006/relationships/hyperlink" Target="http://stats.nba.com/team/1610612739/traditional/?" TargetMode="External"/><Relationship Id="rId823" Type="http://schemas.openxmlformats.org/officeDocument/2006/relationships/hyperlink" Target="http://stats.nba.com/team/1610612737/traditional/?" TargetMode="External"/><Relationship Id="rId824" Type="http://schemas.openxmlformats.org/officeDocument/2006/relationships/hyperlink" Target="http://stats.nba.com/team/1610612764/traditional/?" TargetMode="External"/><Relationship Id="rId825" Type="http://schemas.openxmlformats.org/officeDocument/2006/relationships/hyperlink" Target="http://stats.nba.com/team/1610612752/traditional/?" TargetMode="External"/><Relationship Id="rId826" Type="http://schemas.openxmlformats.org/officeDocument/2006/relationships/hyperlink" Target="http://stats.nba.com/team/1610612743/traditional/?" TargetMode="External"/><Relationship Id="rId827" Type="http://schemas.openxmlformats.org/officeDocument/2006/relationships/hyperlink" Target="http://stats.nba.com/team/1610612757/traditional/?" TargetMode="External"/><Relationship Id="rId828" Type="http://schemas.openxmlformats.org/officeDocument/2006/relationships/hyperlink" Target="http://stats.nba.com/team/1610612760/traditional/?" TargetMode="External"/><Relationship Id="rId829" Type="http://schemas.openxmlformats.org/officeDocument/2006/relationships/hyperlink" Target="http://stats.nba.com/team/1610612765/traditional/?" TargetMode="External"/><Relationship Id="rId710" Type="http://schemas.openxmlformats.org/officeDocument/2006/relationships/hyperlink" Target="http://stats.nba.com/team/1610612754/traditional/?" TargetMode="External"/><Relationship Id="rId711" Type="http://schemas.openxmlformats.org/officeDocument/2006/relationships/hyperlink" Target="http://stats.nba.com/team/1610612738/traditional/?" TargetMode="External"/><Relationship Id="rId712" Type="http://schemas.openxmlformats.org/officeDocument/2006/relationships/hyperlink" Target="http://stats.nba.com/team/1610612750/traditional/?" TargetMode="External"/><Relationship Id="rId713" Type="http://schemas.openxmlformats.org/officeDocument/2006/relationships/hyperlink" Target="http://stats.nba.com/team/1610612749/traditional/?" TargetMode="External"/><Relationship Id="rId714" Type="http://schemas.openxmlformats.org/officeDocument/2006/relationships/hyperlink" Target="http://stats.nba.com/team/1610612762/traditional/?" TargetMode="External"/><Relationship Id="rId20" Type="http://schemas.openxmlformats.org/officeDocument/2006/relationships/hyperlink" Target="http://stats.nba.com/team/1610612765/traditional/?" TargetMode="External"/><Relationship Id="rId21" Type="http://schemas.openxmlformats.org/officeDocument/2006/relationships/hyperlink" Target="http://stats.nba.com/team/1610612754/traditional/?" TargetMode="External"/><Relationship Id="rId22" Type="http://schemas.openxmlformats.org/officeDocument/2006/relationships/hyperlink" Target="http://stats.nba.com/team/1610612738/traditional/?" TargetMode="External"/><Relationship Id="rId23" Type="http://schemas.openxmlformats.org/officeDocument/2006/relationships/hyperlink" Target="http://stats.nba.com/team/1610612750/traditional/?" TargetMode="External"/><Relationship Id="rId24" Type="http://schemas.openxmlformats.org/officeDocument/2006/relationships/hyperlink" Target="http://stats.nba.com/team/1610612749/traditional/?" TargetMode="External"/><Relationship Id="rId25" Type="http://schemas.openxmlformats.org/officeDocument/2006/relationships/hyperlink" Target="http://stats.nba.com/team/1610612762/traditional/?" TargetMode="External"/><Relationship Id="rId26" Type="http://schemas.openxmlformats.org/officeDocument/2006/relationships/hyperlink" Target="http://stats.nba.com/team/1610612758/traditional/?" TargetMode="External"/><Relationship Id="rId27" Type="http://schemas.openxmlformats.org/officeDocument/2006/relationships/hyperlink" Target="http://stats.nba.com/team/1610612742/traditional/?" TargetMode="External"/><Relationship Id="rId28" Type="http://schemas.openxmlformats.org/officeDocument/2006/relationships/hyperlink" Target="http://stats.nba.com/team/1610612748/traditional/?" TargetMode="External"/><Relationship Id="rId29" Type="http://schemas.openxmlformats.org/officeDocument/2006/relationships/hyperlink" Target="http://stats.nba.com/team/1610612759/traditional/?" TargetMode="External"/><Relationship Id="rId715" Type="http://schemas.openxmlformats.org/officeDocument/2006/relationships/hyperlink" Target="http://stats.nba.com/team/1610612758/traditional/?" TargetMode="External"/><Relationship Id="rId716" Type="http://schemas.openxmlformats.org/officeDocument/2006/relationships/hyperlink" Target="http://stats.nba.com/team/1610612742/traditional/?" TargetMode="External"/><Relationship Id="rId717" Type="http://schemas.openxmlformats.org/officeDocument/2006/relationships/hyperlink" Target="http://stats.nba.com/team/1610612748/traditional/?" TargetMode="External"/><Relationship Id="rId718" Type="http://schemas.openxmlformats.org/officeDocument/2006/relationships/hyperlink" Target="http://stats.nba.com/team/1610612759/traditional/?" TargetMode="External"/><Relationship Id="rId719" Type="http://schemas.openxmlformats.org/officeDocument/2006/relationships/hyperlink" Target="http://stats.nba.com/team/1610612763/traditional/?" TargetMode="External"/><Relationship Id="rId600" Type="http://schemas.openxmlformats.org/officeDocument/2006/relationships/hyperlink" Target="http://stats.nba.com/team/1610612747/traditional/?" TargetMode="External"/><Relationship Id="rId601" Type="http://schemas.openxmlformats.org/officeDocument/2006/relationships/hyperlink" Target="http://stats.nba.com/team/1610612744/traditional/?" TargetMode="External"/><Relationship Id="rId602" Type="http://schemas.openxmlformats.org/officeDocument/2006/relationships/hyperlink" Target="http://stats.nba.com/team/1610612740/traditional/?" TargetMode="External"/><Relationship Id="rId603" Type="http://schemas.openxmlformats.org/officeDocument/2006/relationships/hyperlink" Target="http://stats.nba.com/team/1610612756/traditional/?" TargetMode="External"/><Relationship Id="rId604" Type="http://schemas.openxmlformats.org/officeDocument/2006/relationships/hyperlink" Target="http://stats.nba.com/team/1610612755/traditional/?" TargetMode="External"/><Relationship Id="rId605" Type="http://schemas.openxmlformats.org/officeDocument/2006/relationships/hyperlink" Target="http://stats.nba.com/team/1610612751/traditional/?" TargetMode="External"/><Relationship Id="rId606" Type="http://schemas.openxmlformats.org/officeDocument/2006/relationships/hyperlink" Target="http://stats.nba.com/team/1610612753/traditional/?" TargetMode="External"/><Relationship Id="rId607" Type="http://schemas.openxmlformats.org/officeDocument/2006/relationships/hyperlink" Target="http://stats.nba.com/team/1610612746/traditional/?" TargetMode="External"/><Relationship Id="rId608" Type="http://schemas.openxmlformats.org/officeDocument/2006/relationships/hyperlink" Target="http://stats.nba.com/team/1610612761/traditional/?" TargetMode="External"/><Relationship Id="rId609" Type="http://schemas.openxmlformats.org/officeDocument/2006/relationships/hyperlink" Target="http://stats.nba.com/team/1610612745/traditional/?" TargetMode="External"/><Relationship Id="rId830" Type="http://schemas.openxmlformats.org/officeDocument/2006/relationships/hyperlink" Target="http://stats.nba.com/team/1610612754/traditional/?" TargetMode="External"/><Relationship Id="rId831" Type="http://schemas.openxmlformats.org/officeDocument/2006/relationships/hyperlink" Target="http://stats.nba.com/team/1610612738/traditional/?" TargetMode="External"/><Relationship Id="rId832" Type="http://schemas.openxmlformats.org/officeDocument/2006/relationships/hyperlink" Target="http://stats.nba.com/team/1610612750/traditional/?" TargetMode="External"/><Relationship Id="rId833" Type="http://schemas.openxmlformats.org/officeDocument/2006/relationships/hyperlink" Target="http://stats.nba.com/team/1610612749/traditional/?" TargetMode="External"/><Relationship Id="rId834" Type="http://schemas.openxmlformats.org/officeDocument/2006/relationships/hyperlink" Target="http://stats.nba.com/team/1610612762/traditional/?" TargetMode="External"/><Relationship Id="rId835" Type="http://schemas.openxmlformats.org/officeDocument/2006/relationships/hyperlink" Target="http://stats.nba.com/team/1610612758/traditional/?" TargetMode="External"/><Relationship Id="rId836" Type="http://schemas.openxmlformats.org/officeDocument/2006/relationships/hyperlink" Target="http://stats.nba.com/team/1610612742/traditional/?" TargetMode="External"/><Relationship Id="rId837" Type="http://schemas.openxmlformats.org/officeDocument/2006/relationships/hyperlink" Target="http://stats.nba.com/team/1610612748/traditional/?" TargetMode="External"/><Relationship Id="rId838" Type="http://schemas.openxmlformats.org/officeDocument/2006/relationships/hyperlink" Target="http://stats.nba.com/team/1610612759/traditional/?" TargetMode="External"/><Relationship Id="rId839" Type="http://schemas.openxmlformats.org/officeDocument/2006/relationships/hyperlink" Target="http://stats.nba.com/team/1610612763/traditional/?" TargetMode="External"/><Relationship Id="rId720" Type="http://schemas.openxmlformats.org/officeDocument/2006/relationships/hyperlink" Target="http://stats.nba.com/team/1610612747/traditional/?" TargetMode="External"/><Relationship Id="rId721" Type="http://schemas.openxmlformats.org/officeDocument/2006/relationships/hyperlink" Target="http://stats.nba.com/team/1610612744/traditional/?" TargetMode="External"/><Relationship Id="rId722" Type="http://schemas.openxmlformats.org/officeDocument/2006/relationships/hyperlink" Target="http://stats.nba.com/team/1610612740/traditional/?" TargetMode="External"/><Relationship Id="rId723" Type="http://schemas.openxmlformats.org/officeDocument/2006/relationships/hyperlink" Target="http://stats.nba.com/team/1610612756/traditional/?" TargetMode="External"/><Relationship Id="rId724" Type="http://schemas.openxmlformats.org/officeDocument/2006/relationships/hyperlink" Target="http://stats.nba.com/team/1610612755/traditional/?" TargetMode="External"/><Relationship Id="rId30" Type="http://schemas.openxmlformats.org/officeDocument/2006/relationships/hyperlink" Target="http://stats.nba.com/team/1610612763/traditional/?" TargetMode="External"/><Relationship Id="rId31" Type="http://schemas.openxmlformats.org/officeDocument/2006/relationships/hyperlink" Target="http://stats.nba.com/team/1610612751/traditional/?" TargetMode="External"/><Relationship Id="rId32" Type="http://schemas.openxmlformats.org/officeDocument/2006/relationships/hyperlink" Target="http://stats.nba.com/team/1610612756/traditional/?" TargetMode="External"/><Relationship Id="rId33" Type="http://schemas.openxmlformats.org/officeDocument/2006/relationships/hyperlink" Target="http://stats.nba.com/team/1610612745/traditional/?" TargetMode="External"/><Relationship Id="rId34" Type="http://schemas.openxmlformats.org/officeDocument/2006/relationships/hyperlink" Target="http://stats.nba.com/team/1610612744/traditional/?" TargetMode="External"/><Relationship Id="rId35" Type="http://schemas.openxmlformats.org/officeDocument/2006/relationships/hyperlink" Target="http://stats.nba.com/team/1610612755/traditional/?" TargetMode="External"/><Relationship Id="rId36" Type="http://schemas.openxmlformats.org/officeDocument/2006/relationships/hyperlink" Target="http://stats.nba.com/team/1610612747/traditional/?" TargetMode="External"/><Relationship Id="rId37" Type="http://schemas.openxmlformats.org/officeDocument/2006/relationships/hyperlink" Target="http://stats.nba.com/team/1610612743/traditional/?" TargetMode="External"/><Relationship Id="rId38" Type="http://schemas.openxmlformats.org/officeDocument/2006/relationships/hyperlink" Target="http://stats.nba.com/team/1610612760/traditional/?" TargetMode="External"/><Relationship Id="rId39" Type="http://schemas.openxmlformats.org/officeDocument/2006/relationships/hyperlink" Target="http://stats.nba.com/team/1610612740/traditional/?" TargetMode="External"/><Relationship Id="rId725" Type="http://schemas.openxmlformats.org/officeDocument/2006/relationships/hyperlink" Target="http://stats.nba.com/team/1610612751/traditional/?" TargetMode="External"/><Relationship Id="rId726" Type="http://schemas.openxmlformats.org/officeDocument/2006/relationships/hyperlink" Target="http://stats.nba.com/team/1610612753/traditional/?" TargetMode="External"/><Relationship Id="rId727" Type="http://schemas.openxmlformats.org/officeDocument/2006/relationships/hyperlink" Target="http://stats.nba.com/team/1610612746/traditional/?" TargetMode="External"/><Relationship Id="rId728" Type="http://schemas.openxmlformats.org/officeDocument/2006/relationships/hyperlink" Target="http://stats.nba.com/team/1610612761/traditional/?" TargetMode="External"/><Relationship Id="rId729" Type="http://schemas.openxmlformats.org/officeDocument/2006/relationships/hyperlink" Target="http://stats.nba.com/team/1610612745/traditional/?" TargetMode="External"/><Relationship Id="rId610" Type="http://schemas.openxmlformats.org/officeDocument/2006/relationships/hyperlink" Target="http://stats.nba.com/team/1610612766/traditional/?" TargetMode="External"/><Relationship Id="rId611" Type="http://schemas.openxmlformats.org/officeDocument/2006/relationships/hyperlink" Target="http://stats.nba.com/team/1610612741/traditional/?" TargetMode="External"/><Relationship Id="rId612" Type="http://schemas.openxmlformats.org/officeDocument/2006/relationships/hyperlink" Target="http://stats.nba.com/team/1610612739/traditional/?" TargetMode="External"/><Relationship Id="rId613" Type="http://schemas.openxmlformats.org/officeDocument/2006/relationships/hyperlink" Target="http://stats.nba.com/team/1610612737/traditional/?" TargetMode="External"/><Relationship Id="rId614" Type="http://schemas.openxmlformats.org/officeDocument/2006/relationships/hyperlink" Target="http://stats.nba.com/team/1610612764/traditional/?" TargetMode="External"/><Relationship Id="rId615" Type="http://schemas.openxmlformats.org/officeDocument/2006/relationships/hyperlink" Target="http://stats.nba.com/team/1610612752/traditional/?" TargetMode="External"/><Relationship Id="rId616" Type="http://schemas.openxmlformats.org/officeDocument/2006/relationships/hyperlink" Target="http://stats.nba.com/team/1610612743/traditional/?" TargetMode="External"/><Relationship Id="rId617" Type="http://schemas.openxmlformats.org/officeDocument/2006/relationships/hyperlink" Target="http://stats.nba.com/team/1610612757/traditional/?" TargetMode="External"/><Relationship Id="rId618" Type="http://schemas.openxmlformats.org/officeDocument/2006/relationships/hyperlink" Target="http://stats.nba.com/team/1610612760/traditional/?" TargetMode="External"/><Relationship Id="rId619" Type="http://schemas.openxmlformats.org/officeDocument/2006/relationships/hyperlink" Target="http://stats.nba.com/team/1610612765/traditional/?" TargetMode="External"/><Relationship Id="rId840" Type="http://schemas.openxmlformats.org/officeDocument/2006/relationships/hyperlink" Target="http://stats.nba.com/team/1610612747/traditional/?" TargetMode="External"/><Relationship Id="rId841" Type="http://schemas.openxmlformats.org/officeDocument/2006/relationships/hyperlink" Target="http://stats.nba.com/team/1610612744/traditional/?" TargetMode="External"/><Relationship Id="rId842" Type="http://schemas.openxmlformats.org/officeDocument/2006/relationships/hyperlink" Target="http://stats.nba.com/team/1610612740/traditional/?" TargetMode="External"/><Relationship Id="rId843" Type="http://schemas.openxmlformats.org/officeDocument/2006/relationships/hyperlink" Target="http://stats.nba.com/team/1610612756/traditional/?" TargetMode="External"/><Relationship Id="rId844" Type="http://schemas.openxmlformats.org/officeDocument/2006/relationships/hyperlink" Target="http://stats.nba.com/team/1610612755/traditional/?" TargetMode="External"/><Relationship Id="rId845" Type="http://schemas.openxmlformats.org/officeDocument/2006/relationships/hyperlink" Target="http://stats.nba.com/team/1610612751/traditional/?" TargetMode="External"/><Relationship Id="rId846" Type="http://schemas.openxmlformats.org/officeDocument/2006/relationships/hyperlink" Target="http://stats.nba.com/team/1610612753/traditional/?" TargetMode="External"/><Relationship Id="rId500" Type="http://schemas.openxmlformats.org/officeDocument/2006/relationships/hyperlink" Target="http://stats.nba.com/team/1610612754/traditional/?" TargetMode="External"/><Relationship Id="rId501" Type="http://schemas.openxmlformats.org/officeDocument/2006/relationships/hyperlink" Target="http://stats.nba.com/team/1610612738/traditional/?" TargetMode="External"/><Relationship Id="rId502" Type="http://schemas.openxmlformats.org/officeDocument/2006/relationships/hyperlink" Target="http://stats.nba.com/team/1610612750/traditional/?" TargetMode="External"/><Relationship Id="rId503" Type="http://schemas.openxmlformats.org/officeDocument/2006/relationships/hyperlink" Target="http://stats.nba.com/team/1610612749/traditional/?" TargetMode="External"/><Relationship Id="rId504" Type="http://schemas.openxmlformats.org/officeDocument/2006/relationships/hyperlink" Target="http://stats.nba.com/team/1610612762/traditional/?" TargetMode="External"/><Relationship Id="rId505" Type="http://schemas.openxmlformats.org/officeDocument/2006/relationships/hyperlink" Target="http://stats.nba.com/team/1610612758/traditional/?" TargetMode="External"/><Relationship Id="rId506" Type="http://schemas.openxmlformats.org/officeDocument/2006/relationships/hyperlink" Target="http://stats.nba.com/team/1610612742/traditional/?" TargetMode="External"/><Relationship Id="rId507" Type="http://schemas.openxmlformats.org/officeDocument/2006/relationships/hyperlink" Target="http://stats.nba.com/team/1610612748/traditional/?" TargetMode="External"/><Relationship Id="rId508" Type="http://schemas.openxmlformats.org/officeDocument/2006/relationships/hyperlink" Target="http://stats.nba.com/team/1610612759/traditional/?" TargetMode="External"/><Relationship Id="rId509" Type="http://schemas.openxmlformats.org/officeDocument/2006/relationships/hyperlink" Target="http://stats.nba.com/team/1610612763/traditional/?" TargetMode="External"/><Relationship Id="rId847" Type="http://schemas.openxmlformats.org/officeDocument/2006/relationships/hyperlink" Target="http://stats.nba.com/team/1610612746/traditional/?" TargetMode="External"/><Relationship Id="rId848" Type="http://schemas.openxmlformats.org/officeDocument/2006/relationships/hyperlink" Target="http://stats.nba.com/team/1610612761/traditional/?" TargetMode="External"/><Relationship Id="rId849" Type="http://schemas.openxmlformats.org/officeDocument/2006/relationships/hyperlink" Target="http://stats.nba.com/team/1610612745/traditional/?" TargetMode="External"/><Relationship Id="rId730" Type="http://schemas.openxmlformats.org/officeDocument/2006/relationships/hyperlink" Target="http://stats.nba.com/team/1610612766/traditional/?" TargetMode="External"/><Relationship Id="rId731" Type="http://schemas.openxmlformats.org/officeDocument/2006/relationships/hyperlink" Target="http://stats.nba.com/team/1610612741/traditional/?" TargetMode="External"/><Relationship Id="rId732" Type="http://schemas.openxmlformats.org/officeDocument/2006/relationships/hyperlink" Target="http://stats.nba.com/team/1610612739/traditional/?" TargetMode="External"/><Relationship Id="rId733" Type="http://schemas.openxmlformats.org/officeDocument/2006/relationships/hyperlink" Target="http://stats.nba.com/team/1610612737/traditional/?" TargetMode="External"/><Relationship Id="rId734" Type="http://schemas.openxmlformats.org/officeDocument/2006/relationships/hyperlink" Target="http://stats.nba.com/team/1610612764/traditional/?" TargetMode="External"/><Relationship Id="rId40" Type="http://schemas.openxmlformats.org/officeDocument/2006/relationships/hyperlink" Target="http://stats.nba.com/team/1610612737/traditional/?" TargetMode="External"/><Relationship Id="rId41" Type="http://schemas.openxmlformats.org/officeDocument/2006/relationships/hyperlink" Target="http://stats.nba.com/team/1610612764/traditional/?" TargetMode="External"/><Relationship Id="rId42" Type="http://schemas.openxmlformats.org/officeDocument/2006/relationships/hyperlink" Target="http://stats.nba.com/team/1610612738/traditional/?" TargetMode="External"/><Relationship Id="rId43" Type="http://schemas.openxmlformats.org/officeDocument/2006/relationships/hyperlink" Target="http://stats.nba.com/team/1610612753/traditional/?" TargetMode="External"/><Relationship Id="rId44" Type="http://schemas.openxmlformats.org/officeDocument/2006/relationships/hyperlink" Target="http://stats.nba.com/team/1610612757/traditional/?" TargetMode="External"/><Relationship Id="rId45" Type="http://schemas.openxmlformats.org/officeDocument/2006/relationships/hyperlink" Target="http://stats.nba.com/team/1610612752/traditional/?" TargetMode="External"/><Relationship Id="rId46" Type="http://schemas.openxmlformats.org/officeDocument/2006/relationships/hyperlink" Target="http://stats.nba.com/team/1610612739/traditional/?" TargetMode="External"/><Relationship Id="rId47" Type="http://schemas.openxmlformats.org/officeDocument/2006/relationships/hyperlink" Target="http://stats.nba.com/team/1610612746/traditional/?" TargetMode="External"/><Relationship Id="rId48" Type="http://schemas.openxmlformats.org/officeDocument/2006/relationships/hyperlink" Target="http://stats.nba.com/team/1610612754/traditional/?" TargetMode="External"/><Relationship Id="rId49" Type="http://schemas.openxmlformats.org/officeDocument/2006/relationships/hyperlink" Target="http://stats.nba.com/team/1610612766/traditional/?" TargetMode="External"/><Relationship Id="rId735" Type="http://schemas.openxmlformats.org/officeDocument/2006/relationships/hyperlink" Target="http://stats.nba.com/team/1610612752/traditional/?" TargetMode="External"/><Relationship Id="rId736" Type="http://schemas.openxmlformats.org/officeDocument/2006/relationships/hyperlink" Target="http://stats.nba.com/team/1610612743/traditional/?" TargetMode="External"/><Relationship Id="rId737" Type="http://schemas.openxmlformats.org/officeDocument/2006/relationships/hyperlink" Target="http://stats.nba.com/team/1610612757/traditional/?" TargetMode="External"/><Relationship Id="rId738" Type="http://schemas.openxmlformats.org/officeDocument/2006/relationships/hyperlink" Target="http://stats.nba.com/team/1610612760/traditional/?" TargetMode="External"/><Relationship Id="rId739" Type="http://schemas.openxmlformats.org/officeDocument/2006/relationships/hyperlink" Target="http://stats.nba.com/team/1610612765/traditional/?" TargetMode="External"/><Relationship Id="rId620" Type="http://schemas.openxmlformats.org/officeDocument/2006/relationships/hyperlink" Target="http://stats.nba.com/team/1610612754/traditional/?" TargetMode="External"/><Relationship Id="rId621" Type="http://schemas.openxmlformats.org/officeDocument/2006/relationships/hyperlink" Target="http://stats.nba.com/team/1610612738/traditional/?" TargetMode="External"/><Relationship Id="rId622" Type="http://schemas.openxmlformats.org/officeDocument/2006/relationships/hyperlink" Target="http://stats.nba.com/team/1610612750/traditional/?" TargetMode="External"/><Relationship Id="rId623" Type="http://schemas.openxmlformats.org/officeDocument/2006/relationships/hyperlink" Target="http://stats.nba.com/team/1610612749/traditional/?" TargetMode="External"/><Relationship Id="rId624" Type="http://schemas.openxmlformats.org/officeDocument/2006/relationships/hyperlink" Target="http://stats.nba.com/team/1610612762/traditional/?" TargetMode="External"/><Relationship Id="rId625" Type="http://schemas.openxmlformats.org/officeDocument/2006/relationships/hyperlink" Target="http://stats.nba.com/team/1610612758/traditional/?" TargetMode="External"/><Relationship Id="rId626" Type="http://schemas.openxmlformats.org/officeDocument/2006/relationships/hyperlink" Target="http://stats.nba.com/team/1610612742/traditional/?" TargetMode="External"/><Relationship Id="rId627" Type="http://schemas.openxmlformats.org/officeDocument/2006/relationships/hyperlink" Target="http://stats.nba.com/team/1610612748/traditional/?" TargetMode="External"/><Relationship Id="rId628" Type="http://schemas.openxmlformats.org/officeDocument/2006/relationships/hyperlink" Target="http://stats.nba.com/team/1610612759/traditional/?" TargetMode="External"/><Relationship Id="rId629" Type="http://schemas.openxmlformats.org/officeDocument/2006/relationships/hyperlink" Target="http://stats.nba.com/team/1610612763/traditional/?" TargetMode="External"/><Relationship Id="rId850" Type="http://schemas.openxmlformats.org/officeDocument/2006/relationships/hyperlink" Target="http://stats.nba.com/team/1610612766/traditional/?" TargetMode="External"/><Relationship Id="rId851" Type="http://schemas.openxmlformats.org/officeDocument/2006/relationships/hyperlink" Target="http://stats.nba.com/team/1610612741/traditional/?" TargetMode="External"/><Relationship Id="rId852" Type="http://schemas.openxmlformats.org/officeDocument/2006/relationships/hyperlink" Target="http://stats.nba.com/team/1610612739/traditional/?" TargetMode="External"/><Relationship Id="rId853" Type="http://schemas.openxmlformats.org/officeDocument/2006/relationships/hyperlink" Target="http://stats.nba.com/team/1610612737/traditional/?" TargetMode="External"/><Relationship Id="rId854" Type="http://schemas.openxmlformats.org/officeDocument/2006/relationships/hyperlink" Target="http://stats.nba.com/team/1610612764/traditional/?" TargetMode="External"/><Relationship Id="rId855" Type="http://schemas.openxmlformats.org/officeDocument/2006/relationships/hyperlink" Target="http://stats.nba.com/team/1610612752/traditional/?" TargetMode="External"/><Relationship Id="rId856" Type="http://schemas.openxmlformats.org/officeDocument/2006/relationships/hyperlink" Target="http://stats.nba.com/team/1610612743/traditional/?" TargetMode="External"/><Relationship Id="rId510" Type="http://schemas.openxmlformats.org/officeDocument/2006/relationships/hyperlink" Target="http://stats.nba.com/team/1610612747/traditional/?" TargetMode="External"/><Relationship Id="rId511" Type="http://schemas.openxmlformats.org/officeDocument/2006/relationships/hyperlink" Target="http://stats.nba.com/team/1610612744/traditional/?" TargetMode="External"/><Relationship Id="rId512" Type="http://schemas.openxmlformats.org/officeDocument/2006/relationships/hyperlink" Target="http://stats.nba.com/team/1610612740/traditional/?" TargetMode="External"/><Relationship Id="rId513" Type="http://schemas.openxmlformats.org/officeDocument/2006/relationships/hyperlink" Target="http://stats.nba.com/team/1610612756/traditional/?" TargetMode="External"/><Relationship Id="rId514" Type="http://schemas.openxmlformats.org/officeDocument/2006/relationships/hyperlink" Target="http://stats.nba.com/team/1610612755/traditional/?" TargetMode="External"/><Relationship Id="rId515" Type="http://schemas.openxmlformats.org/officeDocument/2006/relationships/hyperlink" Target="http://stats.nba.com/team/1610612751/traditional/?" TargetMode="External"/><Relationship Id="rId516" Type="http://schemas.openxmlformats.org/officeDocument/2006/relationships/hyperlink" Target="http://stats.nba.com/team/1610612753/traditional/?" TargetMode="External"/><Relationship Id="rId517" Type="http://schemas.openxmlformats.org/officeDocument/2006/relationships/hyperlink" Target="http://stats.nba.com/team/1610612746/traditional/?" TargetMode="External"/><Relationship Id="rId518" Type="http://schemas.openxmlformats.org/officeDocument/2006/relationships/hyperlink" Target="http://stats.nba.com/team/1610612761/traditional/?" TargetMode="External"/><Relationship Id="rId519" Type="http://schemas.openxmlformats.org/officeDocument/2006/relationships/hyperlink" Target="http://stats.nba.com/team/1610612745/traditional/?" TargetMode="External"/><Relationship Id="rId857" Type="http://schemas.openxmlformats.org/officeDocument/2006/relationships/hyperlink" Target="http://stats.nba.com/team/1610612757/traditional/?" TargetMode="External"/><Relationship Id="rId858" Type="http://schemas.openxmlformats.org/officeDocument/2006/relationships/hyperlink" Target="http://stats.nba.com/team/1610612760/traditional/?" TargetMode="External"/><Relationship Id="rId859" Type="http://schemas.openxmlformats.org/officeDocument/2006/relationships/hyperlink" Target="http://stats.nba.com/team/1610612765/traditional/?" TargetMode="External"/><Relationship Id="rId740" Type="http://schemas.openxmlformats.org/officeDocument/2006/relationships/hyperlink" Target="http://stats.nba.com/team/1610612754/traditional/?" TargetMode="External"/><Relationship Id="rId741" Type="http://schemas.openxmlformats.org/officeDocument/2006/relationships/hyperlink" Target="http://stats.nba.com/team/1610612738/traditional/?" TargetMode="External"/><Relationship Id="rId742" Type="http://schemas.openxmlformats.org/officeDocument/2006/relationships/hyperlink" Target="http://stats.nba.com/team/1610612750/traditional/?" TargetMode="External"/><Relationship Id="rId743" Type="http://schemas.openxmlformats.org/officeDocument/2006/relationships/hyperlink" Target="http://stats.nba.com/team/1610612749/traditional/?" TargetMode="External"/><Relationship Id="rId744" Type="http://schemas.openxmlformats.org/officeDocument/2006/relationships/hyperlink" Target="http://stats.nba.com/team/1610612762/traditional/?" TargetMode="External"/><Relationship Id="rId50" Type="http://schemas.openxmlformats.org/officeDocument/2006/relationships/hyperlink" Target="http://stats.nba.com/team/1610612741/traditional/?" TargetMode="External"/><Relationship Id="rId51" Type="http://schemas.openxmlformats.org/officeDocument/2006/relationships/hyperlink" Target="http://stats.nba.com/team/1610612748/traditional/?" TargetMode="External"/><Relationship Id="rId52" Type="http://schemas.openxmlformats.org/officeDocument/2006/relationships/hyperlink" Target="http://stats.nba.com/team/1610612761/traditional/?" TargetMode="External"/><Relationship Id="rId53" Type="http://schemas.openxmlformats.org/officeDocument/2006/relationships/hyperlink" Target="http://stats.nba.com/team/1610612750/traditional/?" TargetMode="External"/><Relationship Id="rId54" Type="http://schemas.openxmlformats.org/officeDocument/2006/relationships/hyperlink" Target="http://stats.nba.com/team/1610612765/traditional/?" TargetMode="External"/><Relationship Id="rId55" Type="http://schemas.openxmlformats.org/officeDocument/2006/relationships/hyperlink" Target="http://stats.nba.com/team/1610612758/traditional/?" TargetMode="External"/><Relationship Id="rId56" Type="http://schemas.openxmlformats.org/officeDocument/2006/relationships/hyperlink" Target="http://stats.nba.com/team/1610612749/traditional/?" TargetMode="External"/><Relationship Id="rId57" Type="http://schemas.openxmlformats.org/officeDocument/2006/relationships/hyperlink" Target="http://stats.nba.com/team/1610612759/traditional/?" TargetMode="External"/><Relationship Id="rId58" Type="http://schemas.openxmlformats.org/officeDocument/2006/relationships/hyperlink" Target="http://stats.nba.com/team/1610612763/traditional/?" TargetMode="External"/><Relationship Id="rId59" Type="http://schemas.openxmlformats.org/officeDocument/2006/relationships/hyperlink" Target="http://stats.nba.com/team/1610612742/traditional/?" TargetMode="External"/><Relationship Id="rId400" Type="http://schemas.openxmlformats.org/officeDocument/2006/relationships/hyperlink" Target="http://stats.nba.com/team/1610612741/traditional/?" TargetMode="External"/><Relationship Id="rId401" Type="http://schemas.openxmlformats.org/officeDocument/2006/relationships/hyperlink" Target="http://stats.nba.com/team/1610612766/traditional/?" TargetMode="External"/><Relationship Id="rId402" Type="http://schemas.openxmlformats.org/officeDocument/2006/relationships/hyperlink" Target="http://stats.nba.com/team/1610612761/traditional/?" TargetMode="External"/><Relationship Id="rId403" Type="http://schemas.openxmlformats.org/officeDocument/2006/relationships/hyperlink" Target="http://stats.nba.com/team/1610612737/traditional/?" TargetMode="External"/><Relationship Id="rId404" Type="http://schemas.openxmlformats.org/officeDocument/2006/relationships/hyperlink" Target="http://stats.nba.com/team/1610612747/traditional/?" TargetMode="External"/><Relationship Id="rId405" Type="http://schemas.openxmlformats.org/officeDocument/2006/relationships/hyperlink" Target="http://stats.nba.com/team/1610612749/traditional/?" TargetMode="External"/><Relationship Id="rId406" Type="http://schemas.openxmlformats.org/officeDocument/2006/relationships/hyperlink" Target="http://stats.nba.com/team/1610612748/traditional/?" TargetMode="External"/><Relationship Id="rId407" Type="http://schemas.openxmlformats.org/officeDocument/2006/relationships/hyperlink" Target="http://stats.nba.com/team/1610612752/traditional/?" TargetMode="External"/><Relationship Id="rId408" Type="http://schemas.openxmlformats.org/officeDocument/2006/relationships/hyperlink" Target="http://stats.nba.com/team/1610612739/traditional/?" TargetMode="External"/><Relationship Id="rId409" Type="http://schemas.openxmlformats.org/officeDocument/2006/relationships/hyperlink" Target="http://stats.nba.com/team/1610612757/traditional/?" TargetMode="External"/><Relationship Id="rId745" Type="http://schemas.openxmlformats.org/officeDocument/2006/relationships/hyperlink" Target="http://stats.nba.com/team/1610612758/traditional/?" TargetMode="External"/><Relationship Id="rId746" Type="http://schemas.openxmlformats.org/officeDocument/2006/relationships/hyperlink" Target="http://stats.nba.com/team/1610612742/traditional/?" TargetMode="External"/><Relationship Id="rId747" Type="http://schemas.openxmlformats.org/officeDocument/2006/relationships/hyperlink" Target="http://stats.nba.com/team/1610612748/traditional/?" TargetMode="External"/><Relationship Id="rId748" Type="http://schemas.openxmlformats.org/officeDocument/2006/relationships/hyperlink" Target="http://stats.nba.com/team/1610612759/traditional/?" TargetMode="External"/><Relationship Id="rId749" Type="http://schemas.openxmlformats.org/officeDocument/2006/relationships/hyperlink" Target="http://stats.nba.com/team/1610612763/traditional/?" TargetMode="External"/><Relationship Id="rId630" Type="http://schemas.openxmlformats.org/officeDocument/2006/relationships/hyperlink" Target="http://stats.nba.com/team/1610612747/traditional/?" TargetMode="External"/><Relationship Id="rId631" Type="http://schemas.openxmlformats.org/officeDocument/2006/relationships/hyperlink" Target="http://stats.nba.com/team/1610612744/traditional/?" TargetMode="External"/><Relationship Id="rId632" Type="http://schemas.openxmlformats.org/officeDocument/2006/relationships/hyperlink" Target="http://stats.nba.com/team/1610612740/traditional/?" TargetMode="External"/><Relationship Id="rId633" Type="http://schemas.openxmlformats.org/officeDocument/2006/relationships/hyperlink" Target="http://stats.nba.com/team/1610612756/traditional/?" TargetMode="External"/><Relationship Id="rId634" Type="http://schemas.openxmlformats.org/officeDocument/2006/relationships/hyperlink" Target="http://stats.nba.com/team/1610612755/traditional/?" TargetMode="External"/><Relationship Id="rId635" Type="http://schemas.openxmlformats.org/officeDocument/2006/relationships/hyperlink" Target="http://stats.nba.com/team/1610612751/traditional/?" TargetMode="External"/><Relationship Id="rId636" Type="http://schemas.openxmlformats.org/officeDocument/2006/relationships/hyperlink" Target="http://stats.nba.com/team/1610612753/traditional/?" TargetMode="External"/><Relationship Id="rId637" Type="http://schemas.openxmlformats.org/officeDocument/2006/relationships/hyperlink" Target="http://stats.nba.com/team/1610612746/traditional/?" TargetMode="External"/><Relationship Id="rId638" Type="http://schemas.openxmlformats.org/officeDocument/2006/relationships/hyperlink" Target="http://stats.nba.com/team/1610612761/traditional/?" TargetMode="External"/><Relationship Id="rId639" Type="http://schemas.openxmlformats.org/officeDocument/2006/relationships/hyperlink" Target="http://stats.nba.com/team/1610612745/traditional/?" TargetMode="External"/><Relationship Id="rId860" Type="http://schemas.openxmlformats.org/officeDocument/2006/relationships/hyperlink" Target="http://stats.nba.com/team/1610612754/traditional/?" TargetMode="External"/><Relationship Id="rId861" Type="http://schemas.openxmlformats.org/officeDocument/2006/relationships/hyperlink" Target="http://stats.nba.com/team/1610612738/traditional/?" TargetMode="External"/><Relationship Id="rId862" Type="http://schemas.openxmlformats.org/officeDocument/2006/relationships/hyperlink" Target="http://stats.nba.com/team/1610612750/traditional/?" TargetMode="External"/><Relationship Id="rId863" Type="http://schemas.openxmlformats.org/officeDocument/2006/relationships/hyperlink" Target="http://stats.nba.com/team/1610612749/traditional/?" TargetMode="External"/><Relationship Id="rId864" Type="http://schemas.openxmlformats.org/officeDocument/2006/relationships/hyperlink" Target="http://stats.nba.com/team/1610612762/traditional/?" TargetMode="External"/><Relationship Id="rId865" Type="http://schemas.openxmlformats.org/officeDocument/2006/relationships/hyperlink" Target="http://stats.nba.com/team/1610612758/traditional/?" TargetMode="External"/><Relationship Id="rId866" Type="http://schemas.openxmlformats.org/officeDocument/2006/relationships/hyperlink" Target="http://stats.nba.com/team/1610612742/traditional/?" TargetMode="External"/><Relationship Id="rId520" Type="http://schemas.openxmlformats.org/officeDocument/2006/relationships/hyperlink" Target="http://stats.nba.com/team/1610612766/traditional/?" TargetMode="External"/><Relationship Id="rId521" Type="http://schemas.openxmlformats.org/officeDocument/2006/relationships/hyperlink" Target="http://stats.nba.com/team/1610612741/traditional/?" TargetMode="External"/><Relationship Id="rId522" Type="http://schemas.openxmlformats.org/officeDocument/2006/relationships/hyperlink" Target="http://stats.nba.com/team/1610612739/traditional/?" TargetMode="External"/><Relationship Id="rId523" Type="http://schemas.openxmlformats.org/officeDocument/2006/relationships/hyperlink" Target="http://stats.nba.com/team/1610612737/traditional/?" TargetMode="External"/><Relationship Id="rId524" Type="http://schemas.openxmlformats.org/officeDocument/2006/relationships/hyperlink" Target="http://stats.nba.com/team/1610612764/traditional/?" TargetMode="External"/><Relationship Id="rId525" Type="http://schemas.openxmlformats.org/officeDocument/2006/relationships/hyperlink" Target="http://stats.nba.com/team/1610612752/traditional/?" TargetMode="External"/><Relationship Id="rId526" Type="http://schemas.openxmlformats.org/officeDocument/2006/relationships/hyperlink" Target="http://stats.nba.com/team/1610612743/traditional/?" TargetMode="External"/><Relationship Id="rId527" Type="http://schemas.openxmlformats.org/officeDocument/2006/relationships/hyperlink" Target="http://stats.nba.com/team/1610612757/traditional/?" TargetMode="External"/><Relationship Id="rId528" Type="http://schemas.openxmlformats.org/officeDocument/2006/relationships/hyperlink" Target="http://stats.nba.com/team/1610612760/traditional/?" TargetMode="External"/><Relationship Id="rId529" Type="http://schemas.openxmlformats.org/officeDocument/2006/relationships/hyperlink" Target="http://stats.nba.com/team/1610612765/traditional/?" TargetMode="External"/><Relationship Id="rId867" Type="http://schemas.openxmlformats.org/officeDocument/2006/relationships/hyperlink" Target="http://stats.nba.com/team/1610612748/traditional/?" TargetMode="External"/><Relationship Id="rId868" Type="http://schemas.openxmlformats.org/officeDocument/2006/relationships/hyperlink" Target="http://stats.nba.com/team/1610612759/traditional/?" TargetMode="External"/><Relationship Id="rId869" Type="http://schemas.openxmlformats.org/officeDocument/2006/relationships/hyperlink" Target="http://stats.nba.com/team/1610612763/traditional/?" TargetMode="External"/><Relationship Id="rId750" Type="http://schemas.openxmlformats.org/officeDocument/2006/relationships/hyperlink" Target="http://stats.nba.com/team/1610612747/traditional/?" TargetMode="External"/><Relationship Id="rId751" Type="http://schemas.openxmlformats.org/officeDocument/2006/relationships/hyperlink" Target="http://stats.nba.com/team/1610612744/traditional/?" TargetMode="External"/><Relationship Id="rId752" Type="http://schemas.openxmlformats.org/officeDocument/2006/relationships/hyperlink" Target="http://stats.nba.com/team/1610612740/traditional/?" TargetMode="External"/><Relationship Id="rId753" Type="http://schemas.openxmlformats.org/officeDocument/2006/relationships/hyperlink" Target="http://stats.nba.com/team/1610612756/traditional/?" TargetMode="External"/><Relationship Id="rId754" Type="http://schemas.openxmlformats.org/officeDocument/2006/relationships/hyperlink" Target="http://stats.nba.com/team/1610612755/traditional/?" TargetMode="External"/><Relationship Id="rId60" Type="http://schemas.openxmlformats.org/officeDocument/2006/relationships/hyperlink" Target="http://stats.nba.com/team/1610612762/traditional/?" TargetMode="External"/><Relationship Id="rId61" Type="http://schemas.openxmlformats.org/officeDocument/2006/relationships/hyperlink" Target="http://stats.nba.com/team/1610612758/traditional/?" TargetMode="External"/><Relationship Id="rId62" Type="http://schemas.openxmlformats.org/officeDocument/2006/relationships/hyperlink" Target="http://stats.nba.com/team/1610612744/traditional/?" TargetMode="External"/><Relationship Id="rId63" Type="http://schemas.openxmlformats.org/officeDocument/2006/relationships/hyperlink" Target="http://stats.nba.com/team/1610612738/traditional/?" TargetMode="External"/><Relationship Id="rId64" Type="http://schemas.openxmlformats.org/officeDocument/2006/relationships/hyperlink" Target="http://stats.nba.com/team/1610612756/traditional/?" TargetMode="External"/><Relationship Id="rId65" Type="http://schemas.openxmlformats.org/officeDocument/2006/relationships/hyperlink" Target="http://stats.nba.com/team/1610612764/traditional/?" TargetMode="External"/><Relationship Id="rId66" Type="http://schemas.openxmlformats.org/officeDocument/2006/relationships/hyperlink" Target="http://stats.nba.com/team/1610612755/traditional/?" TargetMode="External"/><Relationship Id="rId67" Type="http://schemas.openxmlformats.org/officeDocument/2006/relationships/hyperlink" Target="http://stats.nba.com/team/1610612745/traditional/?" TargetMode="External"/><Relationship Id="rId68" Type="http://schemas.openxmlformats.org/officeDocument/2006/relationships/hyperlink" Target="http://stats.nba.com/team/1610612737/traditional/?" TargetMode="External"/><Relationship Id="rId69" Type="http://schemas.openxmlformats.org/officeDocument/2006/relationships/hyperlink" Target="http://stats.nba.com/team/1610612760/traditional/?" TargetMode="External"/><Relationship Id="rId410" Type="http://schemas.openxmlformats.org/officeDocument/2006/relationships/hyperlink" Target="http://stats.nba.com/team/1610612746/traditional/?" TargetMode="External"/><Relationship Id="rId411" Type="http://schemas.openxmlformats.org/officeDocument/2006/relationships/hyperlink" Target="http://stats.nba.com/team/1610612751/traditional/?" TargetMode="External"/><Relationship Id="rId412" Type="http://schemas.openxmlformats.org/officeDocument/2006/relationships/hyperlink" Target="http://stats.nba.com/team/1610612750/traditional/?" TargetMode="External"/><Relationship Id="rId413" Type="http://schemas.openxmlformats.org/officeDocument/2006/relationships/hyperlink" Target="http://stats.nba.com/team/1610612759/traditional/?" TargetMode="External"/><Relationship Id="rId414" Type="http://schemas.openxmlformats.org/officeDocument/2006/relationships/hyperlink" Target="http://stats.nba.com/team/1610612745/traditional/?" TargetMode="External"/><Relationship Id="rId415" Type="http://schemas.openxmlformats.org/officeDocument/2006/relationships/hyperlink" Target="http://stats.nba.com/team/1610612763/traditional/?" TargetMode="External"/><Relationship Id="rId416" Type="http://schemas.openxmlformats.org/officeDocument/2006/relationships/hyperlink" Target="http://stats.nba.com/team/1610612762/traditional/?" TargetMode="External"/><Relationship Id="rId417" Type="http://schemas.openxmlformats.org/officeDocument/2006/relationships/hyperlink" Target="http://stats.nba.com/team/1610612760/traditional/?" TargetMode="External"/><Relationship Id="rId418" Type="http://schemas.openxmlformats.org/officeDocument/2006/relationships/hyperlink" Target="http://stats.nba.com/team/1610612740/traditional/?" TargetMode="External"/><Relationship Id="rId419" Type="http://schemas.openxmlformats.org/officeDocument/2006/relationships/hyperlink" Target="http://stats.nba.com/team/1610612765/traditional/?" TargetMode="External"/><Relationship Id="rId755" Type="http://schemas.openxmlformats.org/officeDocument/2006/relationships/hyperlink" Target="http://stats.nba.com/team/1610612751/traditional/?" TargetMode="External"/><Relationship Id="rId756" Type="http://schemas.openxmlformats.org/officeDocument/2006/relationships/hyperlink" Target="http://stats.nba.com/team/1610612753/traditional/?" TargetMode="External"/><Relationship Id="rId757" Type="http://schemas.openxmlformats.org/officeDocument/2006/relationships/hyperlink" Target="http://stats.nba.com/team/1610612746/traditional/?" TargetMode="External"/><Relationship Id="rId758" Type="http://schemas.openxmlformats.org/officeDocument/2006/relationships/hyperlink" Target="http://stats.nba.com/team/1610612761/traditional/?" TargetMode="External"/><Relationship Id="rId759" Type="http://schemas.openxmlformats.org/officeDocument/2006/relationships/hyperlink" Target="http://stats.nba.com/team/1610612745/traditional/?" TargetMode="External"/><Relationship Id="rId640" Type="http://schemas.openxmlformats.org/officeDocument/2006/relationships/hyperlink" Target="http://stats.nba.com/team/1610612766/traditional/?" TargetMode="External"/><Relationship Id="rId641" Type="http://schemas.openxmlformats.org/officeDocument/2006/relationships/hyperlink" Target="http://stats.nba.com/team/1610612741/traditional/?" TargetMode="External"/><Relationship Id="rId642" Type="http://schemas.openxmlformats.org/officeDocument/2006/relationships/hyperlink" Target="http://stats.nba.com/team/1610612739/traditional/?" TargetMode="External"/><Relationship Id="rId643" Type="http://schemas.openxmlformats.org/officeDocument/2006/relationships/hyperlink" Target="http://stats.nba.com/team/1610612737/traditional/?" TargetMode="External"/><Relationship Id="rId644" Type="http://schemas.openxmlformats.org/officeDocument/2006/relationships/hyperlink" Target="http://stats.nba.com/team/1610612764/traditional/?" TargetMode="External"/><Relationship Id="rId645" Type="http://schemas.openxmlformats.org/officeDocument/2006/relationships/hyperlink" Target="http://stats.nba.com/team/1610612752/traditional/?" TargetMode="External"/><Relationship Id="rId646" Type="http://schemas.openxmlformats.org/officeDocument/2006/relationships/hyperlink" Target="http://stats.nba.com/team/1610612743/traditional/?" TargetMode="External"/><Relationship Id="rId300" Type="http://schemas.openxmlformats.org/officeDocument/2006/relationships/hyperlink" Target="http://stats.nba.com/team/1610612765/traditional/?" TargetMode="External"/><Relationship Id="rId301" Type="http://schemas.openxmlformats.org/officeDocument/2006/relationships/hyperlink" Target="http://stats.nba.com/team/1610612743/traditional/?" TargetMode="External"/><Relationship Id="rId302" Type="http://schemas.openxmlformats.org/officeDocument/2006/relationships/hyperlink" Target="http://stats.nba.com/team/1610612744/traditional/?" TargetMode="External"/><Relationship Id="rId303" Type="http://schemas.openxmlformats.org/officeDocument/2006/relationships/hyperlink" Target="http://stats.nba.com/team/1610612754/traditional/?" TargetMode="External"/><Relationship Id="rId304" Type="http://schemas.openxmlformats.org/officeDocument/2006/relationships/hyperlink" Target="http://stats.nba.com/team/1610612756/traditional/?" TargetMode="External"/><Relationship Id="rId305" Type="http://schemas.openxmlformats.org/officeDocument/2006/relationships/hyperlink" Target="http://stats.nba.com/team/1610612760/traditional/?" TargetMode="External"/><Relationship Id="rId306" Type="http://schemas.openxmlformats.org/officeDocument/2006/relationships/hyperlink" Target="http://stats.nba.com/team/1610612747/traditional/?" TargetMode="External"/><Relationship Id="rId307" Type="http://schemas.openxmlformats.org/officeDocument/2006/relationships/hyperlink" Target="http://stats.nba.com/team/1610612763/traditional/?" TargetMode="External"/><Relationship Id="rId308" Type="http://schemas.openxmlformats.org/officeDocument/2006/relationships/hyperlink" Target="http://stats.nba.com/team/1610612758/traditional/?" TargetMode="External"/><Relationship Id="rId309" Type="http://schemas.openxmlformats.org/officeDocument/2006/relationships/hyperlink" Target="http://stats.nba.com/team/1610612741/traditional/?" TargetMode="External"/><Relationship Id="rId647" Type="http://schemas.openxmlformats.org/officeDocument/2006/relationships/hyperlink" Target="http://stats.nba.com/team/1610612757/traditional/?" TargetMode="External"/><Relationship Id="rId648" Type="http://schemas.openxmlformats.org/officeDocument/2006/relationships/hyperlink" Target="http://stats.nba.com/team/1610612760/traditional/?" TargetMode="External"/><Relationship Id="rId649" Type="http://schemas.openxmlformats.org/officeDocument/2006/relationships/hyperlink" Target="http://stats.nba.com/team/1610612765/traditional/?" TargetMode="External"/><Relationship Id="rId870" Type="http://schemas.openxmlformats.org/officeDocument/2006/relationships/hyperlink" Target="http://stats.nba.com/team/1610612743/traditional/?" TargetMode="External"/><Relationship Id="rId871" Type="http://schemas.openxmlformats.org/officeDocument/2006/relationships/hyperlink" Target="http://stats.nba.com/team/1610612738/traditional/?" TargetMode="External"/><Relationship Id="rId872" Type="http://schemas.openxmlformats.org/officeDocument/2006/relationships/hyperlink" Target="http://stats.nba.com/team/1610612742/traditional/?" TargetMode="External"/><Relationship Id="rId873" Type="http://schemas.openxmlformats.org/officeDocument/2006/relationships/hyperlink" Target="http://stats.nba.com/team/1610612756/traditional/?" TargetMode="External"/><Relationship Id="rId874" Type="http://schemas.openxmlformats.org/officeDocument/2006/relationships/hyperlink" Target="http://stats.nba.com/team/1610612758/traditional/?" TargetMode="External"/><Relationship Id="rId875" Type="http://schemas.openxmlformats.org/officeDocument/2006/relationships/hyperlink" Target="http://stats.nba.com/team/1610612764/traditional/?" TargetMode="External"/><Relationship Id="rId876" Type="http://schemas.openxmlformats.org/officeDocument/2006/relationships/hyperlink" Target="http://stats.nba.com/team/1610612741/traditional/?" TargetMode="External"/><Relationship Id="rId530" Type="http://schemas.openxmlformats.org/officeDocument/2006/relationships/hyperlink" Target="http://stats.nba.com/team/1610612754/traditional/?" TargetMode="External"/><Relationship Id="rId531" Type="http://schemas.openxmlformats.org/officeDocument/2006/relationships/hyperlink" Target="http://stats.nba.com/team/1610612738/traditional/?" TargetMode="External"/><Relationship Id="rId532" Type="http://schemas.openxmlformats.org/officeDocument/2006/relationships/hyperlink" Target="http://stats.nba.com/team/1610612750/traditional/?" TargetMode="External"/><Relationship Id="rId533" Type="http://schemas.openxmlformats.org/officeDocument/2006/relationships/hyperlink" Target="http://stats.nba.com/team/1610612749/traditional/?" TargetMode="External"/><Relationship Id="rId534" Type="http://schemas.openxmlformats.org/officeDocument/2006/relationships/hyperlink" Target="http://stats.nba.com/team/1610612762/traditional/?" TargetMode="External"/><Relationship Id="rId535" Type="http://schemas.openxmlformats.org/officeDocument/2006/relationships/hyperlink" Target="http://stats.nba.com/team/1610612758/traditional/?" TargetMode="External"/><Relationship Id="rId536" Type="http://schemas.openxmlformats.org/officeDocument/2006/relationships/hyperlink" Target="http://stats.nba.com/team/1610612742/traditional/?" TargetMode="External"/><Relationship Id="rId537" Type="http://schemas.openxmlformats.org/officeDocument/2006/relationships/hyperlink" Target="http://stats.nba.com/team/1610612748/traditional/?" TargetMode="External"/><Relationship Id="rId538" Type="http://schemas.openxmlformats.org/officeDocument/2006/relationships/hyperlink" Target="http://stats.nba.com/team/1610612759/traditional/?" TargetMode="External"/><Relationship Id="rId539" Type="http://schemas.openxmlformats.org/officeDocument/2006/relationships/hyperlink" Target="http://stats.nba.com/team/1610612763/traditional/?" TargetMode="External"/><Relationship Id="rId877" Type="http://schemas.openxmlformats.org/officeDocument/2006/relationships/hyperlink" Target="http://stats.nba.com/team/1610612747/traditional/?" TargetMode="External"/><Relationship Id="rId878" Type="http://schemas.openxmlformats.org/officeDocument/2006/relationships/hyperlink" Target="http://stats.nba.com/team/1610612749/traditional/?" TargetMode="External"/><Relationship Id="rId879" Type="http://schemas.openxmlformats.org/officeDocument/2006/relationships/hyperlink" Target="http://stats.nba.com/team/1610612763/traditional/?" TargetMode="External"/><Relationship Id="rId760" Type="http://schemas.openxmlformats.org/officeDocument/2006/relationships/hyperlink" Target="http://stats.nba.com/team/1610612766/traditional/?" TargetMode="External"/><Relationship Id="rId761" Type="http://schemas.openxmlformats.org/officeDocument/2006/relationships/hyperlink" Target="http://stats.nba.com/team/1610612741/traditional/?" TargetMode="External"/><Relationship Id="rId762" Type="http://schemas.openxmlformats.org/officeDocument/2006/relationships/hyperlink" Target="http://stats.nba.com/team/1610612739/traditional/?" TargetMode="External"/><Relationship Id="rId763" Type="http://schemas.openxmlformats.org/officeDocument/2006/relationships/hyperlink" Target="http://stats.nba.com/team/1610612737/traditional/?" TargetMode="External"/><Relationship Id="rId764" Type="http://schemas.openxmlformats.org/officeDocument/2006/relationships/hyperlink" Target="http://stats.nba.com/team/1610612764/traditional/?" TargetMode="External"/><Relationship Id="rId70" Type="http://schemas.openxmlformats.org/officeDocument/2006/relationships/hyperlink" Target="http://stats.nba.com/team/1610612754/traditional/?" TargetMode="External"/><Relationship Id="rId71" Type="http://schemas.openxmlformats.org/officeDocument/2006/relationships/hyperlink" Target="http://stats.nba.com/team/1610612740/traditional/?" TargetMode="External"/><Relationship Id="rId72" Type="http://schemas.openxmlformats.org/officeDocument/2006/relationships/hyperlink" Target="http://stats.nba.com/team/1610612757/traditional/?" TargetMode="External"/><Relationship Id="rId73" Type="http://schemas.openxmlformats.org/officeDocument/2006/relationships/hyperlink" Target="http://stats.nba.com/team/1610612741/traditional/?" TargetMode="External"/><Relationship Id="rId74" Type="http://schemas.openxmlformats.org/officeDocument/2006/relationships/hyperlink" Target="http://stats.nba.com/team/1610612753/traditional/?" TargetMode="External"/><Relationship Id="rId75" Type="http://schemas.openxmlformats.org/officeDocument/2006/relationships/hyperlink" Target="http://stats.nba.com/team/1610612743/traditional/?" TargetMode="External"/><Relationship Id="rId76" Type="http://schemas.openxmlformats.org/officeDocument/2006/relationships/hyperlink" Target="http://stats.nba.com/team/1610612747/traditional/?" TargetMode="External"/><Relationship Id="rId77" Type="http://schemas.openxmlformats.org/officeDocument/2006/relationships/hyperlink" Target="http://stats.nba.com/team/1610612746/traditional/?" TargetMode="External"/><Relationship Id="rId78" Type="http://schemas.openxmlformats.org/officeDocument/2006/relationships/hyperlink" Target="http://stats.nba.com/team/1610612766/traditional/?" TargetMode="External"/><Relationship Id="rId79" Type="http://schemas.openxmlformats.org/officeDocument/2006/relationships/hyperlink" Target="http://stats.nba.com/team/1610612750/traditional/?" TargetMode="External"/><Relationship Id="rId420" Type="http://schemas.openxmlformats.org/officeDocument/2006/relationships/hyperlink" Target="http://stats.nba.com/team/1610612754/traditional/?" TargetMode="External"/><Relationship Id="rId421" Type="http://schemas.openxmlformats.org/officeDocument/2006/relationships/hyperlink" Target="http://stats.nba.com/team/1610612743/traditional/?" TargetMode="External"/><Relationship Id="rId422" Type="http://schemas.openxmlformats.org/officeDocument/2006/relationships/hyperlink" Target="http://stats.nba.com/team/1610612738/traditional/?" TargetMode="External"/><Relationship Id="rId423" Type="http://schemas.openxmlformats.org/officeDocument/2006/relationships/hyperlink" Target="http://stats.nba.com/team/1610612742/traditional/?" TargetMode="External"/><Relationship Id="rId424" Type="http://schemas.openxmlformats.org/officeDocument/2006/relationships/hyperlink" Target="http://stats.nba.com/team/1610612756/traditional/?" TargetMode="External"/><Relationship Id="rId425" Type="http://schemas.openxmlformats.org/officeDocument/2006/relationships/hyperlink" Target="http://stats.nba.com/team/1610612758/traditional/?" TargetMode="External"/><Relationship Id="rId426" Type="http://schemas.openxmlformats.org/officeDocument/2006/relationships/hyperlink" Target="http://stats.nba.com/team/1610612764/traditional/?" TargetMode="External"/><Relationship Id="rId427" Type="http://schemas.openxmlformats.org/officeDocument/2006/relationships/hyperlink" Target="http://stats.nba.com/team/1610612741/traditional/?" TargetMode="External"/><Relationship Id="rId428" Type="http://schemas.openxmlformats.org/officeDocument/2006/relationships/hyperlink" Target="http://stats.nba.com/team/1610612747/traditional/?" TargetMode="External"/><Relationship Id="rId429" Type="http://schemas.openxmlformats.org/officeDocument/2006/relationships/hyperlink" Target="http://stats.nba.com/team/1610612749/traditional/?" TargetMode="External"/><Relationship Id="rId765" Type="http://schemas.openxmlformats.org/officeDocument/2006/relationships/hyperlink" Target="http://stats.nba.com/team/1610612752/traditional/?" TargetMode="External"/><Relationship Id="rId766" Type="http://schemas.openxmlformats.org/officeDocument/2006/relationships/hyperlink" Target="http://stats.nba.com/team/1610612743/traditional/?" TargetMode="External"/><Relationship Id="rId767" Type="http://schemas.openxmlformats.org/officeDocument/2006/relationships/hyperlink" Target="http://stats.nba.com/team/1610612757/traditional/?" TargetMode="External"/><Relationship Id="rId768" Type="http://schemas.openxmlformats.org/officeDocument/2006/relationships/hyperlink" Target="http://stats.nba.com/team/1610612760/traditional/?" TargetMode="External"/><Relationship Id="rId769" Type="http://schemas.openxmlformats.org/officeDocument/2006/relationships/hyperlink" Target="http://stats.nba.com/team/1610612765/traditional/?" TargetMode="External"/><Relationship Id="rId650" Type="http://schemas.openxmlformats.org/officeDocument/2006/relationships/hyperlink" Target="http://stats.nba.com/team/1610612754/traditional/?" TargetMode="External"/><Relationship Id="rId651" Type="http://schemas.openxmlformats.org/officeDocument/2006/relationships/hyperlink" Target="http://stats.nba.com/team/1610612738/traditional/?" TargetMode="External"/><Relationship Id="rId652" Type="http://schemas.openxmlformats.org/officeDocument/2006/relationships/hyperlink" Target="http://stats.nba.com/team/1610612750/traditional/?" TargetMode="External"/><Relationship Id="rId653" Type="http://schemas.openxmlformats.org/officeDocument/2006/relationships/hyperlink" Target="http://stats.nba.com/team/1610612749/traditional/?" TargetMode="External"/><Relationship Id="rId654" Type="http://schemas.openxmlformats.org/officeDocument/2006/relationships/hyperlink" Target="http://stats.nba.com/team/1610612762/traditional/?" TargetMode="External"/><Relationship Id="rId655" Type="http://schemas.openxmlformats.org/officeDocument/2006/relationships/hyperlink" Target="http://stats.nba.com/team/1610612758/traditional/?" TargetMode="External"/><Relationship Id="rId656" Type="http://schemas.openxmlformats.org/officeDocument/2006/relationships/hyperlink" Target="http://stats.nba.com/team/1610612742/traditional/?" TargetMode="External"/><Relationship Id="rId310" Type="http://schemas.openxmlformats.org/officeDocument/2006/relationships/hyperlink" Target="http://stats.nba.com/team/1610612753/traditional/?" TargetMode="External"/><Relationship Id="rId311" Type="http://schemas.openxmlformats.org/officeDocument/2006/relationships/hyperlink" Target="http://stats.nba.com/team/1610612762/traditional/?" TargetMode="External"/><Relationship Id="rId312" Type="http://schemas.openxmlformats.org/officeDocument/2006/relationships/hyperlink" Target="http://stats.nba.com/team/1610612746/traditional/?" TargetMode="External"/><Relationship Id="rId313" Type="http://schemas.openxmlformats.org/officeDocument/2006/relationships/hyperlink" Target="http://stats.nba.com/team/1610612750/traditional/?" TargetMode="External"/><Relationship Id="rId314" Type="http://schemas.openxmlformats.org/officeDocument/2006/relationships/hyperlink" Target="http://stats.nba.com/team/1610612752/traditional/?" TargetMode="External"/><Relationship Id="rId315" Type="http://schemas.openxmlformats.org/officeDocument/2006/relationships/hyperlink" Target="http://stats.nba.com/team/1610612766/traditional/?" TargetMode="External"/><Relationship Id="rId316" Type="http://schemas.openxmlformats.org/officeDocument/2006/relationships/hyperlink" Target="http://stats.nba.com/team/1610612751/traditional/?" TargetMode="External"/><Relationship Id="rId317" Type="http://schemas.openxmlformats.org/officeDocument/2006/relationships/hyperlink" Target="http://stats.nba.com/team/1610612749/traditional/?" TargetMode="External"/><Relationship Id="rId318" Type="http://schemas.openxmlformats.org/officeDocument/2006/relationships/hyperlink" Target="http://stats.nba.com/team/1610612737/traditional/?" TargetMode="External"/><Relationship Id="rId319" Type="http://schemas.openxmlformats.org/officeDocument/2006/relationships/hyperlink" Target="http://stats.nba.com/team/1610612738/traditional/?" TargetMode="External"/><Relationship Id="rId657" Type="http://schemas.openxmlformats.org/officeDocument/2006/relationships/hyperlink" Target="http://stats.nba.com/team/1610612748/traditional/?" TargetMode="External"/><Relationship Id="rId658" Type="http://schemas.openxmlformats.org/officeDocument/2006/relationships/hyperlink" Target="http://stats.nba.com/team/1610612759/traditional/?" TargetMode="External"/><Relationship Id="rId659" Type="http://schemas.openxmlformats.org/officeDocument/2006/relationships/hyperlink" Target="http://stats.nba.com/team/1610612763/traditional/?" TargetMode="External"/><Relationship Id="rId880" Type="http://schemas.openxmlformats.org/officeDocument/2006/relationships/hyperlink" Target="http://stats.nba.com/team/1610612746/traditional/?" TargetMode="External"/><Relationship Id="rId881" Type="http://schemas.openxmlformats.org/officeDocument/2006/relationships/hyperlink" Target="http://stats.nba.com/team/1610612753/traditional/?" TargetMode="External"/><Relationship Id="rId882" Type="http://schemas.openxmlformats.org/officeDocument/2006/relationships/hyperlink" Target="http://stats.nba.com/team/1610612739/traditional/?" TargetMode="External"/><Relationship Id="rId883" Type="http://schemas.openxmlformats.org/officeDocument/2006/relationships/hyperlink" Target="http://stats.nba.com/team/1610612737/traditional/?" TargetMode="External"/><Relationship Id="rId884" Type="http://schemas.openxmlformats.org/officeDocument/2006/relationships/hyperlink" Target="http://stats.nba.com/team/1610612760/traditional/?" TargetMode="External"/><Relationship Id="rId885" Type="http://schemas.openxmlformats.org/officeDocument/2006/relationships/hyperlink" Target="http://stats.nba.com/team/1610612752/traditional/?" TargetMode="External"/><Relationship Id="rId886" Type="http://schemas.openxmlformats.org/officeDocument/2006/relationships/hyperlink" Target="http://stats.nba.com/team/1610612744/traditional/?" TargetMode="External"/><Relationship Id="rId540" Type="http://schemas.openxmlformats.org/officeDocument/2006/relationships/hyperlink" Target="http://stats.nba.com/team/1610612747/traditional/?" TargetMode="External"/><Relationship Id="rId541" Type="http://schemas.openxmlformats.org/officeDocument/2006/relationships/hyperlink" Target="http://stats.nba.com/team/1610612744/traditional/?" TargetMode="External"/><Relationship Id="rId542" Type="http://schemas.openxmlformats.org/officeDocument/2006/relationships/hyperlink" Target="http://stats.nba.com/team/1610612740/traditional/?" TargetMode="External"/><Relationship Id="rId543" Type="http://schemas.openxmlformats.org/officeDocument/2006/relationships/hyperlink" Target="http://stats.nba.com/team/1610612756/traditional/?" TargetMode="External"/><Relationship Id="rId544" Type="http://schemas.openxmlformats.org/officeDocument/2006/relationships/hyperlink" Target="http://stats.nba.com/team/1610612755/traditional/?" TargetMode="External"/><Relationship Id="rId545" Type="http://schemas.openxmlformats.org/officeDocument/2006/relationships/hyperlink" Target="http://stats.nba.com/team/1610612751/traditional/?" TargetMode="External"/><Relationship Id="rId546" Type="http://schemas.openxmlformats.org/officeDocument/2006/relationships/hyperlink" Target="http://stats.nba.com/team/1610612753/traditional/?" TargetMode="External"/><Relationship Id="rId547" Type="http://schemas.openxmlformats.org/officeDocument/2006/relationships/hyperlink" Target="http://stats.nba.com/team/1610612746/traditional/?" TargetMode="External"/><Relationship Id="rId548" Type="http://schemas.openxmlformats.org/officeDocument/2006/relationships/hyperlink" Target="http://stats.nba.com/team/1610612761/traditional/?" TargetMode="External"/><Relationship Id="rId549" Type="http://schemas.openxmlformats.org/officeDocument/2006/relationships/hyperlink" Target="http://stats.nba.com/team/1610612745/traditional/?" TargetMode="External"/><Relationship Id="rId200" Type="http://schemas.openxmlformats.org/officeDocument/2006/relationships/hyperlink" Target="http://stats.nba.com/team/1610612747/traditional/?" TargetMode="External"/><Relationship Id="rId201" Type="http://schemas.openxmlformats.org/officeDocument/2006/relationships/hyperlink" Target="http://stats.nba.com/team/1610612751/traditional/?" TargetMode="External"/><Relationship Id="rId202" Type="http://schemas.openxmlformats.org/officeDocument/2006/relationships/hyperlink" Target="http://stats.nba.com/team/1610612738/traditional/?" TargetMode="External"/><Relationship Id="rId203" Type="http://schemas.openxmlformats.org/officeDocument/2006/relationships/hyperlink" Target="http://stats.nba.com/team/1610612737/traditional/?" TargetMode="External"/><Relationship Id="rId204" Type="http://schemas.openxmlformats.org/officeDocument/2006/relationships/hyperlink" Target="http://stats.nba.com/team/1610612755/traditional/?" TargetMode="External"/><Relationship Id="rId205" Type="http://schemas.openxmlformats.org/officeDocument/2006/relationships/hyperlink" Target="http://stats.nba.com/team/1610612746/traditional/?" TargetMode="External"/><Relationship Id="rId206" Type="http://schemas.openxmlformats.org/officeDocument/2006/relationships/hyperlink" Target="http://stats.nba.com/team/1610612741/traditional/?" TargetMode="External"/><Relationship Id="rId207" Type="http://schemas.openxmlformats.org/officeDocument/2006/relationships/hyperlink" Target="http://stats.nba.com/team/1610612765/traditional/?" TargetMode="External"/><Relationship Id="rId208" Type="http://schemas.openxmlformats.org/officeDocument/2006/relationships/hyperlink" Target="http://stats.nba.com/team/1610612761/traditional/?" TargetMode="External"/><Relationship Id="rId209" Type="http://schemas.openxmlformats.org/officeDocument/2006/relationships/hyperlink" Target="http://stats.nba.com/team/1610612753/traditional/?" TargetMode="External"/><Relationship Id="rId887" Type="http://schemas.openxmlformats.org/officeDocument/2006/relationships/hyperlink" Target="http://stats.nba.com/team/1610612751/traditional/?" TargetMode="External"/><Relationship Id="rId888" Type="http://schemas.openxmlformats.org/officeDocument/2006/relationships/hyperlink" Target="http://stats.nba.com/team/1610612740/traditional/?" TargetMode="External"/><Relationship Id="rId889" Type="http://schemas.openxmlformats.org/officeDocument/2006/relationships/hyperlink" Target="http://stats.nba.com/team/1610612750/traditional/?" TargetMode="External"/><Relationship Id="rId770" Type="http://schemas.openxmlformats.org/officeDocument/2006/relationships/hyperlink" Target="http://stats.nba.com/team/1610612754/traditional/?" TargetMode="External"/><Relationship Id="rId771" Type="http://schemas.openxmlformats.org/officeDocument/2006/relationships/hyperlink" Target="http://stats.nba.com/team/1610612738/traditional/?" TargetMode="External"/><Relationship Id="rId772" Type="http://schemas.openxmlformats.org/officeDocument/2006/relationships/hyperlink" Target="http://stats.nba.com/team/1610612750/traditional/?" TargetMode="External"/><Relationship Id="rId773" Type="http://schemas.openxmlformats.org/officeDocument/2006/relationships/hyperlink" Target="http://stats.nba.com/team/1610612749/traditional/?" TargetMode="External"/><Relationship Id="rId774" Type="http://schemas.openxmlformats.org/officeDocument/2006/relationships/hyperlink" Target="http://stats.nba.com/team/1610612762/traditional/?" TargetMode="External"/><Relationship Id="rId80" Type="http://schemas.openxmlformats.org/officeDocument/2006/relationships/hyperlink" Target="http://stats.nba.com/team/1610612765/traditional/?" TargetMode="External"/><Relationship Id="rId81" Type="http://schemas.openxmlformats.org/officeDocument/2006/relationships/hyperlink" Target="http://stats.nba.com/team/1610612751/traditional/?" TargetMode="External"/><Relationship Id="rId82" Type="http://schemas.openxmlformats.org/officeDocument/2006/relationships/hyperlink" Target="http://stats.nba.com/team/1610612749/traditional/?" TargetMode="External"/><Relationship Id="rId83" Type="http://schemas.openxmlformats.org/officeDocument/2006/relationships/hyperlink" Target="http://stats.nba.com/team/1610612742/traditional/?" TargetMode="External"/><Relationship Id="rId84" Type="http://schemas.openxmlformats.org/officeDocument/2006/relationships/hyperlink" Target="http://stats.nba.com/team/1610612752/traditional/?" TargetMode="External"/><Relationship Id="rId85" Type="http://schemas.openxmlformats.org/officeDocument/2006/relationships/hyperlink" Target="http://stats.nba.com/team/1610612748/traditional/?" TargetMode="External"/><Relationship Id="rId86" Type="http://schemas.openxmlformats.org/officeDocument/2006/relationships/hyperlink" Target="http://stats.nba.com/team/1610612759/traditional/?" TargetMode="External"/><Relationship Id="rId87" Type="http://schemas.openxmlformats.org/officeDocument/2006/relationships/hyperlink" Target="http://stats.nba.com/team/1610612763/traditional/?" TargetMode="External"/><Relationship Id="rId88" Type="http://schemas.openxmlformats.org/officeDocument/2006/relationships/hyperlink" Target="http://stats.nba.com/team/1610612739/traditional/?" TargetMode="External"/><Relationship Id="rId89" Type="http://schemas.openxmlformats.org/officeDocument/2006/relationships/hyperlink" Target="http://stats.nba.com/team/1610612761/traditional/?" TargetMode="External"/><Relationship Id="rId430" Type="http://schemas.openxmlformats.org/officeDocument/2006/relationships/hyperlink" Target="http://stats.nba.com/team/1610612763/traditional/?" TargetMode="External"/><Relationship Id="rId431" Type="http://schemas.openxmlformats.org/officeDocument/2006/relationships/hyperlink" Target="http://stats.nba.com/team/1610612746/traditional/?" TargetMode="External"/><Relationship Id="rId432" Type="http://schemas.openxmlformats.org/officeDocument/2006/relationships/hyperlink" Target="http://stats.nba.com/team/1610612753/traditional/?" TargetMode="External"/><Relationship Id="rId433" Type="http://schemas.openxmlformats.org/officeDocument/2006/relationships/hyperlink" Target="http://stats.nba.com/team/1610612739/traditional/?" TargetMode="External"/><Relationship Id="rId434" Type="http://schemas.openxmlformats.org/officeDocument/2006/relationships/hyperlink" Target="http://stats.nba.com/team/1610612737/traditional/?" TargetMode="External"/><Relationship Id="rId435" Type="http://schemas.openxmlformats.org/officeDocument/2006/relationships/hyperlink" Target="http://stats.nba.com/team/1610612760/traditional/?" TargetMode="External"/><Relationship Id="rId436" Type="http://schemas.openxmlformats.org/officeDocument/2006/relationships/hyperlink" Target="http://stats.nba.com/team/1610612752/traditional/?" TargetMode="External"/><Relationship Id="rId437" Type="http://schemas.openxmlformats.org/officeDocument/2006/relationships/hyperlink" Target="http://stats.nba.com/team/1610612744/traditional/?" TargetMode="External"/><Relationship Id="rId438" Type="http://schemas.openxmlformats.org/officeDocument/2006/relationships/hyperlink" Target="http://stats.nba.com/team/1610612751/traditional/?" TargetMode="External"/><Relationship Id="rId439" Type="http://schemas.openxmlformats.org/officeDocument/2006/relationships/hyperlink" Target="http://stats.nba.com/team/1610612740/traditional/?" TargetMode="External"/><Relationship Id="rId775" Type="http://schemas.openxmlformats.org/officeDocument/2006/relationships/hyperlink" Target="http://stats.nba.com/team/1610612758/traditional/?" TargetMode="External"/><Relationship Id="rId776" Type="http://schemas.openxmlformats.org/officeDocument/2006/relationships/hyperlink" Target="http://stats.nba.com/team/1610612742/traditional/?" TargetMode="External"/><Relationship Id="rId777" Type="http://schemas.openxmlformats.org/officeDocument/2006/relationships/hyperlink" Target="http://stats.nba.com/team/1610612748/traditional/?" TargetMode="External"/><Relationship Id="rId778" Type="http://schemas.openxmlformats.org/officeDocument/2006/relationships/hyperlink" Target="http://stats.nba.com/team/1610612759/traditional/?" TargetMode="External"/><Relationship Id="rId779" Type="http://schemas.openxmlformats.org/officeDocument/2006/relationships/hyperlink" Target="http://stats.nba.com/team/1610612763/traditional/?" TargetMode="External"/><Relationship Id="rId660" Type="http://schemas.openxmlformats.org/officeDocument/2006/relationships/hyperlink" Target="http://stats.nba.com/team/1610612747/traditional/?" TargetMode="External"/><Relationship Id="rId661" Type="http://schemas.openxmlformats.org/officeDocument/2006/relationships/hyperlink" Target="http://stats.nba.com/team/1610612744/traditional/?" TargetMode="External"/><Relationship Id="rId662" Type="http://schemas.openxmlformats.org/officeDocument/2006/relationships/hyperlink" Target="http://stats.nba.com/team/1610612740/traditional/?" TargetMode="External"/><Relationship Id="rId663" Type="http://schemas.openxmlformats.org/officeDocument/2006/relationships/hyperlink" Target="http://stats.nba.com/team/1610612756/traditional/?" TargetMode="External"/><Relationship Id="rId664" Type="http://schemas.openxmlformats.org/officeDocument/2006/relationships/hyperlink" Target="http://stats.nba.com/team/1610612755/traditional/?" TargetMode="External"/><Relationship Id="rId665" Type="http://schemas.openxmlformats.org/officeDocument/2006/relationships/hyperlink" Target="http://stats.nba.com/team/1610612751/traditional/?" TargetMode="External"/><Relationship Id="rId666" Type="http://schemas.openxmlformats.org/officeDocument/2006/relationships/hyperlink" Target="http://stats.nba.com/team/1610612753/traditional/?" TargetMode="External"/><Relationship Id="rId320" Type="http://schemas.openxmlformats.org/officeDocument/2006/relationships/hyperlink" Target="http://stats.nba.com/team/1610612755/traditional/?" TargetMode="External"/><Relationship Id="rId321" Type="http://schemas.openxmlformats.org/officeDocument/2006/relationships/hyperlink" Target="http://stats.nba.com/team/1610612745/traditional/?" TargetMode="External"/><Relationship Id="rId322" Type="http://schemas.openxmlformats.org/officeDocument/2006/relationships/hyperlink" Target="http://stats.nba.com/team/1610612739/traditional/?" TargetMode="External"/><Relationship Id="rId323" Type="http://schemas.openxmlformats.org/officeDocument/2006/relationships/hyperlink" Target="http://stats.nba.com/team/1610612748/traditional/?" TargetMode="External"/><Relationship Id="rId324" Type="http://schemas.openxmlformats.org/officeDocument/2006/relationships/hyperlink" Target="http://stats.nba.com/team/1610612742/traditional/?" TargetMode="External"/><Relationship Id="rId325" Type="http://schemas.openxmlformats.org/officeDocument/2006/relationships/hyperlink" Target="http://stats.nba.com/team/1610612761/traditional/?" TargetMode="External"/><Relationship Id="rId326" Type="http://schemas.openxmlformats.org/officeDocument/2006/relationships/hyperlink" Target="http://stats.nba.com/team/1610612740/traditional/?" TargetMode="External"/><Relationship Id="rId327" Type="http://schemas.openxmlformats.org/officeDocument/2006/relationships/hyperlink" Target="http://stats.nba.com/team/1610612764/traditional/?" TargetMode="External"/><Relationship Id="rId328" Type="http://schemas.openxmlformats.org/officeDocument/2006/relationships/hyperlink" Target="http://stats.nba.com/team/1610612759/traditional/?" TargetMode="External"/><Relationship Id="rId329" Type="http://schemas.openxmlformats.org/officeDocument/2006/relationships/hyperlink" Target="http://stats.nba.com/team/1610612757/traditional/?" TargetMode="External"/><Relationship Id="rId667" Type="http://schemas.openxmlformats.org/officeDocument/2006/relationships/hyperlink" Target="http://stats.nba.com/team/1610612746/traditional/?" TargetMode="External"/><Relationship Id="rId668" Type="http://schemas.openxmlformats.org/officeDocument/2006/relationships/hyperlink" Target="http://stats.nba.com/team/1610612761/traditional/?" TargetMode="External"/><Relationship Id="rId669" Type="http://schemas.openxmlformats.org/officeDocument/2006/relationships/hyperlink" Target="http://stats.nba.com/team/1610612745/traditional/?" TargetMode="External"/><Relationship Id="rId890" Type="http://schemas.openxmlformats.org/officeDocument/2006/relationships/hyperlink" Target="http://stats.nba.com/team/1610612759/traditional/?" TargetMode="External"/><Relationship Id="rId891" Type="http://schemas.openxmlformats.org/officeDocument/2006/relationships/hyperlink" Target="http://stats.nba.com/team/1610612755/traditional/?" TargetMode="External"/><Relationship Id="rId892" Type="http://schemas.openxmlformats.org/officeDocument/2006/relationships/hyperlink" Target="http://stats.nba.com/team/1610612765/traditional/?" TargetMode="External"/><Relationship Id="rId893" Type="http://schemas.openxmlformats.org/officeDocument/2006/relationships/hyperlink" Target="http://stats.nba.com/team/1610612748/traditional/?" TargetMode="External"/><Relationship Id="rId894" Type="http://schemas.openxmlformats.org/officeDocument/2006/relationships/hyperlink" Target="http://stats.nba.com/team/1610612745/traditional/?" TargetMode="External"/><Relationship Id="rId895" Type="http://schemas.openxmlformats.org/officeDocument/2006/relationships/hyperlink" Target="http://stats.nba.com/team/1610612754/traditional/?" TargetMode="External"/><Relationship Id="rId896" Type="http://schemas.openxmlformats.org/officeDocument/2006/relationships/hyperlink" Target="http://stats.nba.com/team/1610612762/traditional/?" TargetMode="External"/><Relationship Id="rId550" Type="http://schemas.openxmlformats.org/officeDocument/2006/relationships/hyperlink" Target="http://stats.nba.com/team/1610612766/traditional/?" TargetMode="External"/><Relationship Id="rId551" Type="http://schemas.openxmlformats.org/officeDocument/2006/relationships/hyperlink" Target="http://stats.nba.com/team/1610612741/traditional/?" TargetMode="External"/><Relationship Id="rId552" Type="http://schemas.openxmlformats.org/officeDocument/2006/relationships/hyperlink" Target="http://stats.nba.com/team/1610612739/traditional/?" TargetMode="External"/><Relationship Id="rId553" Type="http://schemas.openxmlformats.org/officeDocument/2006/relationships/hyperlink" Target="http://stats.nba.com/team/1610612737/traditional/?" TargetMode="External"/><Relationship Id="rId554" Type="http://schemas.openxmlformats.org/officeDocument/2006/relationships/hyperlink" Target="http://stats.nba.com/team/1610612764/traditional/?" TargetMode="External"/><Relationship Id="rId555" Type="http://schemas.openxmlformats.org/officeDocument/2006/relationships/hyperlink" Target="http://stats.nba.com/team/1610612752/traditional/?" TargetMode="External"/><Relationship Id="rId556" Type="http://schemas.openxmlformats.org/officeDocument/2006/relationships/hyperlink" Target="http://stats.nba.com/team/1610612743/traditional/?" TargetMode="External"/><Relationship Id="rId557" Type="http://schemas.openxmlformats.org/officeDocument/2006/relationships/hyperlink" Target="http://stats.nba.com/team/1610612757/traditional/?" TargetMode="External"/><Relationship Id="rId558" Type="http://schemas.openxmlformats.org/officeDocument/2006/relationships/hyperlink" Target="http://stats.nba.com/team/1610612760/traditional/?" TargetMode="External"/><Relationship Id="rId559" Type="http://schemas.openxmlformats.org/officeDocument/2006/relationships/hyperlink" Target="http://stats.nba.com/team/1610612765/traditional/?" TargetMode="External"/><Relationship Id="rId210" Type="http://schemas.openxmlformats.org/officeDocument/2006/relationships/hyperlink" Target="http://stats.nba.com/team/1610612740/traditional/?" TargetMode="External"/><Relationship Id="rId211" Type="http://schemas.openxmlformats.org/officeDocument/2006/relationships/hyperlink" Target="http://stats.nba.com/team/1610612750/traditional/?" TargetMode="External"/><Relationship Id="rId212" Type="http://schemas.openxmlformats.org/officeDocument/2006/relationships/hyperlink" Target="http://stats.nba.com/team/1610612752/traditional/?" TargetMode="External"/><Relationship Id="rId213" Type="http://schemas.openxmlformats.org/officeDocument/2006/relationships/hyperlink" Target="http://stats.nba.com/team/1610612743/traditional/?" TargetMode="External"/><Relationship Id="rId214" Type="http://schemas.openxmlformats.org/officeDocument/2006/relationships/hyperlink" Target="http://stats.nba.com/team/1610612758/traditional/?" TargetMode="External"/><Relationship Id="rId215" Type="http://schemas.openxmlformats.org/officeDocument/2006/relationships/hyperlink" Target="http://stats.nba.com/team/1610612744/traditional/?" TargetMode="External"/><Relationship Id="rId216" Type="http://schemas.openxmlformats.org/officeDocument/2006/relationships/hyperlink" Target="http://stats.nba.com/team/1610612754/traditional/?" TargetMode="External"/><Relationship Id="rId217" Type="http://schemas.openxmlformats.org/officeDocument/2006/relationships/hyperlink" Target="http://stats.nba.com/team/1610612745/traditional/?" TargetMode="External"/><Relationship Id="rId218" Type="http://schemas.openxmlformats.org/officeDocument/2006/relationships/hyperlink" Target="http://stats.nba.com/team/1610612756/traditional/?" TargetMode="External"/><Relationship Id="rId219" Type="http://schemas.openxmlformats.org/officeDocument/2006/relationships/hyperlink" Target="http://stats.nba.com/team/1610612764/traditional/?" TargetMode="External"/><Relationship Id="rId897" Type="http://schemas.openxmlformats.org/officeDocument/2006/relationships/hyperlink" Target="http://stats.nba.com/team/1610612761/traditional/?" TargetMode="External"/><Relationship Id="rId898" Type="http://schemas.openxmlformats.org/officeDocument/2006/relationships/hyperlink" Target="http://stats.nba.com/team/1610612757/traditional/?" TargetMode="External"/><Relationship Id="rId780" Type="http://schemas.openxmlformats.org/officeDocument/2006/relationships/hyperlink" Target="http://stats.nba.com/team/1610612747/traditional/?" TargetMode="External"/><Relationship Id="rId781" Type="http://schemas.openxmlformats.org/officeDocument/2006/relationships/hyperlink" Target="http://stats.nba.com/team/1610612744/traditional/?" TargetMode="External"/><Relationship Id="rId782" Type="http://schemas.openxmlformats.org/officeDocument/2006/relationships/hyperlink" Target="http://stats.nba.com/team/1610612740/traditional/?" TargetMode="External"/><Relationship Id="rId783" Type="http://schemas.openxmlformats.org/officeDocument/2006/relationships/hyperlink" Target="http://stats.nba.com/team/1610612756/traditional/?" TargetMode="External"/><Relationship Id="rId784" Type="http://schemas.openxmlformats.org/officeDocument/2006/relationships/hyperlink" Target="http://stats.nba.com/team/1610612755/traditional/?" TargetMode="External"/><Relationship Id="rId90" Type="http://schemas.openxmlformats.org/officeDocument/2006/relationships/hyperlink" Target="http://stats.nba.com/team/1610612762/traditional/?" TargetMode="External"/><Relationship Id="rId91" Type="http://schemas.openxmlformats.org/officeDocument/2006/relationships/hyperlink" Target="http://stats.nba.com/team/1610612744/traditional/?" TargetMode="External"/><Relationship Id="rId92" Type="http://schemas.openxmlformats.org/officeDocument/2006/relationships/hyperlink" Target="http://stats.nba.com/team/1610612745/traditional/?" TargetMode="External"/><Relationship Id="rId93" Type="http://schemas.openxmlformats.org/officeDocument/2006/relationships/hyperlink" Target="http://stats.nba.com/team/1610612756/traditional/?" TargetMode="External"/><Relationship Id="rId94" Type="http://schemas.openxmlformats.org/officeDocument/2006/relationships/hyperlink" Target="http://stats.nba.com/team/1610612743/traditional/?" TargetMode="External"/><Relationship Id="rId95" Type="http://schemas.openxmlformats.org/officeDocument/2006/relationships/hyperlink" Target="http://stats.nba.com/team/1610612738/traditional/?" TargetMode="External"/><Relationship Id="rId96" Type="http://schemas.openxmlformats.org/officeDocument/2006/relationships/hyperlink" Target="http://stats.nba.com/team/1610612760/traditional/?" TargetMode="External"/><Relationship Id="rId97" Type="http://schemas.openxmlformats.org/officeDocument/2006/relationships/hyperlink" Target="http://stats.nba.com/team/1610612755/traditional/?" TargetMode="External"/><Relationship Id="rId98" Type="http://schemas.openxmlformats.org/officeDocument/2006/relationships/hyperlink" Target="http://stats.nba.com/team/1610612758/traditional/?" TargetMode="External"/><Relationship Id="rId100" Type="http://schemas.openxmlformats.org/officeDocument/2006/relationships/hyperlink" Target="http://stats.nba.com/team/1610612750/traditional/?" TargetMode="External"/><Relationship Id="rId101" Type="http://schemas.openxmlformats.org/officeDocument/2006/relationships/hyperlink" Target="http://stats.nba.com/team/1610612746/traditional/?" TargetMode="External"/><Relationship Id="rId102" Type="http://schemas.openxmlformats.org/officeDocument/2006/relationships/hyperlink" Target="http://stats.nba.com/team/1610612749/traditional/?" TargetMode="External"/><Relationship Id="rId103" Type="http://schemas.openxmlformats.org/officeDocument/2006/relationships/hyperlink" Target="http://stats.nba.com/team/1610612757/traditional/?" TargetMode="External"/><Relationship Id="rId104" Type="http://schemas.openxmlformats.org/officeDocument/2006/relationships/hyperlink" Target="http://stats.nba.com/team/1610612747/traditional/?" TargetMode="External"/><Relationship Id="rId105" Type="http://schemas.openxmlformats.org/officeDocument/2006/relationships/hyperlink" Target="http://stats.nba.com/team/1610612737/traditional/?" TargetMode="External"/><Relationship Id="rId106" Type="http://schemas.openxmlformats.org/officeDocument/2006/relationships/hyperlink" Target="http://stats.nba.com/team/1610612764/traditional/?" TargetMode="External"/><Relationship Id="rId107" Type="http://schemas.openxmlformats.org/officeDocument/2006/relationships/hyperlink" Target="http://stats.nba.com/team/1610612759/traditional/?" TargetMode="External"/><Relationship Id="rId108" Type="http://schemas.openxmlformats.org/officeDocument/2006/relationships/hyperlink" Target="http://stats.nba.com/team/1610612753/traditional/?" TargetMode="External"/><Relationship Id="rId109" Type="http://schemas.openxmlformats.org/officeDocument/2006/relationships/hyperlink" Target="http://stats.nba.com/team/1610612754/traditional/?" TargetMode="External"/><Relationship Id="rId99" Type="http://schemas.openxmlformats.org/officeDocument/2006/relationships/hyperlink" Target="http://stats.nba.com/team/1610612742/traditional/?" TargetMode="External"/><Relationship Id="rId440" Type="http://schemas.openxmlformats.org/officeDocument/2006/relationships/hyperlink" Target="http://stats.nba.com/team/1610612750/traditional/?" TargetMode="External"/><Relationship Id="rId441" Type="http://schemas.openxmlformats.org/officeDocument/2006/relationships/hyperlink" Target="http://stats.nba.com/team/1610612759/traditional/?" TargetMode="External"/><Relationship Id="rId442" Type="http://schemas.openxmlformats.org/officeDocument/2006/relationships/hyperlink" Target="http://stats.nba.com/team/1610612755/traditional/?" TargetMode="External"/><Relationship Id="rId443" Type="http://schemas.openxmlformats.org/officeDocument/2006/relationships/hyperlink" Target="http://stats.nba.com/team/1610612765/traditional/?" TargetMode="External"/><Relationship Id="rId444" Type="http://schemas.openxmlformats.org/officeDocument/2006/relationships/hyperlink" Target="http://stats.nba.com/team/1610612748/traditional/?" TargetMode="External"/><Relationship Id="rId445" Type="http://schemas.openxmlformats.org/officeDocument/2006/relationships/hyperlink" Target="http://stats.nba.com/team/1610612745/traditional/?" TargetMode="External"/><Relationship Id="rId446" Type="http://schemas.openxmlformats.org/officeDocument/2006/relationships/hyperlink" Target="http://stats.nba.com/team/1610612754/traditional/?" TargetMode="External"/><Relationship Id="rId447" Type="http://schemas.openxmlformats.org/officeDocument/2006/relationships/hyperlink" Target="http://stats.nba.com/team/1610612762/traditional/?" TargetMode="External"/><Relationship Id="rId448" Type="http://schemas.openxmlformats.org/officeDocument/2006/relationships/hyperlink" Target="http://stats.nba.com/team/1610612761/traditional/?" TargetMode="External"/><Relationship Id="rId449" Type="http://schemas.openxmlformats.org/officeDocument/2006/relationships/hyperlink" Target="http://stats.nba.com/team/1610612757/traditional/?" TargetMode="External"/><Relationship Id="rId785" Type="http://schemas.openxmlformats.org/officeDocument/2006/relationships/hyperlink" Target="http://stats.nba.com/team/1610612751/traditional/?" TargetMode="External"/><Relationship Id="rId670" Type="http://schemas.openxmlformats.org/officeDocument/2006/relationships/hyperlink" Target="http://stats.nba.com/team/1610612766/traditional/?" TargetMode="External"/><Relationship Id="rId671" Type="http://schemas.openxmlformats.org/officeDocument/2006/relationships/hyperlink" Target="http://stats.nba.com/team/1610612741/traditional/?" TargetMode="External"/><Relationship Id="rId672" Type="http://schemas.openxmlformats.org/officeDocument/2006/relationships/hyperlink" Target="http://stats.nba.com/team/1610612739/traditional/?" TargetMode="External"/><Relationship Id="rId673" Type="http://schemas.openxmlformats.org/officeDocument/2006/relationships/hyperlink" Target="http://stats.nba.com/team/1610612737/traditional/?" TargetMode="External"/><Relationship Id="rId674" Type="http://schemas.openxmlformats.org/officeDocument/2006/relationships/hyperlink" Target="http://stats.nba.com/team/1610612764/traditional/?" TargetMode="External"/><Relationship Id="rId675" Type="http://schemas.openxmlformats.org/officeDocument/2006/relationships/hyperlink" Target="http://stats.nba.com/team/1610612752/traditional/?" TargetMode="External"/><Relationship Id="rId676" Type="http://schemas.openxmlformats.org/officeDocument/2006/relationships/hyperlink" Target="http://stats.nba.com/team/1610612743/traditional/?" TargetMode="External"/><Relationship Id="rId330" Type="http://schemas.openxmlformats.org/officeDocument/2006/relationships/hyperlink" Target="http://stats.nba.com/team/1610612765/traditional/?" TargetMode="External"/><Relationship Id="rId331" Type="http://schemas.openxmlformats.org/officeDocument/2006/relationships/hyperlink" Target="http://stats.nba.com/team/1610612744/traditional/?" TargetMode="External"/><Relationship Id="rId332" Type="http://schemas.openxmlformats.org/officeDocument/2006/relationships/hyperlink" Target="http://stats.nba.com/team/1610612743/traditional/?" TargetMode="External"/><Relationship Id="rId333" Type="http://schemas.openxmlformats.org/officeDocument/2006/relationships/hyperlink" Target="http://stats.nba.com/team/1610612756/traditional/?" TargetMode="External"/><Relationship Id="rId334" Type="http://schemas.openxmlformats.org/officeDocument/2006/relationships/hyperlink" Target="http://stats.nba.com/team/1610612758/traditional/?" TargetMode="External"/><Relationship Id="rId335" Type="http://schemas.openxmlformats.org/officeDocument/2006/relationships/hyperlink" Target="http://stats.nba.com/team/1610612764/traditional/?" TargetMode="External"/><Relationship Id="rId336" Type="http://schemas.openxmlformats.org/officeDocument/2006/relationships/hyperlink" Target="http://stats.nba.com/team/1610612741/traditional/?" TargetMode="External"/><Relationship Id="rId337" Type="http://schemas.openxmlformats.org/officeDocument/2006/relationships/hyperlink" Target="http://stats.nba.com/team/1610612747/traditional/?" TargetMode="External"/><Relationship Id="rId338" Type="http://schemas.openxmlformats.org/officeDocument/2006/relationships/hyperlink" Target="http://stats.nba.com/team/1610612763/traditional/?" TargetMode="External"/><Relationship Id="rId339" Type="http://schemas.openxmlformats.org/officeDocument/2006/relationships/hyperlink" Target="http://stats.nba.com/team/1610612754/traditional/?" TargetMode="External"/><Relationship Id="rId677" Type="http://schemas.openxmlformats.org/officeDocument/2006/relationships/hyperlink" Target="http://stats.nba.com/team/1610612757/traditional/?" TargetMode="External"/><Relationship Id="rId678" Type="http://schemas.openxmlformats.org/officeDocument/2006/relationships/hyperlink" Target="http://stats.nba.com/team/1610612760/traditional/?" TargetMode="External"/><Relationship Id="rId679" Type="http://schemas.openxmlformats.org/officeDocument/2006/relationships/hyperlink" Target="http://stats.nba.com/team/1610612765/traditional/?" TargetMode="External"/><Relationship Id="rId786" Type="http://schemas.openxmlformats.org/officeDocument/2006/relationships/hyperlink" Target="http://stats.nba.com/team/1610612753/traditional/?" TargetMode="External"/><Relationship Id="rId787" Type="http://schemas.openxmlformats.org/officeDocument/2006/relationships/hyperlink" Target="http://stats.nba.com/team/1610612746/traditional/?" TargetMode="External"/><Relationship Id="rId788" Type="http://schemas.openxmlformats.org/officeDocument/2006/relationships/hyperlink" Target="http://stats.nba.com/team/1610612761/traditional/?" TargetMode="External"/><Relationship Id="rId789" Type="http://schemas.openxmlformats.org/officeDocument/2006/relationships/hyperlink" Target="http://stats.nba.com/team/1610612745/traditional/?" TargetMode="External"/><Relationship Id="rId560" Type="http://schemas.openxmlformats.org/officeDocument/2006/relationships/hyperlink" Target="http://stats.nba.com/team/1610612754/traditional/?" TargetMode="External"/><Relationship Id="rId561" Type="http://schemas.openxmlformats.org/officeDocument/2006/relationships/hyperlink" Target="http://stats.nba.com/team/1610612738/traditional/?" TargetMode="External"/><Relationship Id="rId562" Type="http://schemas.openxmlformats.org/officeDocument/2006/relationships/hyperlink" Target="http://stats.nba.com/team/1610612750/traditional/?" TargetMode="External"/><Relationship Id="rId563" Type="http://schemas.openxmlformats.org/officeDocument/2006/relationships/hyperlink" Target="http://stats.nba.com/team/1610612749/traditional/?" TargetMode="External"/><Relationship Id="rId564" Type="http://schemas.openxmlformats.org/officeDocument/2006/relationships/hyperlink" Target="http://stats.nba.com/team/1610612762/traditional/?" TargetMode="External"/><Relationship Id="rId565" Type="http://schemas.openxmlformats.org/officeDocument/2006/relationships/hyperlink" Target="http://stats.nba.com/team/1610612758/traditional/?" TargetMode="External"/><Relationship Id="rId566" Type="http://schemas.openxmlformats.org/officeDocument/2006/relationships/hyperlink" Target="http://stats.nba.com/team/1610612742/traditional/?" TargetMode="External"/><Relationship Id="rId567" Type="http://schemas.openxmlformats.org/officeDocument/2006/relationships/hyperlink" Target="http://stats.nba.com/team/1610612748/traditional/?" TargetMode="External"/><Relationship Id="rId568" Type="http://schemas.openxmlformats.org/officeDocument/2006/relationships/hyperlink" Target="http://stats.nba.com/team/1610612759/traditional/?" TargetMode="External"/><Relationship Id="rId569" Type="http://schemas.openxmlformats.org/officeDocument/2006/relationships/hyperlink" Target="http://stats.nba.com/team/1610612763/traditional/?" TargetMode="External"/><Relationship Id="rId220" Type="http://schemas.openxmlformats.org/officeDocument/2006/relationships/hyperlink" Target="http://stats.nba.com/team/1610612739/traditional/?" TargetMode="External"/><Relationship Id="rId221" Type="http://schemas.openxmlformats.org/officeDocument/2006/relationships/hyperlink" Target="http://stats.nba.com/team/1610612746/traditional/?" TargetMode="External"/><Relationship Id="rId222" Type="http://schemas.openxmlformats.org/officeDocument/2006/relationships/hyperlink" Target="http://stats.nba.com/team/1610612761/traditional/?" TargetMode="External"/><Relationship Id="rId223" Type="http://schemas.openxmlformats.org/officeDocument/2006/relationships/hyperlink" Target="http://stats.nba.com/team/1610612760/traditional/?" TargetMode="External"/><Relationship Id="rId224" Type="http://schemas.openxmlformats.org/officeDocument/2006/relationships/hyperlink" Target="http://stats.nba.com/team/1610612759/traditional/?" TargetMode="External"/><Relationship Id="rId225" Type="http://schemas.openxmlformats.org/officeDocument/2006/relationships/hyperlink" Target="http://stats.nba.com/team/1610612763/traditional/?" TargetMode="External"/><Relationship Id="rId226" Type="http://schemas.openxmlformats.org/officeDocument/2006/relationships/hyperlink" Target="http://stats.nba.com/team/1610612755/traditional/?" TargetMode="External"/><Relationship Id="rId227" Type="http://schemas.openxmlformats.org/officeDocument/2006/relationships/hyperlink" Target="http://stats.nba.com/team/1610612762/traditional/?" TargetMode="External"/><Relationship Id="rId228" Type="http://schemas.openxmlformats.org/officeDocument/2006/relationships/hyperlink" Target="http://stats.nba.com/team/1610612753/traditional/?" TargetMode="External"/><Relationship Id="rId229" Type="http://schemas.openxmlformats.org/officeDocument/2006/relationships/hyperlink" Target="http://stats.nba.com/team/1610612742/traditional/?" TargetMode="External"/><Relationship Id="rId790" Type="http://schemas.openxmlformats.org/officeDocument/2006/relationships/hyperlink" Target="http://stats.nba.com/team/1610612766/traditional/?" TargetMode="External"/><Relationship Id="rId791" Type="http://schemas.openxmlformats.org/officeDocument/2006/relationships/hyperlink" Target="http://stats.nba.com/team/1610612741/traditional/?" TargetMode="External"/><Relationship Id="rId792" Type="http://schemas.openxmlformats.org/officeDocument/2006/relationships/hyperlink" Target="http://stats.nba.com/team/1610612739/traditional/?" TargetMode="External"/><Relationship Id="rId793" Type="http://schemas.openxmlformats.org/officeDocument/2006/relationships/hyperlink" Target="http://stats.nba.com/team/1610612737/traditional/?" TargetMode="External"/><Relationship Id="rId794" Type="http://schemas.openxmlformats.org/officeDocument/2006/relationships/hyperlink" Target="http://stats.nba.com/team/1610612764/traditional/?" TargetMode="External"/><Relationship Id="rId795" Type="http://schemas.openxmlformats.org/officeDocument/2006/relationships/hyperlink" Target="http://stats.nba.com/team/1610612752/traditional/?" TargetMode="External"/><Relationship Id="rId796" Type="http://schemas.openxmlformats.org/officeDocument/2006/relationships/hyperlink" Target="http://stats.nba.com/team/1610612743/traditional/?" TargetMode="External"/><Relationship Id="rId450" Type="http://schemas.openxmlformats.org/officeDocument/2006/relationships/hyperlink" Target="http://stats.nba.com/team/1610612747/traditional/?" TargetMode="External"/><Relationship Id="rId451" Type="http://schemas.openxmlformats.org/officeDocument/2006/relationships/hyperlink" Target="http://stats.nba.com/team/1610612744/traditional/?" TargetMode="External"/><Relationship Id="rId452" Type="http://schemas.openxmlformats.org/officeDocument/2006/relationships/hyperlink" Target="http://stats.nba.com/team/1610612740/traditional/?" TargetMode="External"/><Relationship Id="rId453" Type="http://schemas.openxmlformats.org/officeDocument/2006/relationships/hyperlink" Target="http://stats.nba.com/team/1610612756/traditional/?" TargetMode="External"/><Relationship Id="rId454" Type="http://schemas.openxmlformats.org/officeDocument/2006/relationships/hyperlink" Target="http://stats.nba.com/team/1610612755/traditional/?" TargetMode="External"/><Relationship Id="rId455" Type="http://schemas.openxmlformats.org/officeDocument/2006/relationships/hyperlink" Target="http://stats.nba.com/team/1610612751/traditional/?" TargetMode="External"/><Relationship Id="rId456" Type="http://schemas.openxmlformats.org/officeDocument/2006/relationships/hyperlink" Target="http://stats.nba.com/team/1610612753/traditional/?" TargetMode="External"/><Relationship Id="rId110" Type="http://schemas.openxmlformats.org/officeDocument/2006/relationships/hyperlink" Target="http://stats.nba.com/team/1610612761/traditional/?" TargetMode="External"/><Relationship Id="rId111" Type="http://schemas.openxmlformats.org/officeDocument/2006/relationships/hyperlink" Target="http://stats.nba.com/team/1610612741/traditional/?" TargetMode="External"/><Relationship Id="rId459" Type="http://schemas.openxmlformats.org/officeDocument/2006/relationships/hyperlink" Target="http://stats.nba.com/team/1610612745/traditional/?" TargetMode="External"/><Relationship Id="rId1" Type="http://schemas.openxmlformats.org/officeDocument/2006/relationships/hyperlink" Target="http://stats.nba.com/team/1610612747/traditional/?" TargetMode="External"/><Relationship Id="rId2" Type="http://schemas.openxmlformats.org/officeDocument/2006/relationships/hyperlink" Target="http://stats.nba.com/team/1610612744/traditional/?" TargetMode="External"/><Relationship Id="rId3" Type="http://schemas.openxmlformats.org/officeDocument/2006/relationships/hyperlink" Target="http://stats.nba.com/team/1610612740/traditional/?" TargetMode="External"/><Relationship Id="rId4" Type="http://schemas.openxmlformats.org/officeDocument/2006/relationships/hyperlink" Target="http://stats.nba.com/team/1610612756/traditional/?" TargetMode="External"/><Relationship Id="rId5" Type="http://schemas.openxmlformats.org/officeDocument/2006/relationships/hyperlink" Target="http://stats.nba.com/team/1610612755/traditional/?" TargetMode="External"/><Relationship Id="rId6" Type="http://schemas.openxmlformats.org/officeDocument/2006/relationships/hyperlink" Target="http://stats.nba.com/team/1610612751/traditional/?" TargetMode="External"/><Relationship Id="rId7" Type="http://schemas.openxmlformats.org/officeDocument/2006/relationships/hyperlink" Target="http://stats.nba.com/team/1610612753/traditional/?" TargetMode="External"/><Relationship Id="rId8" Type="http://schemas.openxmlformats.org/officeDocument/2006/relationships/hyperlink" Target="http://stats.nba.com/team/1610612746/traditional/?" TargetMode="External"/><Relationship Id="rId9" Type="http://schemas.openxmlformats.org/officeDocument/2006/relationships/hyperlink" Target="http://stats.nba.com/team/1610612761/traditional/?" TargetMode="External"/><Relationship Id="rId112" Type="http://schemas.openxmlformats.org/officeDocument/2006/relationships/hyperlink" Target="http://stats.nba.com/team/1610612766/traditional/?" TargetMode="External"/><Relationship Id="rId113" Type="http://schemas.openxmlformats.org/officeDocument/2006/relationships/hyperlink" Target="http://stats.nba.com/team/1610612765/traditional/?" TargetMode="External"/><Relationship Id="rId114" Type="http://schemas.openxmlformats.org/officeDocument/2006/relationships/hyperlink" Target="http://stats.nba.com/team/1610612751/traditional/?" TargetMode="External"/><Relationship Id="rId115" Type="http://schemas.openxmlformats.org/officeDocument/2006/relationships/hyperlink" Target="http://stats.nba.com/team/1610612739/traditional/?" TargetMode="External"/><Relationship Id="rId116" Type="http://schemas.openxmlformats.org/officeDocument/2006/relationships/hyperlink" Target="http://stats.nba.com/team/1610612763/traditional/?" TargetMode="External"/><Relationship Id="rId117" Type="http://schemas.openxmlformats.org/officeDocument/2006/relationships/hyperlink" Target="http://stats.nba.com/team/1610612740/traditional/?" TargetMode="External"/><Relationship Id="rId118" Type="http://schemas.openxmlformats.org/officeDocument/2006/relationships/hyperlink" Target="http://stats.nba.com/team/1610612752/traditional/?" TargetMode="External"/><Relationship Id="rId119" Type="http://schemas.openxmlformats.org/officeDocument/2006/relationships/hyperlink" Target="http://stats.nba.com/team/1610612748/traditional/?" TargetMode="External"/><Relationship Id="rId457" Type="http://schemas.openxmlformats.org/officeDocument/2006/relationships/hyperlink" Target="http://stats.nba.com/team/1610612746/traditional/?" TargetMode="External"/><Relationship Id="rId458" Type="http://schemas.openxmlformats.org/officeDocument/2006/relationships/hyperlink" Target="http://stats.nba.com/team/1610612761/traditional/?" TargetMode="External"/><Relationship Id="rId680" Type="http://schemas.openxmlformats.org/officeDocument/2006/relationships/hyperlink" Target="http://stats.nba.com/team/1610612754/traditional/?" TargetMode="External"/><Relationship Id="rId681" Type="http://schemas.openxmlformats.org/officeDocument/2006/relationships/hyperlink" Target="http://stats.nba.com/team/1610612738/traditional/?" TargetMode="External"/><Relationship Id="rId682" Type="http://schemas.openxmlformats.org/officeDocument/2006/relationships/hyperlink" Target="http://stats.nba.com/team/1610612750/traditional/?" TargetMode="External"/><Relationship Id="rId683" Type="http://schemas.openxmlformats.org/officeDocument/2006/relationships/hyperlink" Target="http://stats.nba.com/team/1610612749/traditional/?" TargetMode="External"/><Relationship Id="rId684" Type="http://schemas.openxmlformats.org/officeDocument/2006/relationships/hyperlink" Target="http://stats.nba.com/team/1610612762/traditional/?" TargetMode="External"/><Relationship Id="rId685" Type="http://schemas.openxmlformats.org/officeDocument/2006/relationships/hyperlink" Target="http://stats.nba.com/team/1610612758/traditional/?" TargetMode="External"/><Relationship Id="rId686" Type="http://schemas.openxmlformats.org/officeDocument/2006/relationships/hyperlink" Target="http://stats.nba.com/team/1610612742/traditional/?" TargetMode="External"/><Relationship Id="rId340" Type="http://schemas.openxmlformats.org/officeDocument/2006/relationships/hyperlink" Target="http://stats.nba.com/team/1610612749/traditional/?" TargetMode="External"/><Relationship Id="rId341" Type="http://schemas.openxmlformats.org/officeDocument/2006/relationships/hyperlink" Target="http://stats.nba.com/team/1610612761/traditional/?" TargetMode="External"/><Relationship Id="rId342" Type="http://schemas.openxmlformats.org/officeDocument/2006/relationships/hyperlink" Target="http://stats.nba.com/team/1610612766/traditional/?" TargetMode="External"/><Relationship Id="rId343" Type="http://schemas.openxmlformats.org/officeDocument/2006/relationships/hyperlink" Target="http://stats.nba.com/team/1610612738/traditional/?" TargetMode="External"/><Relationship Id="rId344" Type="http://schemas.openxmlformats.org/officeDocument/2006/relationships/hyperlink" Target="http://stats.nba.com/team/1610612760/traditional/?" TargetMode="External"/><Relationship Id="rId345" Type="http://schemas.openxmlformats.org/officeDocument/2006/relationships/hyperlink" Target="http://stats.nba.com/team/1610612762/traditional/?" TargetMode="External"/><Relationship Id="rId346" Type="http://schemas.openxmlformats.org/officeDocument/2006/relationships/hyperlink" Target="http://stats.nba.com/team/1610612751/traditional/?" TargetMode="External"/><Relationship Id="rId347" Type="http://schemas.openxmlformats.org/officeDocument/2006/relationships/hyperlink" Target="http://stats.nba.com/team/1610612750/traditional/?" TargetMode="External"/><Relationship Id="rId348" Type="http://schemas.openxmlformats.org/officeDocument/2006/relationships/hyperlink" Target="http://stats.nba.com/team/1610612746/traditional/?" TargetMode="External"/><Relationship Id="rId349" Type="http://schemas.openxmlformats.org/officeDocument/2006/relationships/hyperlink" Target="http://stats.nba.com/team/1610612739/traditional/?" TargetMode="External"/><Relationship Id="rId687" Type="http://schemas.openxmlformats.org/officeDocument/2006/relationships/hyperlink" Target="http://stats.nba.com/team/1610612748/traditional/?" TargetMode="External"/><Relationship Id="rId688" Type="http://schemas.openxmlformats.org/officeDocument/2006/relationships/hyperlink" Target="http://stats.nba.com/team/1610612759/traditional/?" TargetMode="External"/><Relationship Id="rId689" Type="http://schemas.openxmlformats.org/officeDocument/2006/relationships/hyperlink" Target="http://stats.nba.com/team/1610612763/traditional/?" TargetMode="External"/><Relationship Id="rId797" Type="http://schemas.openxmlformats.org/officeDocument/2006/relationships/hyperlink" Target="http://stats.nba.com/team/1610612757/traditional/?" TargetMode="External"/><Relationship Id="rId798" Type="http://schemas.openxmlformats.org/officeDocument/2006/relationships/hyperlink" Target="http://stats.nba.com/team/1610612760/traditional/?" TargetMode="External"/><Relationship Id="rId799" Type="http://schemas.openxmlformats.org/officeDocument/2006/relationships/hyperlink" Target="http://stats.nba.com/team/1610612765/traditional/?" TargetMode="External"/><Relationship Id="rId570" Type="http://schemas.openxmlformats.org/officeDocument/2006/relationships/hyperlink" Target="http://stats.nba.com/team/1610612747/traditional/?" TargetMode="External"/><Relationship Id="rId571" Type="http://schemas.openxmlformats.org/officeDocument/2006/relationships/hyperlink" Target="http://stats.nba.com/team/1610612744/traditional/?" TargetMode="External"/><Relationship Id="rId572" Type="http://schemas.openxmlformats.org/officeDocument/2006/relationships/hyperlink" Target="http://stats.nba.com/team/1610612740/traditional/?" TargetMode="External"/><Relationship Id="rId573" Type="http://schemas.openxmlformats.org/officeDocument/2006/relationships/hyperlink" Target="http://stats.nba.com/team/1610612756/traditional/?" TargetMode="External"/><Relationship Id="rId574" Type="http://schemas.openxmlformats.org/officeDocument/2006/relationships/hyperlink" Target="http://stats.nba.com/team/1610612755/traditional/?" TargetMode="External"/><Relationship Id="rId575" Type="http://schemas.openxmlformats.org/officeDocument/2006/relationships/hyperlink" Target="http://stats.nba.com/team/1610612751/traditional/?" TargetMode="External"/><Relationship Id="rId576" Type="http://schemas.openxmlformats.org/officeDocument/2006/relationships/hyperlink" Target="http://stats.nba.com/team/1610612753/traditional/?" TargetMode="External"/><Relationship Id="rId230" Type="http://schemas.openxmlformats.org/officeDocument/2006/relationships/hyperlink" Target="http://stats.nba.com/team/1610612747/traditional/?" TargetMode="External"/><Relationship Id="rId231" Type="http://schemas.openxmlformats.org/officeDocument/2006/relationships/hyperlink" Target="http://stats.nba.com/team/1610612748/traditional/?" TargetMode="External"/><Relationship Id="rId232" Type="http://schemas.openxmlformats.org/officeDocument/2006/relationships/hyperlink" Target="http://stats.nba.com/team/1610612741/traditional/?" TargetMode="External"/><Relationship Id="rId233" Type="http://schemas.openxmlformats.org/officeDocument/2006/relationships/hyperlink" Target="http://stats.nba.com/team/1610612738/traditional/?" TargetMode="External"/><Relationship Id="rId234" Type="http://schemas.openxmlformats.org/officeDocument/2006/relationships/hyperlink" Target="http://stats.nba.com/team/1610612751/traditional/?" TargetMode="External"/><Relationship Id="rId235" Type="http://schemas.openxmlformats.org/officeDocument/2006/relationships/hyperlink" Target="http://stats.nba.com/team/1610612749/traditional/?" TargetMode="External"/><Relationship Id="rId236" Type="http://schemas.openxmlformats.org/officeDocument/2006/relationships/hyperlink" Target="http://stats.nba.com/team/1610612766/traditional/?" TargetMode="External"/><Relationship Id="rId237" Type="http://schemas.openxmlformats.org/officeDocument/2006/relationships/hyperlink" Target="http://stats.nba.com/team/1610612737/traditional/?" TargetMode="External"/><Relationship Id="rId238" Type="http://schemas.openxmlformats.org/officeDocument/2006/relationships/hyperlink" Target="http://stats.nba.com/team/1610612765/traditional/?" TargetMode="External"/><Relationship Id="rId239" Type="http://schemas.openxmlformats.org/officeDocument/2006/relationships/hyperlink" Target="http://stats.nba.com/team/1610612740/traditional/?" TargetMode="External"/><Relationship Id="rId577" Type="http://schemas.openxmlformats.org/officeDocument/2006/relationships/hyperlink" Target="http://stats.nba.com/team/1610612746/traditional/?" TargetMode="External"/><Relationship Id="rId578" Type="http://schemas.openxmlformats.org/officeDocument/2006/relationships/hyperlink" Target="http://stats.nba.com/team/1610612761/traditional/?" TargetMode="External"/><Relationship Id="rId579" Type="http://schemas.openxmlformats.org/officeDocument/2006/relationships/hyperlink" Target="http://stats.nba.com/team/1610612745/traditional/?" TargetMode="External"/><Relationship Id="rId460" Type="http://schemas.openxmlformats.org/officeDocument/2006/relationships/hyperlink" Target="http://stats.nba.com/team/1610612766/traditional/?" TargetMode="External"/><Relationship Id="rId461" Type="http://schemas.openxmlformats.org/officeDocument/2006/relationships/hyperlink" Target="http://stats.nba.com/team/1610612741/traditional/?" TargetMode="External"/><Relationship Id="rId462" Type="http://schemas.openxmlformats.org/officeDocument/2006/relationships/hyperlink" Target="http://stats.nba.com/team/1610612739/traditional/?" TargetMode="External"/><Relationship Id="rId463" Type="http://schemas.openxmlformats.org/officeDocument/2006/relationships/hyperlink" Target="http://stats.nba.com/team/1610612737/traditional/?" TargetMode="External"/><Relationship Id="rId464" Type="http://schemas.openxmlformats.org/officeDocument/2006/relationships/hyperlink" Target="http://stats.nba.com/team/1610612764/traditional/?" TargetMode="External"/><Relationship Id="rId465" Type="http://schemas.openxmlformats.org/officeDocument/2006/relationships/hyperlink" Target="http://stats.nba.com/team/1610612752/traditional/?" TargetMode="External"/><Relationship Id="rId466" Type="http://schemas.openxmlformats.org/officeDocument/2006/relationships/hyperlink" Target="http://stats.nba.com/team/1610612743/traditional/?" TargetMode="External"/><Relationship Id="rId467" Type="http://schemas.openxmlformats.org/officeDocument/2006/relationships/hyperlink" Target="http://stats.nba.com/team/1610612757/traditional/?" TargetMode="External"/><Relationship Id="rId468" Type="http://schemas.openxmlformats.org/officeDocument/2006/relationships/hyperlink" Target="http://stats.nba.com/team/1610612760/traditional/?" TargetMode="External"/><Relationship Id="rId469" Type="http://schemas.openxmlformats.org/officeDocument/2006/relationships/hyperlink" Target="http://stats.nba.com/team/1610612765/traditional/?" TargetMode="External"/><Relationship Id="rId120" Type="http://schemas.openxmlformats.org/officeDocument/2006/relationships/hyperlink" Target="http://stats.nba.com/team/1610612762/traditional/?" TargetMode="External"/><Relationship Id="rId121" Type="http://schemas.openxmlformats.org/officeDocument/2006/relationships/hyperlink" Target="http://stats.nba.com/team/1610612755/traditional/?" TargetMode="External"/><Relationship Id="rId122" Type="http://schemas.openxmlformats.org/officeDocument/2006/relationships/hyperlink" Target="http://stats.nba.com/team/1610612747/traditional/?" TargetMode="External"/><Relationship Id="rId123" Type="http://schemas.openxmlformats.org/officeDocument/2006/relationships/hyperlink" Target="http://stats.nba.com/team/1610612743/traditional/?" TargetMode="External"/><Relationship Id="rId124" Type="http://schemas.openxmlformats.org/officeDocument/2006/relationships/hyperlink" Target="http://stats.nba.com/team/1610612750/traditional/?" TargetMode="External"/><Relationship Id="rId125" Type="http://schemas.openxmlformats.org/officeDocument/2006/relationships/hyperlink" Target="http://stats.nba.com/team/1610612745/traditional/?" TargetMode="External"/><Relationship Id="rId126" Type="http://schemas.openxmlformats.org/officeDocument/2006/relationships/hyperlink" Target="http://stats.nba.com/team/1610612744/traditional/?" TargetMode="External"/><Relationship Id="rId127" Type="http://schemas.openxmlformats.org/officeDocument/2006/relationships/hyperlink" Target="http://stats.nba.com/team/1610612746/traditional/?" TargetMode="External"/><Relationship Id="rId128" Type="http://schemas.openxmlformats.org/officeDocument/2006/relationships/hyperlink" Target="http://stats.nba.com/team/1610612756/traditional/?" TargetMode="External"/><Relationship Id="rId129" Type="http://schemas.openxmlformats.org/officeDocument/2006/relationships/hyperlink" Target="http://stats.nba.com/team/1610612760/traditional/?" TargetMode="External"/><Relationship Id="rId690" Type="http://schemas.openxmlformats.org/officeDocument/2006/relationships/hyperlink" Target="http://stats.nba.com/team/1610612747/traditional/?" TargetMode="External"/><Relationship Id="rId691" Type="http://schemas.openxmlformats.org/officeDocument/2006/relationships/hyperlink" Target="http://stats.nba.com/team/1610612744/traditional/?" TargetMode="External"/><Relationship Id="rId692" Type="http://schemas.openxmlformats.org/officeDocument/2006/relationships/hyperlink" Target="http://stats.nba.com/team/1610612740/traditional/?" TargetMode="External"/><Relationship Id="rId693" Type="http://schemas.openxmlformats.org/officeDocument/2006/relationships/hyperlink" Target="http://stats.nba.com/team/1610612756/traditional/?" TargetMode="External"/><Relationship Id="rId694" Type="http://schemas.openxmlformats.org/officeDocument/2006/relationships/hyperlink" Target="http://stats.nba.com/team/1610612755/traditional/?" TargetMode="External"/><Relationship Id="rId695" Type="http://schemas.openxmlformats.org/officeDocument/2006/relationships/hyperlink" Target="http://stats.nba.com/team/1610612751/traditional/?" TargetMode="External"/><Relationship Id="rId696" Type="http://schemas.openxmlformats.org/officeDocument/2006/relationships/hyperlink" Target="http://stats.nba.com/team/1610612753/traditional/?" TargetMode="External"/><Relationship Id="rId350" Type="http://schemas.openxmlformats.org/officeDocument/2006/relationships/hyperlink" Target="http://stats.nba.com/team/1610612755/traditional/?" TargetMode="External"/><Relationship Id="rId351" Type="http://schemas.openxmlformats.org/officeDocument/2006/relationships/hyperlink" Target="http://stats.nba.com/team/1610612752/traditional/?" TargetMode="External"/><Relationship Id="rId352" Type="http://schemas.openxmlformats.org/officeDocument/2006/relationships/hyperlink" Target="http://stats.nba.com/team/1610612745/traditional/?" TargetMode="External"/><Relationship Id="rId353" Type="http://schemas.openxmlformats.org/officeDocument/2006/relationships/hyperlink" Target="http://stats.nba.com/team/1610612740/traditional/?" TargetMode="External"/><Relationship Id="rId354" Type="http://schemas.openxmlformats.org/officeDocument/2006/relationships/hyperlink" Target="http://stats.nba.com/team/1610612737/traditional/?" TargetMode="External"/><Relationship Id="rId355" Type="http://schemas.openxmlformats.org/officeDocument/2006/relationships/hyperlink" Target="http://stats.nba.com/team/1610612753/traditional/?" TargetMode="External"/><Relationship Id="rId356" Type="http://schemas.openxmlformats.org/officeDocument/2006/relationships/hyperlink" Target="http://stats.nba.com/team/1610612748/traditional/?" TargetMode="External"/><Relationship Id="rId357" Type="http://schemas.openxmlformats.org/officeDocument/2006/relationships/hyperlink" Target="http://stats.nba.com/team/1610612759/traditional/?" TargetMode="External"/><Relationship Id="rId358" Type="http://schemas.openxmlformats.org/officeDocument/2006/relationships/hyperlink" Target="http://stats.nba.com/team/1610612742/traditional/?" TargetMode="External"/><Relationship Id="rId359" Type="http://schemas.openxmlformats.org/officeDocument/2006/relationships/hyperlink" Target="http://stats.nba.com/team/1610612757/traditional/?" TargetMode="External"/><Relationship Id="rId697" Type="http://schemas.openxmlformats.org/officeDocument/2006/relationships/hyperlink" Target="http://stats.nba.com/team/1610612746/traditional/?" TargetMode="External"/><Relationship Id="rId698" Type="http://schemas.openxmlformats.org/officeDocument/2006/relationships/hyperlink" Target="http://stats.nba.com/team/1610612761/traditional/?" TargetMode="External"/><Relationship Id="rId699" Type="http://schemas.openxmlformats.org/officeDocument/2006/relationships/hyperlink" Target="http://stats.nba.com/team/1610612745/traditional/?" TargetMode="External"/><Relationship Id="rId580" Type="http://schemas.openxmlformats.org/officeDocument/2006/relationships/hyperlink" Target="http://stats.nba.com/team/1610612766/traditional/?" TargetMode="External"/><Relationship Id="rId581" Type="http://schemas.openxmlformats.org/officeDocument/2006/relationships/hyperlink" Target="http://stats.nba.com/team/1610612741/traditional/?" TargetMode="External"/><Relationship Id="rId582" Type="http://schemas.openxmlformats.org/officeDocument/2006/relationships/hyperlink" Target="http://stats.nba.com/team/1610612739/traditional/?" TargetMode="External"/><Relationship Id="rId583" Type="http://schemas.openxmlformats.org/officeDocument/2006/relationships/hyperlink" Target="http://stats.nba.com/team/1610612737/traditional/?" TargetMode="External"/><Relationship Id="rId584" Type="http://schemas.openxmlformats.org/officeDocument/2006/relationships/hyperlink" Target="http://stats.nba.com/team/1610612764/traditional/?" TargetMode="External"/><Relationship Id="rId585" Type="http://schemas.openxmlformats.org/officeDocument/2006/relationships/hyperlink" Target="http://stats.nba.com/team/1610612752/traditional/?" TargetMode="External"/><Relationship Id="rId586" Type="http://schemas.openxmlformats.org/officeDocument/2006/relationships/hyperlink" Target="http://stats.nba.com/team/1610612743/traditional/?" TargetMode="External"/><Relationship Id="rId240" Type="http://schemas.openxmlformats.org/officeDocument/2006/relationships/hyperlink" Target="http://stats.nba.com/team/1610612757/traditional/?" TargetMode="External"/><Relationship Id="rId241" Type="http://schemas.openxmlformats.org/officeDocument/2006/relationships/hyperlink" Target="http://stats.nba.com/team/1610612744/traditional/?" TargetMode="External"/><Relationship Id="rId242" Type="http://schemas.openxmlformats.org/officeDocument/2006/relationships/hyperlink" Target="http://stats.nba.com/team/1610612754/traditional/?" TargetMode="External"/><Relationship Id="rId243" Type="http://schemas.openxmlformats.org/officeDocument/2006/relationships/hyperlink" Target="http://stats.nba.com/team/1610612750/traditional/?" TargetMode="External"/><Relationship Id="rId244" Type="http://schemas.openxmlformats.org/officeDocument/2006/relationships/hyperlink" Target="http://stats.nba.com/team/1610612756/traditional/?" TargetMode="External"/><Relationship Id="rId245" Type="http://schemas.openxmlformats.org/officeDocument/2006/relationships/hyperlink" Target="http://stats.nba.com/team/1610612743/traditional/?" TargetMode="External"/><Relationship Id="rId246" Type="http://schemas.openxmlformats.org/officeDocument/2006/relationships/hyperlink" Target="http://stats.nba.com/team/1610612745/traditional/?" TargetMode="External"/><Relationship Id="rId247" Type="http://schemas.openxmlformats.org/officeDocument/2006/relationships/hyperlink" Target="http://stats.nba.com/team/1610612758/traditional/?" TargetMode="External"/><Relationship Id="rId248" Type="http://schemas.openxmlformats.org/officeDocument/2006/relationships/hyperlink" Target="http://stats.nba.com/team/1610612763/traditional/?" TargetMode="External"/><Relationship Id="rId249" Type="http://schemas.openxmlformats.org/officeDocument/2006/relationships/hyperlink" Target="http://stats.nba.com/team/1610612752/traditional/?" TargetMode="External"/><Relationship Id="rId587" Type="http://schemas.openxmlformats.org/officeDocument/2006/relationships/hyperlink" Target="http://stats.nba.com/team/1610612757/traditional/?" TargetMode="External"/><Relationship Id="rId588" Type="http://schemas.openxmlformats.org/officeDocument/2006/relationships/hyperlink" Target="http://stats.nba.com/team/1610612760/traditional/?" TargetMode="External"/><Relationship Id="rId589" Type="http://schemas.openxmlformats.org/officeDocument/2006/relationships/hyperlink" Target="http://stats.nba.com/team/1610612765/traditional/?" TargetMode="External"/><Relationship Id="rId470" Type="http://schemas.openxmlformats.org/officeDocument/2006/relationships/hyperlink" Target="http://stats.nba.com/team/1610612754/traditional/?" TargetMode="External"/><Relationship Id="rId471" Type="http://schemas.openxmlformats.org/officeDocument/2006/relationships/hyperlink" Target="http://stats.nba.com/team/1610612738/traditional/?" TargetMode="External"/><Relationship Id="rId472" Type="http://schemas.openxmlformats.org/officeDocument/2006/relationships/hyperlink" Target="http://stats.nba.com/team/1610612750/traditional/?" TargetMode="External"/><Relationship Id="rId473" Type="http://schemas.openxmlformats.org/officeDocument/2006/relationships/hyperlink" Target="http://stats.nba.com/team/1610612749/traditional/?" TargetMode="External"/><Relationship Id="rId474" Type="http://schemas.openxmlformats.org/officeDocument/2006/relationships/hyperlink" Target="http://stats.nba.com/team/1610612762/traditional/?" TargetMode="External"/><Relationship Id="rId475" Type="http://schemas.openxmlformats.org/officeDocument/2006/relationships/hyperlink" Target="http://stats.nba.com/team/1610612758/traditional/?" TargetMode="External"/><Relationship Id="rId476" Type="http://schemas.openxmlformats.org/officeDocument/2006/relationships/hyperlink" Target="http://stats.nba.com/team/1610612742/traditional/?" TargetMode="External"/><Relationship Id="rId477" Type="http://schemas.openxmlformats.org/officeDocument/2006/relationships/hyperlink" Target="http://stats.nba.com/team/1610612748/traditional/?" TargetMode="External"/><Relationship Id="rId478" Type="http://schemas.openxmlformats.org/officeDocument/2006/relationships/hyperlink" Target="http://stats.nba.com/team/1610612759/traditional/?" TargetMode="External"/><Relationship Id="rId479" Type="http://schemas.openxmlformats.org/officeDocument/2006/relationships/hyperlink" Target="http://stats.nba.com/team/1610612763/traditional/?" TargetMode="External"/><Relationship Id="rId130" Type="http://schemas.openxmlformats.org/officeDocument/2006/relationships/hyperlink" Target="http://stats.nba.com/team/1610612757/traditional/?" TargetMode="External"/><Relationship Id="rId131" Type="http://schemas.openxmlformats.org/officeDocument/2006/relationships/hyperlink" Target="http://stats.nba.com/team/1610612765/traditional/?" TargetMode="External"/><Relationship Id="rId132" Type="http://schemas.openxmlformats.org/officeDocument/2006/relationships/hyperlink" Target="http://stats.nba.com/team/1610612759/traditional/?" TargetMode="External"/><Relationship Id="rId133" Type="http://schemas.openxmlformats.org/officeDocument/2006/relationships/hyperlink" Target="http://stats.nba.com/team/1610612737/traditional/?" TargetMode="External"/><Relationship Id="rId134" Type="http://schemas.openxmlformats.org/officeDocument/2006/relationships/hyperlink" Target="http://stats.nba.com/team/1610612758/traditional/?" TargetMode="External"/><Relationship Id="rId135" Type="http://schemas.openxmlformats.org/officeDocument/2006/relationships/hyperlink" Target="http://stats.nba.com/team/1610612738/traditional/?" TargetMode="External"/><Relationship Id="rId136" Type="http://schemas.openxmlformats.org/officeDocument/2006/relationships/hyperlink" Target="http://stats.nba.com/team/1610612753/traditional/?" TargetMode="External"/><Relationship Id="rId137" Type="http://schemas.openxmlformats.org/officeDocument/2006/relationships/hyperlink" Target="http://stats.nba.com/team/1610612742/traditional/?" TargetMode="External"/><Relationship Id="rId138" Type="http://schemas.openxmlformats.org/officeDocument/2006/relationships/hyperlink" Target="http://stats.nba.com/team/1610612739/traditional/?" TargetMode="External"/><Relationship Id="rId139" Type="http://schemas.openxmlformats.org/officeDocument/2006/relationships/hyperlink" Target="http://stats.nba.com/team/1610612764/traditional/?" TargetMode="External"/><Relationship Id="rId360" Type="http://schemas.openxmlformats.org/officeDocument/2006/relationships/hyperlink" Target="http://stats.nba.com/team/1610612765/traditional/?" TargetMode="External"/><Relationship Id="rId361" Type="http://schemas.openxmlformats.org/officeDocument/2006/relationships/hyperlink" Target="http://stats.nba.com/team/1610612756/traditional/?" TargetMode="External"/><Relationship Id="rId362" Type="http://schemas.openxmlformats.org/officeDocument/2006/relationships/hyperlink" Target="http://stats.nba.com/team/1610612743/traditional/?" TargetMode="External"/><Relationship Id="rId363" Type="http://schemas.openxmlformats.org/officeDocument/2006/relationships/hyperlink" Target="http://stats.nba.com/team/1610612766/traditional/?" TargetMode="External"/><Relationship Id="rId364" Type="http://schemas.openxmlformats.org/officeDocument/2006/relationships/hyperlink" Target="http://stats.nba.com/team/1610612744/traditional/?" TargetMode="External"/><Relationship Id="rId365" Type="http://schemas.openxmlformats.org/officeDocument/2006/relationships/hyperlink" Target="http://stats.nba.com/team/1610612741/traditional/?" TargetMode="External"/><Relationship Id="rId366" Type="http://schemas.openxmlformats.org/officeDocument/2006/relationships/hyperlink" Target="http://stats.nba.com/team/1610612755/traditional/?" TargetMode="External"/><Relationship Id="rId367" Type="http://schemas.openxmlformats.org/officeDocument/2006/relationships/hyperlink" Target="http://stats.nba.com/team/1610612764/traditional/?" TargetMode="External"/><Relationship Id="rId368" Type="http://schemas.openxmlformats.org/officeDocument/2006/relationships/hyperlink" Target="http://stats.nba.com/team/1610612738/traditional/?" TargetMode="External"/><Relationship Id="rId369" Type="http://schemas.openxmlformats.org/officeDocument/2006/relationships/hyperlink" Target="http://stats.nba.com/team/1610612760/traditional/?" TargetMode="External"/><Relationship Id="rId590" Type="http://schemas.openxmlformats.org/officeDocument/2006/relationships/hyperlink" Target="http://stats.nba.com/team/1610612754/traditional/?" TargetMode="External"/><Relationship Id="rId591" Type="http://schemas.openxmlformats.org/officeDocument/2006/relationships/hyperlink" Target="http://stats.nba.com/team/1610612738/traditional/?" TargetMode="External"/><Relationship Id="rId592" Type="http://schemas.openxmlformats.org/officeDocument/2006/relationships/hyperlink" Target="http://stats.nba.com/team/1610612750/traditional/?" TargetMode="External"/><Relationship Id="rId593" Type="http://schemas.openxmlformats.org/officeDocument/2006/relationships/hyperlink" Target="http://stats.nba.com/team/1610612749/traditional/?" TargetMode="External"/><Relationship Id="rId594" Type="http://schemas.openxmlformats.org/officeDocument/2006/relationships/hyperlink" Target="http://stats.nba.com/team/1610612762/traditional/?" TargetMode="External"/><Relationship Id="rId595" Type="http://schemas.openxmlformats.org/officeDocument/2006/relationships/hyperlink" Target="http://stats.nba.com/team/1610612758/traditional/?" TargetMode="External"/><Relationship Id="rId596" Type="http://schemas.openxmlformats.org/officeDocument/2006/relationships/hyperlink" Target="http://stats.nba.com/team/1610612742/traditional/?" TargetMode="External"/><Relationship Id="rId250" Type="http://schemas.openxmlformats.org/officeDocument/2006/relationships/hyperlink" Target="http://stats.nba.com/team/1610612762/traditional/?" TargetMode="External"/><Relationship Id="rId251" Type="http://schemas.openxmlformats.org/officeDocument/2006/relationships/hyperlink" Target="http://stats.nba.com/team/1610612760/traditional/?" TargetMode="External"/><Relationship Id="rId252" Type="http://schemas.openxmlformats.org/officeDocument/2006/relationships/hyperlink" Target="http://stats.nba.com/team/1610612741/traditional/?" TargetMode="External"/><Relationship Id="rId253" Type="http://schemas.openxmlformats.org/officeDocument/2006/relationships/hyperlink" Target="http://stats.nba.com/team/1610612761/traditional/?" TargetMode="External"/><Relationship Id="rId254" Type="http://schemas.openxmlformats.org/officeDocument/2006/relationships/hyperlink" Target="http://stats.nba.com/team/1610612747/traditional/?" TargetMode="External"/><Relationship Id="rId255" Type="http://schemas.openxmlformats.org/officeDocument/2006/relationships/hyperlink" Target="http://stats.nba.com/team/1610612746/traditional/?" TargetMode="External"/><Relationship Id="rId256" Type="http://schemas.openxmlformats.org/officeDocument/2006/relationships/hyperlink" Target="http://stats.nba.com/team/1610612740/traditional/?" TargetMode="External"/><Relationship Id="rId257" Type="http://schemas.openxmlformats.org/officeDocument/2006/relationships/hyperlink" Target="http://stats.nba.com/team/1610612742/traditional/?" TargetMode="External"/><Relationship Id="rId258" Type="http://schemas.openxmlformats.org/officeDocument/2006/relationships/hyperlink" Target="http://stats.nba.com/team/1610612753/traditional/?" TargetMode="External"/><Relationship Id="rId259" Type="http://schemas.openxmlformats.org/officeDocument/2006/relationships/hyperlink" Target="http://stats.nba.com/team/1610612764/traditional/?" TargetMode="External"/><Relationship Id="rId597" Type="http://schemas.openxmlformats.org/officeDocument/2006/relationships/hyperlink" Target="http://stats.nba.com/team/1610612748/traditional/?" TargetMode="External"/><Relationship Id="rId598" Type="http://schemas.openxmlformats.org/officeDocument/2006/relationships/hyperlink" Target="http://stats.nba.com/team/1610612759/traditional/?" TargetMode="External"/><Relationship Id="rId599" Type="http://schemas.openxmlformats.org/officeDocument/2006/relationships/hyperlink" Target="http://stats.nba.com/team/1610612763/traditional/?" TargetMode="External"/><Relationship Id="rId480" Type="http://schemas.openxmlformats.org/officeDocument/2006/relationships/hyperlink" Target="http://stats.nba.com/team/1610612747/traditional/?" TargetMode="External"/><Relationship Id="rId481" Type="http://schemas.openxmlformats.org/officeDocument/2006/relationships/hyperlink" Target="http://stats.nba.com/team/1610612744/traditional/?" TargetMode="External"/><Relationship Id="rId482" Type="http://schemas.openxmlformats.org/officeDocument/2006/relationships/hyperlink" Target="http://stats.nba.com/team/1610612740/traditional/?" TargetMode="External"/><Relationship Id="rId483" Type="http://schemas.openxmlformats.org/officeDocument/2006/relationships/hyperlink" Target="http://stats.nba.com/team/1610612756/traditional/?" TargetMode="External"/><Relationship Id="rId484" Type="http://schemas.openxmlformats.org/officeDocument/2006/relationships/hyperlink" Target="http://stats.nba.com/team/1610612755/traditional/?" TargetMode="External"/><Relationship Id="rId485" Type="http://schemas.openxmlformats.org/officeDocument/2006/relationships/hyperlink" Target="http://stats.nba.com/team/1610612751/traditional/?" TargetMode="External"/><Relationship Id="rId486" Type="http://schemas.openxmlformats.org/officeDocument/2006/relationships/hyperlink" Target="http://stats.nba.com/team/1610612753/traditional/?" TargetMode="External"/><Relationship Id="rId487" Type="http://schemas.openxmlformats.org/officeDocument/2006/relationships/hyperlink" Target="http://stats.nba.com/team/1610612746/traditional/?" TargetMode="External"/><Relationship Id="rId488" Type="http://schemas.openxmlformats.org/officeDocument/2006/relationships/hyperlink" Target="http://stats.nba.com/team/1610612761/traditional/?" TargetMode="External"/><Relationship Id="rId489" Type="http://schemas.openxmlformats.org/officeDocument/2006/relationships/hyperlink" Target="http://stats.nba.com/team/1610612745/traditional/?" TargetMode="External"/><Relationship Id="rId140" Type="http://schemas.openxmlformats.org/officeDocument/2006/relationships/hyperlink" Target="http://stats.nba.com/team/1610612754/traditional/?" TargetMode="External"/><Relationship Id="rId141" Type="http://schemas.openxmlformats.org/officeDocument/2006/relationships/hyperlink" Target="http://stats.nba.com/team/1610612766/traditional/?" TargetMode="External"/><Relationship Id="rId142" Type="http://schemas.openxmlformats.org/officeDocument/2006/relationships/hyperlink" Target="http://stats.nba.com/team/1610612740/traditional/?" TargetMode="External"/><Relationship Id="rId143" Type="http://schemas.openxmlformats.org/officeDocument/2006/relationships/hyperlink" Target="http://stats.nba.com/team/1610612761/traditional/?" TargetMode="External"/><Relationship Id="rId144" Type="http://schemas.openxmlformats.org/officeDocument/2006/relationships/hyperlink" Target="http://stats.nba.com/team/1610612749/traditional/?" TargetMode="External"/><Relationship Id="rId145" Type="http://schemas.openxmlformats.org/officeDocument/2006/relationships/hyperlink" Target="http://stats.nba.com/team/1610612751/traditional/?" TargetMode="External"/><Relationship Id="rId146" Type="http://schemas.openxmlformats.org/officeDocument/2006/relationships/hyperlink" Target="http://stats.nba.com/team/1610612762/traditional/?" TargetMode="External"/><Relationship Id="rId147" Type="http://schemas.openxmlformats.org/officeDocument/2006/relationships/hyperlink" Target="http://stats.nba.com/team/1610612748/traditional/?" TargetMode="External"/><Relationship Id="rId148" Type="http://schemas.openxmlformats.org/officeDocument/2006/relationships/hyperlink" Target="http://stats.nba.com/team/1610612741/traditional/?" TargetMode="External"/><Relationship Id="rId149" Type="http://schemas.openxmlformats.org/officeDocument/2006/relationships/hyperlink" Target="http://stats.nba.com/team/1610612752/traditional/?" TargetMode="External"/><Relationship Id="rId370" Type="http://schemas.openxmlformats.org/officeDocument/2006/relationships/hyperlink" Target="http://stats.nba.com/team/1610612758/traditional/?" TargetMode="External"/><Relationship Id="rId371" Type="http://schemas.openxmlformats.org/officeDocument/2006/relationships/hyperlink" Target="http://stats.nba.com/team/1610612746/traditional/?" TargetMode="External"/><Relationship Id="rId372" Type="http://schemas.openxmlformats.org/officeDocument/2006/relationships/hyperlink" Target="http://stats.nba.com/team/1610612748/traditional/?" TargetMode="External"/><Relationship Id="rId373" Type="http://schemas.openxmlformats.org/officeDocument/2006/relationships/hyperlink" Target="http://stats.nba.com/team/1610612749/traditional/?" TargetMode="External"/><Relationship Id="rId374" Type="http://schemas.openxmlformats.org/officeDocument/2006/relationships/hyperlink" Target="http://stats.nba.com/team/1610612747/traditional/?" TargetMode="External"/><Relationship Id="rId375" Type="http://schemas.openxmlformats.org/officeDocument/2006/relationships/hyperlink" Target="http://stats.nba.com/team/1610612761/traditional/?" TargetMode="External"/><Relationship Id="rId376" Type="http://schemas.openxmlformats.org/officeDocument/2006/relationships/hyperlink" Target="http://stats.nba.com/team/1610612752/traditional/?" TargetMode="External"/><Relationship Id="rId377" Type="http://schemas.openxmlformats.org/officeDocument/2006/relationships/hyperlink" Target="http://stats.nba.com/team/1610612737/traditional/?" TargetMode="External"/><Relationship Id="rId378" Type="http://schemas.openxmlformats.org/officeDocument/2006/relationships/hyperlink" Target="http://stats.nba.com/team/1610612739/traditional/?" TargetMode="External"/><Relationship Id="rId379" Type="http://schemas.openxmlformats.org/officeDocument/2006/relationships/hyperlink" Target="http://stats.nba.com/team/1610612754/traditional/?" TargetMode="External"/><Relationship Id="rId260" Type="http://schemas.openxmlformats.org/officeDocument/2006/relationships/hyperlink" Target="http://stats.nba.com/team/1610612759/traditional/?" TargetMode="External"/><Relationship Id="rId261" Type="http://schemas.openxmlformats.org/officeDocument/2006/relationships/hyperlink" Target="http://stats.nba.com/team/1610612749/traditional/?" TargetMode="External"/><Relationship Id="rId262" Type="http://schemas.openxmlformats.org/officeDocument/2006/relationships/hyperlink" Target="http://stats.nba.com/team/1610612755/traditional/?" TargetMode="External"/><Relationship Id="rId263" Type="http://schemas.openxmlformats.org/officeDocument/2006/relationships/hyperlink" Target="http://stats.nba.com/team/1610612738/traditional/?" TargetMode="External"/><Relationship Id="rId264" Type="http://schemas.openxmlformats.org/officeDocument/2006/relationships/hyperlink" Target="http://stats.nba.com/team/1610612751/traditional/?" TargetMode="External"/><Relationship Id="rId265" Type="http://schemas.openxmlformats.org/officeDocument/2006/relationships/hyperlink" Target="http://stats.nba.com/team/1610612739/traditional/?" TargetMode="External"/><Relationship Id="rId266" Type="http://schemas.openxmlformats.org/officeDocument/2006/relationships/hyperlink" Target="http://stats.nba.com/team/1610612766/traditional/?" TargetMode="External"/><Relationship Id="rId267" Type="http://schemas.openxmlformats.org/officeDocument/2006/relationships/hyperlink" Target="http://stats.nba.com/team/1610612737/traditional/?" TargetMode="External"/><Relationship Id="rId268" Type="http://schemas.openxmlformats.org/officeDocument/2006/relationships/hyperlink" Target="http://stats.nba.com/team/1610612748/traditional/?" TargetMode="External"/><Relationship Id="rId269" Type="http://schemas.openxmlformats.org/officeDocument/2006/relationships/hyperlink" Target="http://stats.nba.com/team/1610612765/traditional/?" TargetMode="External"/><Relationship Id="rId490" Type="http://schemas.openxmlformats.org/officeDocument/2006/relationships/hyperlink" Target="http://stats.nba.com/team/1610612766/traditional/?" TargetMode="External"/><Relationship Id="rId491" Type="http://schemas.openxmlformats.org/officeDocument/2006/relationships/hyperlink" Target="http://stats.nba.com/team/1610612741/traditional/?" TargetMode="External"/><Relationship Id="rId492" Type="http://schemas.openxmlformats.org/officeDocument/2006/relationships/hyperlink" Target="http://stats.nba.com/team/1610612739/traditional/?" TargetMode="External"/><Relationship Id="rId493" Type="http://schemas.openxmlformats.org/officeDocument/2006/relationships/hyperlink" Target="http://stats.nba.com/team/1610612737/traditional/?" TargetMode="External"/><Relationship Id="rId494" Type="http://schemas.openxmlformats.org/officeDocument/2006/relationships/hyperlink" Target="http://stats.nba.com/team/1610612764/traditional/?" TargetMode="External"/><Relationship Id="rId495" Type="http://schemas.openxmlformats.org/officeDocument/2006/relationships/hyperlink" Target="http://stats.nba.com/team/1610612752/traditional/?" TargetMode="External"/><Relationship Id="rId496" Type="http://schemas.openxmlformats.org/officeDocument/2006/relationships/hyperlink" Target="http://stats.nba.com/team/1610612743/traditional/?" TargetMode="External"/><Relationship Id="rId497" Type="http://schemas.openxmlformats.org/officeDocument/2006/relationships/hyperlink" Target="http://stats.nba.com/team/1610612757/traditional/?" TargetMode="External"/><Relationship Id="rId498" Type="http://schemas.openxmlformats.org/officeDocument/2006/relationships/hyperlink" Target="http://stats.nba.com/team/1610612760/traditional/?" TargetMode="External"/><Relationship Id="rId499" Type="http://schemas.openxmlformats.org/officeDocument/2006/relationships/hyperlink" Target="http://stats.nba.com/team/1610612765/traditional/?" TargetMode="External"/><Relationship Id="rId150" Type="http://schemas.openxmlformats.org/officeDocument/2006/relationships/hyperlink" Target="http://stats.nba.com/team/1610612763/traditional/?" TargetMode="External"/><Relationship Id="rId151" Type="http://schemas.openxmlformats.org/officeDocument/2006/relationships/hyperlink" Target="http://stats.nba.com/team/1610612745/traditional/?" TargetMode="External"/><Relationship Id="rId152" Type="http://schemas.openxmlformats.org/officeDocument/2006/relationships/hyperlink" Target="http://stats.nba.com/team/1610612743/traditional/?" TargetMode="External"/><Relationship Id="rId153" Type="http://schemas.openxmlformats.org/officeDocument/2006/relationships/hyperlink" Target="http://stats.nba.com/team/1610612749/traditional/?" TargetMode="External"/><Relationship Id="rId154" Type="http://schemas.openxmlformats.org/officeDocument/2006/relationships/hyperlink" Target="http://stats.nba.com/team/1610612744/traditional/?" TargetMode="External"/><Relationship Id="rId155" Type="http://schemas.openxmlformats.org/officeDocument/2006/relationships/hyperlink" Target="http://stats.nba.com/team/1610612747/traditional/?" TargetMode="External"/><Relationship Id="rId156" Type="http://schemas.openxmlformats.org/officeDocument/2006/relationships/hyperlink" Target="http://stats.nba.com/team/1610612759/traditional/?" TargetMode="External"/><Relationship Id="rId157" Type="http://schemas.openxmlformats.org/officeDocument/2006/relationships/hyperlink" Target="http://stats.nba.com/team/1610612758/traditional/?" TargetMode="External"/><Relationship Id="rId158" Type="http://schemas.openxmlformats.org/officeDocument/2006/relationships/hyperlink" Target="http://stats.nba.com/team/1610612742/traditional/?" TargetMode="External"/><Relationship Id="rId159" Type="http://schemas.openxmlformats.org/officeDocument/2006/relationships/hyperlink" Target="http://stats.nba.com/team/1610612756/traditional/?" TargetMode="External"/><Relationship Id="rId380" Type="http://schemas.openxmlformats.org/officeDocument/2006/relationships/hyperlink" Target="http://stats.nba.com/team/1610612751/traditional/?" TargetMode="External"/><Relationship Id="rId381" Type="http://schemas.openxmlformats.org/officeDocument/2006/relationships/hyperlink" Target="http://stats.nba.com/team/1610612740/traditional/?" TargetMode="External"/><Relationship Id="rId382" Type="http://schemas.openxmlformats.org/officeDocument/2006/relationships/hyperlink" Target="http://stats.nba.com/team/1610612750/traditional/?" TargetMode="External"/><Relationship Id="rId383" Type="http://schemas.openxmlformats.org/officeDocument/2006/relationships/hyperlink" Target="http://stats.nba.com/team/1610612753/traditional/?" TargetMode="External"/><Relationship Id="rId384" Type="http://schemas.openxmlformats.org/officeDocument/2006/relationships/hyperlink" Target="http://stats.nba.com/team/1610612759/traditional/?" TargetMode="External"/><Relationship Id="rId385" Type="http://schemas.openxmlformats.org/officeDocument/2006/relationships/hyperlink" Target="http://stats.nba.com/team/1610612745/traditional/?" TargetMode="External"/><Relationship Id="rId386" Type="http://schemas.openxmlformats.org/officeDocument/2006/relationships/hyperlink" Target="http://stats.nba.com/team/1610612762/traditional/?" TargetMode="External"/><Relationship Id="rId387" Type="http://schemas.openxmlformats.org/officeDocument/2006/relationships/hyperlink" Target="http://stats.nba.com/team/1610612742/traditional/?" TargetMode="External"/><Relationship Id="rId388" Type="http://schemas.openxmlformats.org/officeDocument/2006/relationships/hyperlink" Target="http://stats.nba.com/team/1610612757/traditional/?" TargetMode="External"/><Relationship Id="rId389" Type="http://schemas.openxmlformats.org/officeDocument/2006/relationships/hyperlink" Target="http://stats.nba.com/team/1610612765/traditional/?" TargetMode="External"/><Relationship Id="rId270" Type="http://schemas.openxmlformats.org/officeDocument/2006/relationships/hyperlink" Target="http://stats.nba.com/team/1610612757/traditional/?" TargetMode="External"/><Relationship Id="rId271" Type="http://schemas.openxmlformats.org/officeDocument/2006/relationships/hyperlink" Target="http://stats.nba.com/team/1610612744/traditional/?" TargetMode="External"/><Relationship Id="rId272" Type="http://schemas.openxmlformats.org/officeDocument/2006/relationships/hyperlink" Target="http://stats.nba.com/team/1610612752/traditional/?" TargetMode="External"/><Relationship Id="rId273" Type="http://schemas.openxmlformats.org/officeDocument/2006/relationships/hyperlink" Target="http://stats.nba.com/team/1610612754/traditional/?" TargetMode="External"/><Relationship Id="rId274" Type="http://schemas.openxmlformats.org/officeDocument/2006/relationships/hyperlink" Target="http://stats.nba.com/team/1610612756/traditional/?" TargetMode="External"/><Relationship Id="rId275" Type="http://schemas.openxmlformats.org/officeDocument/2006/relationships/hyperlink" Target="http://stats.nba.com/team/1610612743/traditional/?" TargetMode="External"/><Relationship Id="rId276" Type="http://schemas.openxmlformats.org/officeDocument/2006/relationships/hyperlink" Target="http://stats.nba.com/team/1610612747/traditional/?" TargetMode="External"/><Relationship Id="rId277" Type="http://schemas.openxmlformats.org/officeDocument/2006/relationships/hyperlink" Target="http://stats.nba.com/team/1610612758/traditional/?" TargetMode="External"/><Relationship Id="rId278" Type="http://schemas.openxmlformats.org/officeDocument/2006/relationships/hyperlink" Target="http://stats.nba.com/team/1610612760/traditional/?" TargetMode="External"/><Relationship Id="rId279" Type="http://schemas.openxmlformats.org/officeDocument/2006/relationships/hyperlink" Target="http://stats.nba.com/team/1610612741/traditional/?" TargetMode="External"/><Relationship Id="rId160" Type="http://schemas.openxmlformats.org/officeDocument/2006/relationships/hyperlink" Target="http://stats.nba.com/team/1610612760/traditional/?" TargetMode="External"/><Relationship Id="rId161" Type="http://schemas.openxmlformats.org/officeDocument/2006/relationships/hyperlink" Target="http://stats.nba.com/team/1610612750/traditional/?" TargetMode="External"/><Relationship Id="rId162" Type="http://schemas.openxmlformats.org/officeDocument/2006/relationships/hyperlink" Target="http://stats.nba.com/team/1610612739/traditional/?" TargetMode="External"/><Relationship Id="rId163" Type="http://schemas.openxmlformats.org/officeDocument/2006/relationships/hyperlink" Target="http://stats.nba.com/team/1610612737/traditional/?" TargetMode="External"/><Relationship Id="rId164" Type="http://schemas.openxmlformats.org/officeDocument/2006/relationships/hyperlink" Target="http://stats.nba.com/team/1610612753/traditional/?" TargetMode="External"/><Relationship Id="rId165" Type="http://schemas.openxmlformats.org/officeDocument/2006/relationships/hyperlink" Target="http://stats.nba.com/team/1610612764/traditional/?" TargetMode="External"/><Relationship Id="rId166" Type="http://schemas.openxmlformats.org/officeDocument/2006/relationships/hyperlink" Target="http://stats.nba.com/team/1610612766/traditional/?" TargetMode="External"/><Relationship Id="rId167" Type="http://schemas.openxmlformats.org/officeDocument/2006/relationships/hyperlink" Target="http://stats.nba.com/team/1610612738/traditional/?" TargetMode="External"/><Relationship Id="rId168" Type="http://schemas.openxmlformats.org/officeDocument/2006/relationships/hyperlink" Target="http://stats.nba.com/team/1610612757/traditional/?" TargetMode="External"/><Relationship Id="rId169" Type="http://schemas.openxmlformats.org/officeDocument/2006/relationships/hyperlink" Target="http://stats.nba.com/team/1610612746/traditional/?" TargetMode="External"/><Relationship Id="rId390" Type="http://schemas.openxmlformats.org/officeDocument/2006/relationships/hyperlink" Target="http://stats.nba.com/team/1610612763/traditional/?" TargetMode="External"/><Relationship Id="rId391" Type="http://schemas.openxmlformats.org/officeDocument/2006/relationships/hyperlink" Target="http://stats.nba.com/team/1610612756/traditional/?" TargetMode="External"/><Relationship Id="rId392" Type="http://schemas.openxmlformats.org/officeDocument/2006/relationships/hyperlink" Target="http://stats.nba.com/team/1610612755/traditional/?" TargetMode="External"/><Relationship Id="rId393" Type="http://schemas.openxmlformats.org/officeDocument/2006/relationships/hyperlink" Target="http://stats.nba.com/team/1610612753/traditional/?" TargetMode="External"/><Relationship Id="rId394" Type="http://schemas.openxmlformats.org/officeDocument/2006/relationships/hyperlink" Target="http://stats.nba.com/team/1610612764/traditional/?" TargetMode="External"/><Relationship Id="rId395" Type="http://schemas.openxmlformats.org/officeDocument/2006/relationships/hyperlink" Target="http://stats.nba.com/team/1610612743/traditional/?" TargetMode="External"/><Relationship Id="rId396" Type="http://schemas.openxmlformats.org/officeDocument/2006/relationships/hyperlink" Target="http://stats.nba.com/team/1610612738/traditional/?" TargetMode="External"/><Relationship Id="rId397" Type="http://schemas.openxmlformats.org/officeDocument/2006/relationships/hyperlink" Target="http://stats.nba.com/team/1610612744/traditional/?" TargetMode="External"/><Relationship Id="rId398" Type="http://schemas.openxmlformats.org/officeDocument/2006/relationships/hyperlink" Target="http://stats.nba.com/team/1610612758/traditional/?" TargetMode="External"/><Relationship Id="rId399" Type="http://schemas.openxmlformats.org/officeDocument/2006/relationships/hyperlink" Target="http://stats.nba.com/team/1610612742/traditional/?" TargetMode="External"/><Relationship Id="rId280" Type="http://schemas.openxmlformats.org/officeDocument/2006/relationships/hyperlink" Target="http://stats.nba.com/team/1610612762/traditional/?" TargetMode="External"/><Relationship Id="rId281" Type="http://schemas.openxmlformats.org/officeDocument/2006/relationships/hyperlink" Target="http://stats.nba.com/team/1610612749/traditional/?" TargetMode="External"/><Relationship Id="rId282" Type="http://schemas.openxmlformats.org/officeDocument/2006/relationships/hyperlink" Target="http://stats.nba.com/team/1610612753/traditional/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51"/>
  <sheetViews>
    <sheetView tabSelected="1" zoomScale="140" zoomScaleNormal="140" workbookViewId="0">
      <selection activeCell="D3" sqref="D3"/>
    </sheetView>
  </sheetViews>
  <sheetFormatPr baseColWidth="10" defaultRowHeight="16" x14ac:dyDescent="0.2"/>
  <cols>
    <col min="24" max="24" width="11" customWidth="1"/>
  </cols>
  <sheetData>
    <row r="1" spans="1:65" x14ac:dyDescent="0.2">
      <c r="A1" s="3" t="s">
        <v>32</v>
      </c>
      <c r="B1" s="1" t="s">
        <v>54</v>
      </c>
      <c r="C1" s="1" t="s">
        <v>0</v>
      </c>
      <c r="D1" s="1" t="s">
        <v>55</v>
      </c>
      <c r="G1" s="5" t="s">
        <v>33</v>
      </c>
      <c r="H1" s="5"/>
      <c r="I1" s="5"/>
      <c r="J1" s="1"/>
      <c r="K1" s="5" t="s">
        <v>34</v>
      </c>
      <c r="L1" s="5"/>
      <c r="M1" s="5"/>
      <c r="O1" s="5" t="s">
        <v>35</v>
      </c>
      <c r="P1" s="5"/>
      <c r="Q1" s="5"/>
      <c r="S1" s="5" t="s">
        <v>37</v>
      </c>
      <c r="T1" s="5"/>
      <c r="U1" s="5"/>
      <c r="W1" s="5" t="s">
        <v>39</v>
      </c>
      <c r="X1" s="5"/>
      <c r="Y1" s="5"/>
      <c r="AA1" s="5" t="s">
        <v>41</v>
      </c>
      <c r="AB1" s="5"/>
      <c r="AC1" s="5"/>
      <c r="AE1" s="5" t="s">
        <v>43</v>
      </c>
      <c r="AF1" s="5"/>
      <c r="AG1" s="5"/>
      <c r="AI1" s="5" t="s">
        <v>44</v>
      </c>
      <c r="AJ1" s="5"/>
      <c r="AK1" s="5"/>
      <c r="AM1" s="5" t="s">
        <v>45</v>
      </c>
      <c r="AN1" s="5"/>
      <c r="AO1" s="5"/>
      <c r="AQ1" s="5" t="s">
        <v>46</v>
      </c>
      <c r="AR1" s="5"/>
      <c r="AS1" s="5"/>
      <c r="AU1" s="5" t="s">
        <v>48</v>
      </c>
      <c r="AV1" s="5"/>
      <c r="AW1" s="5"/>
      <c r="AY1" s="5" t="s">
        <v>49</v>
      </c>
      <c r="AZ1" s="5"/>
      <c r="BA1" s="5"/>
      <c r="BC1" s="5" t="s">
        <v>50</v>
      </c>
      <c r="BD1" s="5"/>
      <c r="BE1" s="5"/>
      <c r="BG1" s="5" t="s">
        <v>51</v>
      </c>
      <c r="BH1" s="5"/>
      <c r="BI1" s="5"/>
      <c r="BK1" s="5" t="s">
        <v>52</v>
      </c>
      <c r="BL1" s="5"/>
      <c r="BM1" s="5"/>
    </row>
    <row r="2" spans="1:65" x14ac:dyDescent="0.2">
      <c r="A2" s="2" t="s">
        <v>15</v>
      </c>
      <c r="B2">
        <v>2018</v>
      </c>
      <c r="C2">
        <v>103.9</v>
      </c>
      <c r="D2">
        <v>99.6</v>
      </c>
      <c r="G2" s="3" t="s">
        <v>32</v>
      </c>
      <c r="H2" s="1" t="s">
        <v>0</v>
      </c>
      <c r="I2" s="1" t="s">
        <v>1</v>
      </c>
      <c r="K2" s="3" t="s">
        <v>32</v>
      </c>
      <c r="L2" s="1" t="s">
        <v>0</v>
      </c>
      <c r="M2" s="1" t="s">
        <v>1</v>
      </c>
      <c r="N2" s="1"/>
      <c r="O2" s="3" t="s">
        <v>32</v>
      </c>
      <c r="P2" s="1" t="s">
        <v>0</v>
      </c>
      <c r="Q2" s="1" t="s">
        <v>1</v>
      </c>
      <c r="R2" s="1"/>
      <c r="S2" s="3" t="s">
        <v>32</v>
      </c>
      <c r="T2" s="1" t="s">
        <v>0</v>
      </c>
      <c r="U2" s="1" t="s">
        <v>1</v>
      </c>
      <c r="V2" s="1"/>
      <c r="W2" s="3" t="s">
        <v>32</v>
      </c>
      <c r="X2" s="1" t="s">
        <v>0</v>
      </c>
      <c r="Y2" s="1" t="s">
        <v>1</v>
      </c>
      <c r="AA2" s="3" t="s">
        <v>32</v>
      </c>
      <c r="AB2" s="1" t="s">
        <v>0</v>
      </c>
      <c r="AC2" s="1" t="s">
        <v>1</v>
      </c>
      <c r="AE2" s="3" t="s">
        <v>32</v>
      </c>
      <c r="AF2" s="1" t="s">
        <v>0</v>
      </c>
      <c r="AG2" s="1" t="s">
        <v>1</v>
      </c>
      <c r="AI2" s="3" t="s">
        <v>32</v>
      </c>
      <c r="AJ2" s="1" t="s">
        <v>0</v>
      </c>
      <c r="AK2" s="1" t="s">
        <v>1</v>
      </c>
      <c r="AM2" s="3" t="s">
        <v>32</v>
      </c>
      <c r="AN2" s="1" t="s">
        <v>0</v>
      </c>
      <c r="AO2" s="1" t="s">
        <v>1</v>
      </c>
      <c r="AQ2" s="3" t="s">
        <v>32</v>
      </c>
      <c r="AR2" s="1" t="s">
        <v>0</v>
      </c>
      <c r="AS2" s="1" t="s">
        <v>1</v>
      </c>
      <c r="AU2" s="3" t="s">
        <v>32</v>
      </c>
      <c r="AV2" s="1" t="s">
        <v>0</v>
      </c>
      <c r="AW2" s="1" t="s">
        <v>1</v>
      </c>
      <c r="AY2" s="3" t="s">
        <v>32</v>
      </c>
      <c r="AZ2" s="1" t="s">
        <v>0</v>
      </c>
      <c r="BA2" s="1" t="s">
        <v>1</v>
      </c>
      <c r="BC2" s="3" t="s">
        <v>32</v>
      </c>
      <c r="BD2" s="1" t="s">
        <v>0</v>
      </c>
      <c r="BE2" s="1" t="s">
        <v>1</v>
      </c>
      <c r="BG2" s="3" t="s">
        <v>32</v>
      </c>
      <c r="BH2" s="1" t="s">
        <v>0</v>
      </c>
      <c r="BI2" s="1" t="s">
        <v>1</v>
      </c>
      <c r="BK2" s="3" t="s">
        <v>32</v>
      </c>
      <c r="BL2" s="1" t="s">
        <v>0</v>
      </c>
      <c r="BM2" s="1" t="s">
        <v>1</v>
      </c>
    </row>
    <row r="3" spans="1:65" x14ac:dyDescent="0.2">
      <c r="A3" s="2" t="s">
        <v>23</v>
      </c>
      <c r="B3">
        <v>2018</v>
      </c>
      <c r="C3">
        <v>104.4</v>
      </c>
      <c r="D3">
        <v>98.26</v>
      </c>
      <c r="G3" s="2" t="s">
        <v>15</v>
      </c>
      <c r="H3">
        <v>103.9</v>
      </c>
      <c r="I3">
        <v>99.6</v>
      </c>
      <c r="K3" s="2" t="s">
        <v>15</v>
      </c>
      <c r="L3">
        <v>102.3</v>
      </c>
      <c r="M3">
        <v>99.83</v>
      </c>
      <c r="N3" s="1"/>
      <c r="O3" s="2" t="s">
        <v>15</v>
      </c>
      <c r="P3">
        <v>103</v>
      </c>
      <c r="Q3">
        <v>99.4</v>
      </c>
      <c r="R3" s="1"/>
      <c r="S3" s="2" t="s">
        <v>15</v>
      </c>
      <c r="T3">
        <v>106.2</v>
      </c>
      <c r="U3">
        <v>96.25</v>
      </c>
      <c r="V3" s="1"/>
      <c r="W3" s="2" t="s">
        <v>15</v>
      </c>
      <c r="X3">
        <v>103.4</v>
      </c>
      <c r="Y3">
        <v>96.87</v>
      </c>
      <c r="AA3" s="2" t="s">
        <v>15</v>
      </c>
      <c r="AB3">
        <v>102.7</v>
      </c>
      <c r="AC3">
        <v>94.72</v>
      </c>
      <c r="AE3" s="2" t="s">
        <v>15</v>
      </c>
      <c r="AF3">
        <v>102.4</v>
      </c>
      <c r="AG3">
        <v>92.51</v>
      </c>
      <c r="AI3" s="2" t="s">
        <v>15</v>
      </c>
      <c r="AJ3">
        <v>103.2</v>
      </c>
      <c r="AK3">
        <v>91.56</v>
      </c>
      <c r="AM3" s="2" t="s">
        <v>15</v>
      </c>
      <c r="AN3">
        <v>108.9</v>
      </c>
      <c r="AO3">
        <v>92.5</v>
      </c>
      <c r="AQ3" s="2" t="s">
        <v>15</v>
      </c>
      <c r="AR3">
        <v>106.6</v>
      </c>
      <c r="AS3">
        <v>92.04</v>
      </c>
      <c r="AU3" s="2" t="s">
        <v>15</v>
      </c>
      <c r="AV3">
        <v>104</v>
      </c>
      <c r="AW3">
        <v>93.62</v>
      </c>
      <c r="AY3" s="2" t="s">
        <v>15</v>
      </c>
      <c r="AZ3">
        <v>100.1</v>
      </c>
      <c r="BA3">
        <v>92.5</v>
      </c>
      <c r="BC3" s="2" t="s">
        <v>15</v>
      </c>
      <c r="BD3">
        <v>103.8</v>
      </c>
      <c r="BE3">
        <v>92.99</v>
      </c>
      <c r="BG3" s="2" t="s">
        <v>15</v>
      </c>
      <c r="BH3">
        <v>97.9</v>
      </c>
      <c r="BI3">
        <v>93.8</v>
      </c>
      <c r="BK3" s="2" t="s">
        <v>15</v>
      </c>
      <c r="BL3">
        <v>98.2</v>
      </c>
      <c r="BM3">
        <v>93.49</v>
      </c>
    </row>
    <row r="4" spans="1:65" x14ac:dyDescent="0.2">
      <c r="A4" s="2" t="s">
        <v>7</v>
      </c>
      <c r="B4">
        <v>2018</v>
      </c>
      <c r="C4">
        <v>103.1</v>
      </c>
      <c r="D4">
        <v>101.02</v>
      </c>
      <c r="G4" s="2" t="s">
        <v>23</v>
      </c>
      <c r="H4">
        <v>104.4</v>
      </c>
      <c r="I4">
        <v>98.26</v>
      </c>
      <c r="K4" s="2" t="s">
        <v>23</v>
      </c>
      <c r="L4">
        <v>108.6</v>
      </c>
      <c r="M4">
        <v>99.32</v>
      </c>
      <c r="O4" s="2" t="s">
        <v>23</v>
      </c>
      <c r="P4">
        <v>103.9</v>
      </c>
      <c r="Q4">
        <v>101.15</v>
      </c>
      <c r="S4" s="2" t="s">
        <v>23</v>
      </c>
      <c r="T4">
        <v>101.7</v>
      </c>
      <c r="U4">
        <v>98.4</v>
      </c>
      <c r="W4" s="2" t="s">
        <v>23</v>
      </c>
      <c r="X4">
        <v>99.7</v>
      </c>
      <c r="Y4">
        <v>95.88</v>
      </c>
      <c r="AA4" s="2" t="s">
        <v>23</v>
      </c>
      <c r="AB4">
        <v>101.1</v>
      </c>
      <c r="AC4">
        <v>93.98</v>
      </c>
      <c r="AE4" s="2" t="s">
        <v>23</v>
      </c>
      <c r="AF4">
        <v>98.9</v>
      </c>
      <c r="AG4">
        <v>92.65</v>
      </c>
      <c r="AI4" s="2" t="s">
        <v>23</v>
      </c>
      <c r="AJ4">
        <v>104</v>
      </c>
      <c r="AK4">
        <v>92.51</v>
      </c>
      <c r="AM4" s="2" t="s">
        <v>23</v>
      </c>
      <c r="AN4">
        <v>105.4</v>
      </c>
      <c r="AO4">
        <v>93.84</v>
      </c>
      <c r="AQ4" s="2" t="s">
        <v>23</v>
      </c>
      <c r="AR4">
        <v>108.1</v>
      </c>
      <c r="AS4">
        <v>92.75</v>
      </c>
      <c r="AU4" s="2" t="s">
        <v>23</v>
      </c>
      <c r="AV4">
        <v>107.6</v>
      </c>
      <c r="AW4">
        <v>93.3</v>
      </c>
      <c r="AY4" s="2" t="s">
        <v>23</v>
      </c>
      <c r="AZ4">
        <v>100.2</v>
      </c>
      <c r="BA4">
        <v>94.46</v>
      </c>
      <c r="BC4" s="2" t="s">
        <v>23</v>
      </c>
      <c r="BD4">
        <v>102.5</v>
      </c>
      <c r="BE4">
        <v>94.66</v>
      </c>
      <c r="BG4" s="2" t="s">
        <v>23</v>
      </c>
      <c r="BH4">
        <v>104.8</v>
      </c>
      <c r="BI4">
        <v>95.92</v>
      </c>
      <c r="BK4" s="2" t="s">
        <v>23</v>
      </c>
      <c r="BL4">
        <v>99.9</v>
      </c>
      <c r="BM4">
        <v>95.79</v>
      </c>
    </row>
    <row r="5" spans="1:65" x14ac:dyDescent="0.2">
      <c r="A5" s="2" t="s">
        <v>12</v>
      </c>
      <c r="B5">
        <v>2018</v>
      </c>
      <c r="C5">
        <v>104.9</v>
      </c>
      <c r="D5">
        <v>100.38</v>
      </c>
      <c r="G5" s="2" t="s">
        <v>7</v>
      </c>
      <c r="H5">
        <v>103.1</v>
      </c>
      <c r="I5">
        <v>101.02</v>
      </c>
      <c r="K5" s="2" t="s">
        <v>7</v>
      </c>
      <c r="L5">
        <v>101.9</v>
      </c>
      <c r="M5">
        <v>103.58</v>
      </c>
      <c r="O5" s="2" t="s">
        <v>7</v>
      </c>
      <c r="P5">
        <v>100.9</v>
      </c>
      <c r="Q5">
        <v>97.37</v>
      </c>
      <c r="S5" s="2" t="s">
        <v>7</v>
      </c>
      <c r="T5">
        <v>101.9</v>
      </c>
      <c r="U5">
        <v>94.97</v>
      </c>
      <c r="W5" s="2" t="s">
        <v>7</v>
      </c>
      <c r="X5">
        <v>104.4</v>
      </c>
      <c r="Y5">
        <v>93.68</v>
      </c>
      <c r="AA5" s="2" t="s">
        <v>7</v>
      </c>
      <c r="AB5">
        <v>105</v>
      </c>
      <c r="AC5">
        <v>91.23</v>
      </c>
      <c r="AE5" s="2" t="s">
        <v>38</v>
      </c>
      <c r="AF5">
        <v>92.3</v>
      </c>
      <c r="AG5">
        <v>93.59</v>
      </c>
      <c r="AI5" s="2" t="s">
        <v>38</v>
      </c>
      <c r="AJ5">
        <v>100.8</v>
      </c>
      <c r="AK5">
        <v>92.09</v>
      </c>
      <c r="AM5" s="2" t="s">
        <v>38</v>
      </c>
      <c r="AN5">
        <v>101.5</v>
      </c>
      <c r="AO5">
        <v>92.8</v>
      </c>
      <c r="AQ5" s="2" t="s">
        <v>38</v>
      </c>
      <c r="AR5">
        <v>101.6</v>
      </c>
      <c r="AS5">
        <v>90.82</v>
      </c>
      <c r="AU5" s="2" t="s">
        <v>38</v>
      </c>
      <c r="AV5">
        <v>102.1</v>
      </c>
      <c r="AW5">
        <v>94.07</v>
      </c>
      <c r="AY5" s="2" t="s">
        <v>38</v>
      </c>
      <c r="AZ5">
        <v>100.7</v>
      </c>
      <c r="BA5">
        <v>94.55</v>
      </c>
      <c r="BC5" s="2" t="s">
        <v>38</v>
      </c>
      <c r="BD5">
        <v>99.5</v>
      </c>
      <c r="BE5">
        <v>95.98</v>
      </c>
      <c r="BG5" s="2" t="s">
        <v>38</v>
      </c>
      <c r="BH5">
        <v>98</v>
      </c>
      <c r="BI5">
        <v>95</v>
      </c>
      <c r="BK5" s="2" t="s">
        <v>13</v>
      </c>
      <c r="BL5">
        <v>93.9</v>
      </c>
      <c r="BM5">
        <v>94.82</v>
      </c>
    </row>
    <row r="6" spans="1:65" x14ac:dyDescent="0.2">
      <c r="A6" s="2" t="s">
        <v>13</v>
      </c>
      <c r="B6">
        <v>2018</v>
      </c>
      <c r="C6">
        <v>101.8</v>
      </c>
      <c r="D6">
        <v>99.97</v>
      </c>
      <c r="G6" s="2" t="s">
        <v>12</v>
      </c>
      <c r="H6">
        <v>104.9</v>
      </c>
      <c r="I6">
        <v>100.38</v>
      </c>
      <c r="K6" s="2" t="s">
        <v>12</v>
      </c>
      <c r="L6">
        <v>106.4</v>
      </c>
      <c r="M6">
        <v>97.85</v>
      </c>
      <c r="O6" s="2" t="s">
        <v>12</v>
      </c>
      <c r="P6">
        <v>105.1</v>
      </c>
      <c r="Q6">
        <v>97.8</v>
      </c>
      <c r="S6" s="2" t="s">
        <v>12</v>
      </c>
      <c r="T6">
        <v>97.6</v>
      </c>
      <c r="U6">
        <v>95.33</v>
      </c>
      <c r="W6" s="2" t="s">
        <v>38</v>
      </c>
      <c r="X6">
        <v>101.2</v>
      </c>
      <c r="Y6">
        <v>94.73</v>
      </c>
      <c r="AA6" s="2" t="s">
        <v>38</v>
      </c>
      <c r="AB6">
        <v>98.3</v>
      </c>
      <c r="AC6">
        <v>94.03</v>
      </c>
      <c r="AE6" s="2" t="s">
        <v>13</v>
      </c>
      <c r="AF6">
        <v>104.5</v>
      </c>
      <c r="AG6">
        <v>91.79</v>
      </c>
      <c r="AI6" s="2" t="s">
        <v>13</v>
      </c>
      <c r="AJ6">
        <v>105.5</v>
      </c>
      <c r="AK6">
        <v>92.91</v>
      </c>
      <c r="AM6" s="2" t="s">
        <v>13</v>
      </c>
      <c r="AN6">
        <v>100.8</v>
      </c>
      <c r="AO6">
        <v>95.54</v>
      </c>
      <c r="AQ6" s="2" t="s">
        <v>13</v>
      </c>
      <c r="AR6">
        <v>105.1</v>
      </c>
      <c r="AS6">
        <v>95.79</v>
      </c>
      <c r="AU6" s="2" t="s">
        <v>13</v>
      </c>
      <c r="AV6">
        <v>101</v>
      </c>
      <c r="AW6">
        <v>95.73</v>
      </c>
      <c r="AY6" s="2" t="s">
        <v>13</v>
      </c>
      <c r="AZ6">
        <v>102.5</v>
      </c>
      <c r="BA6">
        <v>96.04</v>
      </c>
      <c r="BC6" s="2" t="s">
        <v>13</v>
      </c>
      <c r="BD6">
        <v>101.3</v>
      </c>
      <c r="BE6">
        <v>95.68</v>
      </c>
      <c r="BG6" s="2" t="s">
        <v>13</v>
      </c>
      <c r="BH6">
        <v>98.5</v>
      </c>
      <c r="BI6">
        <v>95.11</v>
      </c>
      <c r="BK6" s="2" t="s">
        <v>14</v>
      </c>
      <c r="BL6">
        <v>98.4</v>
      </c>
      <c r="BM6">
        <v>93.55</v>
      </c>
    </row>
    <row r="7" spans="1:65" x14ac:dyDescent="0.2">
      <c r="A7" s="2" t="s">
        <v>14</v>
      </c>
      <c r="B7">
        <v>2018</v>
      </c>
      <c r="C7">
        <v>110.1</v>
      </c>
      <c r="D7">
        <v>99.76</v>
      </c>
      <c r="G7" s="2" t="s">
        <v>13</v>
      </c>
      <c r="H7">
        <v>101.8</v>
      </c>
      <c r="I7">
        <v>99.97</v>
      </c>
      <c r="K7" s="2" t="s">
        <v>13</v>
      </c>
      <c r="L7">
        <v>104.6</v>
      </c>
      <c r="M7">
        <v>97.72</v>
      </c>
      <c r="O7" s="2" t="s">
        <v>13</v>
      </c>
      <c r="P7">
        <v>102.1</v>
      </c>
      <c r="Q7">
        <v>98.25</v>
      </c>
      <c r="S7" s="2" t="s">
        <v>13</v>
      </c>
      <c r="T7">
        <v>104.7</v>
      </c>
      <c r="U7">
        <v>95.35</v>
      </c>
      <c r="W7" s="2" t="s">
        <v>13</v>
      </c>
      <c r="X7">
        <v>99.7</v>
      </c>
      <c r="Y7">
        <v>92.72</v>
      </c>
      <c r="AA7" s="2" t="s">
        <v>13</v>
      </c>
      <c r="AB7">
        <v>100.4</v>
      </c>
      <c r="AC7">
        <v>91.97</v>
      </c>
      <c r="AE7" s="2" t="s">
        <v>14</v>
      </c>
      <c r="AF7">
        <v>98.1</v>
      </c>
      <c r="AG7">
        <v>93.96</v>
      </c>
      <c r="AI7" s="2" t="s">
        <v>14</v>
      </c>
      <c r="AJ7">
        <v>99.5</v>
      </c>
      <c r="AK7">
        <v>95.52</v>
      </c>
      <c r="AM7" s="2" t="s">
        <v>14</v>
      </c>
      <c r="AN7">
        <v>108.8</v>
      </c>
      <c r="AO7">
        <v>93.54</v>
      </c>
      <c r="AQ7" s="2" t="s">
        <v>14</v>
      </c>
      <c r="AR7">
        <v>109.7</v>
      </c>
      <c r="AS7">
        <v>91.22</v>
      </c>
      <c r="AU7" s="2" t="s">
        <v>14</v>
      </c>
      <c r="AV7">
        <v>103.2</v>
      </c>
      <c r="AW7">
        <v>92.52</v>
      </c>
      <c r="AY7" s="2" t="s">
        <v>14</v>
      </c>
      <c r="AZ7">
        <v>102.6</v>
      </c>
      <c r="BA7">
        <v>93.2</v>
      </c>
      <c r="BC7" s="2" t="s">
        <v>14</v>
      </c>
      <c r="BD7">
        <v>105.2</v>
      </c>
      <c r="BE7">
        <v>92.16</v>
      </c>
      <c r="BG7" s="2" t="s">
        <v>14</v>
      </c>
      <c r="BH7">
        <v>103.2</v>
      </c>
      <c r="BI7">
        <v>92.62</v>
      </c>
      <c r="BK7" s="2" t="s">
        <v>28</v>
      </c>
      <c r="BL7">
        <v>109.6</v>
      </c>
      <c r="BM7">
        <v>95.68</v>
      </c>
    </row>
    <row r="8" spans="1:65" x14ac:dyDescent="0.2">
      <c r="A8" s="2" t="s">
        <v>28</v>
      </c>
      <c r="B8">
        <v>2018</v>
      </c>
      <c r="C8">
        <v>104.5</v>
      </c>
      <c r="D8">
        <v>97.15</v>
      </c>
      <c r="G8" s="2" t="s">
        <v>14</v>
      </c>
      <c r="H8">
        <v>110.1</v>
      </c>
      <c r="I8">
        <v>99.76</v>
      </c>
      <c r="K8" s="2" t="s">
        <v>14</v>
      </c>
      <c r="L8">
        <v>110.9</v>
      </c>
      <c r="M8">
        <v>98.38</v>
      </c>
      <c r="O8" s="2" t="s">
        <v>14</v>
      </c>
      <c r="P8">
        <v>108.1</v>
      </c>
      <c r="Q8">
        <v>95.48</v>
      </c>
      <c r="S8" s="2" t="s">
        <v>14</v>
      </c>
      <c r="T8">
        <v>107.7</v>
      </c>
      <c r="U8">
        <v>94.78</v>
      </c>
      <c r="W8" s="2" t="s">
        <v>14</v>
      </c>
      <c r="X8">
        <v>101.3</v>
      </c>
      <c r="Y8">
        <v>95.68</v>
      </c>
      <c r="AA8" s="2" t="s">
        <v>14</v>
      </c>
      <c r="AB8">
        <v>100.8</v>
      </c>
      <c r="AC8">
        <v>94.95</v>
      </c>
      <c r="AE8" s="2" t="s">
        <v>28</v>
      </c>
      <c r="AF8">
        <v>101</v>
      </c>
      <c r="AG8">
        <v>93.64</v>
      </c>
      <c r="AI8" s="2" t="s">
        <v>28</v>
      </c>
      <c r="AJ8">
        <v>107.6</v>
      </c>
      <c r="AK8">
        <v>93.4</v>
      </c>
      <c r="AM8" s="2" t="s">
        <v>28</v>
      </c>
      <c r="AN8">
        <v>107.1</v>
      </c>
      <c r="AO8">
        <v>94.76</v>
      </c>
      <c r="AQ8" s="2" t="s">
        <v>28</v>
      </c>
      <c r="AR8">
        <v>108.1</v>
      </c>
      <c r="AS8">
        <v>93.85</v>
      </c>
      <c r="AU8" s="2" t="s">
        <v>28</v>
      </c>
      <c r="AV8">
        <v>108.6</v>
      </c>
      <c r="AW8">
        <v>92.47</v>
      </c>
      <c r="AY8" s="2" t="s">
        <v>28</v>
      </c>
      <c r="AZ8">
        <v>108.5</v>
      </c>
      <c r="BA8">
        <v>91.9</v>
      </c>
      <c r="BC8" s="2" t="s">
        <v>28</v>
      </c>
      <c r="BD8">
        <v>108.7</v>
      </c>
      <c r="BE8">
        <v>90.33</v>
      </c>
      <c r="BG8" s="2" t="s">
        <v>28</v>
      </c>
      <c r="BH8">
        <v>107.5</v>
      </c>
      <c r="BI8">
        <v>95.33</v>
      </c>
      <c r="BK8" s="2" t="s">
        <v>18</v>
      </c>
      <c r="BL8">
        <v>100.8</v>
      </c>
      <c r="BM8">
        <v>96.1</v>
      </c>
    </row>
    <row r="9" spans="1:65" x14ac:dyDescent="0.2">
      <c r="A9" s="2" t="s">
        <v>18</v>
      </c>
      <c r="B9">
        <v>2018</v>
      </c>
      <c r="C9">
        <v>108.2</v>
      </c>
      <c r="D9">
        <v>98.88</v>
      </c>
      <c r="G9" s="2" t="s">
        <v>28</v>
      </c>
      <c r="H9">
        <v>104.5</v>
      </c>
      <c r="I9">
        <v>97.15</v>
      </c>
      <c r="K9" s="2" t="s">
        <v>28</v>
      </c>
      <c r="L9">
        <v>103.7</v>
      </c>
      <c r="M9">
        <v>94.16</v>
      </c>
      <c r="O9" s="2" t="s">
        <v>28</v>
      </c>
      <c r="P9">
        <v>104.8</v>
      </c>
      <c r="Q9">
        <v>96.4</v>
      </c>
      <c r="S9" s="2" t="s">
        <v>28</v>
      </c>
      <c r="T9">
        <v>107.2</v>
      </c>
      <c r="U9">
        <v>97.43</v>
      </c>
      <c r="W9" s="2" t="s">
        <v>28</v>
      </c>
      <c r="X9">
        <v>109</v>
      </c>
      <c r="Y9">
        <v>95.74</v>
      </c>
      <c r="AA9" s="2" t="s">
        <v>28</v>
      </c>
      <c r="AB9">
        <v>103.6</v>
      </c>
      <c r="AC9">
        <v>96.25</v>
      </c>
      <c r="AE9" s="2" t="s">
        <v>18</v>
      </c>
      <c r="AF9">
        <v>106.5</v>
      </c>
      <c r="AG9">
        <v>96.65</v>
      </c>
      <c r="AI9" s="2" t="s">
        <v>18</v>
      </c>
      <c r="AJ9">
        <v>109.5</v>
      </c>
      <c r="AK9">
        <v>97.94</v>
      </c>
      <c r="AM9" s="2" t="s">
        <v>18</v>
      </c>
      <c r="AN9">
        <v>108.7</v>
      </c>
      <c r="AO9">
        <v>97.34</v>
      </c>
      <c r="AQ9" s="2" t="s">
        <v>18</v>
      </c>
      <c r="AR9">
        <v>107.5</v>
      </c>
      <c r="AS9">
        <v>97</v>
      </c>
      <c r="AU9" s="2" t="s">
        <v>18</v>
      </c>
      <c r="AV9">
        <v>107.6</v>
      </c>
      <c r="AW9">
        <v>102.32</v>
      </c>
      <c r="AY9" s="2" t="s">
        <v>18</v>
      </c>
      <c r="AZ9">
        <v>104.9</v>
      </c>
      <c r="BA9">
        <v>100.19</v>
      </c>
      <c r="BC9" s="2" t="s">
        <v>18</v>
      </c>
      <c r="BD9">
        <v>102.8</v>
      </c>
      <c r="BE9">
        <v>96.6</v>
      </c>
      <c r="BG9" s="2" t="s">
        <v>18</v>
      </c>
      <c r="BH9">
        <v>103.4</v>
      </c>
      <c r="BI9">
        <v>96.13</v>
      </c>
      <c r="BK9" s="2" t="s">
        <v>21</v>
      </c>
      <c r="BL9">
        <v>99.1</v>
      </c>
      <c r="BM9">
        <v>90.53</v>
      </c>
    </row>
    <row r="10" spans="1:65" x14ac:dyDescent="0.2">
      <c r="A10" s="2" t="s">
        <v>21</v>
      </c>
      <c r="B10">
        <v>2018</v>
      </c>
      <c r="C10">
        <v>104.6</v>
      </c>
      <c r="D10">
        <v>98.53</v>
      </c>
      <c r="G10" s="2" t="s">
        <v>18</v>
      </c>
      <c r="H10">
        <v>108.2</v>
      </c>
      <c r="I10">
        <v>98.88</v>
      </c>
      <c r="K10" s="2" t="s">
        <v>18</v>
      </c>
      <c r="L10">
        <v>110</v>
      </c>
      <c r="M10">
        <v>100.7</v>
      </c>
      <c r="O10" s="2" t="s">
        <v>18</v>
      </c>
      <c r="P10">
        <v>102.7</v>
      </c>
      <c r="Q10">
        <v>98.16</v>
      </c>
      <c r="S10" s="2" t="s">
        <v>18</v>
      </c>
      <c r="T10">
        <v>101.6</v>
      </c>
      <c r="U10">
        <v>98.67</v>
      </c>
      <c r="W10" s="2" t="s">
        <v>18</v>
      </c>
      <c r="X10">
        <v>103.3</v>
      </c>
      <c r="Y10">
        <v>100.68</v>
      </c>
      <c r="AA10" s="2" t="s">
        <v>18</v>
      </c>
      <c r="AB10">
        <v>107.6</v>
      </c>
      <c r="AC10">
        <v>97.76</v>
      </c>
      <c r="AE10" s="2" t="s">
        <v>21</v>
      </c>
      <c r="AF10">
        <v>97.8</v>
      </c>
      <c r="AG10">
        <v>91.73</v>
      </c>
      <c r="AI10" s="2" t="s">
        <v>21</v>
      </c>
      <c r="AJ10">
        <v>104.6</v>
      </c>
      <c r="AK10">
        <v>91.52</v>
      </c>
      <c r="AM10" s="2" t="s">
        <v>21</v>
      </c>
      <c r="AN10">
        <v>102.4</v>
      </c>
      <c r="AO10">
        <v>90.97</v>
      </c>
      <c r="AQ10" s="2" t="s">
        <v>21</v>
      </c>
      <c r="AR10">
        <v>104.5</v>
      </c>
      <c r="AS10">
        <v>89.08</v>
      </c>
      <c r="AU10" s="2" t="s">
        <v>21</v>
      </c>
      <c r="AV10">
        <v>108</v>
      </c>
      <c r="AW10">
        <v>89.9</v>
      </c>
      <c r="AY10" s="2" t="s">
        <v>21</v>
      </c>
      <c r="AZ10">
        <v>106.2</v>
      </c>
      <c r="BA10">
        <v>89.72</v>
      </c>
      <c r="BC10" s="2" t="s">
        <v>21</v>
      </c>
      <c r="BD10">
        <v>107.7</v>
      </c>
      <c r="BE10">
        <v>89.28</v>
      </c>
      <c r="BG10" s="2" t="s">
        <v>21</v>
      </c>
      <c r="BH10">
        <v>102.8</v>
      </c>
      <c r="BI10">
        <v>89.83</v>
      </c>
      <c r="BK10" s="2" t="s">
        <v>3</v>
      </c>
      <c r="BL10">
        <v>100.5</v>
      </c>
      <c r="BM10">
        <v>92.06</v>
      </c>
    </row>
    <row r="11" spans="1:65" x14ac:dyDescent="0.2">
      <c r="A11" s="2" t="s">
        <v>3</v>
      </c>
      <c r="B11">
        <v>2018</v>
      </c>
      <c r="C11">
        <v>113.7</v>
      </c>
      <c r="D11">
        <v>102.54</v>
      </c>
      <c r="G11" s="2" t="s">
        <v>21</v>
      </c>
      <c r="H11">
        <v>104.6</v>
      </c>
      <c r="I11">
        <v>98.53</v>
      </c>
      <c r="K11" s="2" t="s">
        <v>21</v>
      </c>
      <c r="L11">
        <v>103.3</v>
      </c>
      <c r="M11">
        <v>97.09</v>
      </c>
      <c r="O11" s="2" t="s">
        <v>21</v>
      </c>
      <c r="P11">
        <v>103.3</v>
      </c>
      <c r="Q11">
        <v>97.39</v>
      </c>
      <c r="S11" s="2" t="s">
        <v>21</v>
      </c>
      <c r="T11">
        <v>102.3</v>
      </c>
      <c r="U11">
        <v>95.18</v>
      </c>
      <c r="W11" s="2" t="s">
        <v>21</v>
      </c>
      <c r="X11">
        <v>102.9</v>
      </c>
      <c r="Y11">
        <v>97.39</v>
      </c>
      <c r="AA11" s="2" t="s">
        <v>21</v>
      </c>
      <c r="AB11">
        <v>100.9</v>
      </c>
      <c r="AC11">
        <v>93.21</v>
      </c>
      <c r="AE11" s="2" t="s">
        <v>3</v>
      </c>
      <c r="AF11">
        <v>103.1</v>
      </c>
      <c r="AG11">
        <v>94.71</v>
      </c>
      <c r="AI11" s="2" t="s">
        <v>3</v>
      </c>
      <c r="AJ11">
        <v>105.5</v>
      </c>
      <c r="AK11">
        <v>97.38</v>
      </c>
      <c r="AM11" s="2" t="s">
        <v>3</v>
      </c>
      <c r="AN11">
        <v>105.4</v>
      </c>
      <c r="AO11">
        <v>102.72</v>
      </c>
      <c r="AQ11" s="2" t="s">
        <v>3</v>
      </c>
      <c r="AR11">
        <v>106.6</v>
      </c>
      <c r="AS11">
        <v>100.95</v>
      </c>
      <c r="AU11" s="2" t="s">
        <v>3</v>
      </c>
      <c r="AV11">
        <v>109.1</v>
      </c>
      <c r="AW11">
        <v>101.42</v>
      </c>
      <c r="AY11" s="2" t="s">
        <v>3</v>
      </c>
      <c r="AZ11">
        <v>104.7</v>
      </c>
      <c r="BA11">
        <v>101.64</v>
      </c>
      <c r="BC11" s="2" t="s">
        <v>3</v>
      </c>
      <c r="BD11">
        <v>101.9</v>
      </c>
      <c r="BE11">
        <v>95.82</v>
      </c>
      <c r="BG11" s="2" t="s">
        <v>3</v>
      </c>
      <c r="BH11">
        <v>101.9</v>
      </c>
      <c r="BI11">
        <v>95.85</v>
      </c>
      <c r="BK11" s="2" t="s">
        <v>11</v>
      </c>
      <c r="BL11">
        <v>98.1</v>
      </c>
      <c r="BM11">
        <v>90.28</v>
      </c>
    </row>
    <row r="12" spans="1:65" x14ac:dyDescent="0.2">
      <c r="A12" s="2" t="s">
        <v>11</v>
      </c>
      <c r="B12">
        <v>2018</v>
      </c>
      <c r="C12">
        <v>113.2</v>
      </c>
      <c r="D12">
        <v>100.39</v>
      </c>
      <c r="G12" s="2" t="s">
        <v>3</v>
      </c>
      <c r="H12">
        <v>113.7</v>
      </c>
      <c r="I12">
        <v>102.54</v>
      </c>
      <c r="K12" s="2" t="s">
        <v>3</v>
      </c>
      <c r="L12">
        <v>113.2</v>
      </c>
      <c r="M12">
        <v>102.24</v>
      </c>
      <c r="O12" s="2" t="s">
        <v>3</v>
      </c>
      <c r="P12">
        <v>112.5</v>
      </c>
      <c r="Q12">
        <v>101.65</v>
      </c>
      <c r="S12" s="2" t="s">
        <v>3</v>
      </c>
      <c r="T12">
        <v>109.7</v>
      </c>
      <c r="U12">
        <v>100.69</v>
      </c>
      <c r="W12" s="2" t="s">
        <v>3</v>
      </c>
      <c r="X12">
        <v>105.3</v>
      </c>
      <c r="Y12">
        <v>98.53</v>
      </c>
      <c r="AA12" s="2" t="s">
        <v>3</v>
      </c>
      <c r="AB12">
        <v>104.2</v>
      </c>
      <c r="AC12">
        <v>96.81</v>
      </c>
      <c r="AE12" s="2" t="s">
        <v>11</v>
      </c>
      <c r="AF12">
        <v>102.7</v>
      </c>
      <c r="AG12">
        <v>94.32</v>
      </c>
      <c r="AI12" s="2" t="s">
        <v>11</v>
      </c>
      <c r="AJ12">
        <v>108</v>
      </c>
      <c r="AK12">
        <v>96.87</v>
      </c>
      <c r="AM12" s="2" t="s">
        <v>11</v>
      </c>
      <c r="AN12">
        <v>104.5</v>
      </c>
      <c r="AO12">
        <v>96.55</v>
      </c>
      <c r="AQ12" s="2" t="s">
        <v>11</v>
      </c>
      <c r="AR12">
        <v>105.4</v>
      </c>
      <c r="AS12">
        <v>92.67</v>
      </c>
      <c r="AU12" s="2" t="s">
        <v>11</v>
      </c>
      <c r="AV12">
        <v>103.9</v>
      </c>
      <c r="AW12">
        <v>92.88</v>
      </c>
      <c r="AY12" s="2" t="s">
        <v>11</v>
      </c>
      <c r="AZ12">
        <v>104</v>
      </c>
      <c r="BA12">
        <v>93.04</v>
      </c>
      <c r="BC12" s="2" t="s">
        <v>11</v>
      </c>
      <c r="BD12">
        <v>98.9</v>
      </c>
      <c r="BE12">
        <v>90.39</v>
      </c>
      <c r="BG12" s="2" t="s">
        <v>11</v>
      </c>
      <c r="BH12">
        <v>103.2</v>
      </c>
      <c r="BI12">
        <v>91.28</v>
      </c>
      <c r="BK12" s="2" t="s">
        <v>22</v>
      </c>
      <c r="BL12">
        <v>100.9</v>
      </c>
      <c r="BM12">
        <v>89.86</v>
      </c>
    </row>
    <row r="13" spans="1:65" x14ac:dyDescent="0.2">
      <c r="A13" s="2" t="s">
        <v>22</v>
      </c>
      <c r="B13">
        <v>2018</v>
      </c>
      <c r="C13">
        <v>108.4</v>
      </c>
      <c r="D13">
        <v>98.46</v>
      </c>
      <c r="G13" s="2" t="s">
        <v>11</v>
      </c>
      <c r="H13">
        <v>113.2</v>
      </c>
      <c r="I13">
        <v>100.39</v>
      </c>
      <c r="K13" s="2" t="s">
        <v>11</v>
      </c>
      <c r="L13">
        <v>111.8</v>
      </c>
      <c r="M13">
        <v>102.54</v>
      </c>
      <c r="O13" s="2" t="s">
        <v>11</v>
      </c>
      <c r="P13">
        <v>105.5</v>
      </c>
      <c r="Q13">
        <v>100.08</v>
      </c>
      <c r="S13" s="2" t="s">
        <v>11</v>
      </c>
      <c r="T13">
        <v>104.2</v>
      </c>
      <c r="U13">
        <v>99.25</v>
      </c>
      <c r="W13" s="2" t="s">
        <v>11</v>
      </c>
      <c r="X13">
        <v>108.6</v>
      </c>
      <c r="Y13">
        <v>98.81</v>
      </c>
      <c r="AA13" s="2" t="s">
        <v>11</v>
      </c>
      <c r="AB13">
        <v>106.7</v>
      </c>
      <c r="AC13">
        <v>98.64</v>
      </c>
      <c r="AE13" s="2" t="s">
        <v>22</v>
      </c>
      <c r="AF13">
        <v>103.5</v>
      </c>
      <c r="AG13">
        <v>93.35</v>
      </c>
      <c r="AI13" s="2" t="s">
        <v>22</v>
      </c>
      <c r="AJ13">
        <v>101.9</v>
      </c>
      <c r="AK13">
        <v>97.24</v>
      </c>
      <c r="AM13" s="2" t="s">
        <v>22</v>
      </c>
      <c r="AN13">
        <v>101.3</v>
      </c>
      <c r="AO13">
        <v>99.41</v>
      </c>
      <c r="AQ13" s="2" t="s">
        <v>22</v>
      </c>
      <c r="AR13">
        <v>105.4</v>
      </c>
      <c r="AS13">
        <v>98.94</v>
      </c>
      <c r="AU13" s="2" t="s">
        <v>22</v>
      </c>
      <c r="AV13">
        <v>103.7</v>
      </c>
      <c r="AW13">
        <v>100.13</v>
      </c>
      <c r="AY13" s="2" t="s">
        <v>22</v>
      </c>
      <c r="AZ13">
        <v>100</v>
      </c>
      <c r="BA13">
        <v>94.93</v>
      </c>
      <c r="BC13" s="2" t="s">
        <v>22</v>
      </c>
      <c r="BD13">
        <v>101.6</v>
      </c>
      <c r="BE13">
        <v>92.05</v>
      </c>
      <c r="BG13" s="2" t="s">
        <v>22</v>
      </c>
      <c r="BH13">
        <v>102.4</v>
      </c>
      <c r="BI13">
        <v>89.63</v>
      </c>
      <c r="BK13" s="2" t="s">
        <v>36</v>
      </c>
      <c r="BL13">
        <v>99.8</v>
      </c>
      <c r="BM13">
        <v>93.8</v>
      </c>
    </row>
    <row r="14" spans="1:65" x14ac:dyDescent="0.2">
      <c r="A14" s="2" t="s">
        <v>9</v>
      </c>
      <c r="B14">
        <v>2018</v>
      </c>
      <c r="C14">
        <v>107.1</v>
      </c>
      <c r="D14">
        <v>100.7</v>
      </c>
      <c r="G14" s="2" t="s">
        <v>22</v>
      </c>
      <c r="H14">
        <v>108.4</v>
      </c>
      <c r="I14">
        <v>98.46</v>
      </c>
      <c r="K14" s="2" t="s">
        <v>22</v>
      </c>
      <c r="L14">
        <v>106.2</v>
      </c>
      <c r="M14">
        <v>98.15</v>
      </c>
      <c r="O14" s="2" t="s">
        <v>22</v>
      </c>
      <c r="P14">
        <v>102.4</v>
      </c>
      <c r="Q14">
        <v>98.99</v>
      </c>
      <c r="S14" s="2" t="s">
        <v>22</v>
      </c>
      <c r="T14">
        <v>100.8</v>
      </c>
      <c r="U14">
        <v>95.5</v>
      </c>
      <c r="W14" s="2" t="s">
        <v>22</v>
      </c>
      <c r="X14">
        <v>101.5</v>
      </c>
      <c r="Y14">
        <v>94.9</v>
      </c>
      <c r="AA14" s="2" t="s">
        <v>22</v>
      </c>
      <c r="AB14">
        <v>101.6</v>
      </c>
      <c r="AC14">
        <v>92.84</v>
      </c>
      <c r="AE14" s="2" t="s">
        <v>36</v>
      </c>
      <c r="AF14">
        <v>105.2</v>
      </c>
      <c r="AG14">
        <v>91.79</v>
      </c>
      <c r="AI14" s="2" t="s">
        <v>36</v>
      </c>
      <c r="AJ14">
        <v>101.8</v>
      </c>
      <c r="AK14">
        <v>95.47</v>
      </c>
      <c r="AM14" s="2" t="s">
        <v>36</v>
      </c>
      <c r="AN14">
        <v>100.9</v>
      </c>
      <c r="AO14">
        <v>94.96</v>
      </c>
      <c r="AQ14" s="2" t="s">
        <v>36</v>
      </c>
      <c r="AR14">
        <v>99.5</v>
      </c>
      <c r="AS14">
        <v>94.57</v>
      </c>
      <c r="AU14" s="2" t="s">
        <v>36</v>
      </c>
      <c r="AV14">
        <v>98.8</v>
      </c>
      <c r="AW14">
        <v>94.35</v>
      </c>
      <c r="AY14" s="2" t="s">
        <v>36</v>
      </c>
      <c r="AZ14">
        <v>102.4</v>
      </c>
      <c r="BA14">
        <v>93.2</v>
      </c>
      <c r="BC14" s="2" t="s">
        <v>36</v>
      </c>
      <c r="BD14">
        <v>102.9</v>
      </c>
      <c r="BE14">
        <v>94.11</v>
      </c>
      <c r="BG14" s="2" t="s">
        <v>36</v>
      </c>
      <c r="BH14">
        <v>102.2</v>
      </c>
      <c r="BI14">
        <v>91.85</v>
      </c>
      <c r="BK14" s="2" t="s">
        <v>2</v>
      </c>
      <c r="BL14">
        <v>102.7</v>
      </c>
      <c r="BM14">
        <v>94.76</v>
      </c>
    </row>
    <row r="15" spans="1:65" x14ac:dyDescent="0.2">
      <c r="A15" s="2" t="s">
        <v>2</v>
      </c>
      <c r="B15">
        <v>2018</v>
      </c>
      <c r="C15">
        <v>102.8</v>
      </c>
      <c r="D15">
        <v>103.05</v>
      </c>
      <c r="G15" s="2" t="s">
        <v>9</v>
      </c>
      <c r="H15">
        <v>107.1</v>
      </c>
      <c r="I15">
        <v>100.7</v>
      </c>
      <c r="K15" s="2" t="s">
        <v>9</v>
      </c>
      <c r="L15">
        <v>110.3</v>
      </c>
      <c r="M15">
        <v>98.22</v>
      </c>
      <c r="O15" s="2" t="s">
        <v>9</v>
      </c>
      <c r="P15">
        <v>106.5</v>
      </c>
      <c r="Q15">
        <v>97.97</v>
      </c>
      <c r="S15" s="2" t="s">
        <v>36</v>
      </c>
      <c r="T15">
        <v>109.8</v>
      </c>
      <c r="U15">
        <v>96.96</v>
      </c>
      <c r="W15" s="2" t="s">
        <v>36</v>
      </c>
      <c r="X15">
        <v>109.4</v>
      </c>
      <c r="Y15">
        <v>98.39</v>
      </c>
      <c r="AA15" s="2" t="s">
        <v>36</v>
      </c>
      <c r="AB15">
        <v>107.7</v>
      </c>
      <c r="AC15">
        <v>93.56</v>
      </c>
      <c r="AE15" s="2" t="s">
        <v>2</v>
      </c>
      <c r="AF15">
        <v>103.3</v>
      </c>
      <c r="AG15">
        <v>92.93</v>
      </c>
      <c r="AI15" s="2" t="s">
        <v>2</v>
      </c>
      <c r="AJ15">
        <v>107.9</v>
      </c>
      <c r="AK15">
        <v>93.37</v>
      </c>
      <c r="AM15" s="2" t="s">
        <v>2</v>
      </c>
      <c r="AN15">
        <v>105.9</v>
      </c>
      <c r="AO15">
        <v>95.24</v>
      </c>
      <c r="AQ15" s="2" t="s">
        <v>2</v>
      </c>
      <c r="AR15">
        <v>109.8</v>
      </c>
      <c r="AS15">
        <v>96.93</v>
      </c>
      <c r="AU15" s="2" t="s">
        <v>2</v>
      </c>
      <c r="AV15">
        <v>110.3</v>
      </c>
      <c r="AW15">
        <v>98.01</v>
      </c>
      <c r="AY15" s="2" t="s">
        <v>2</v>
      </c>
      <c r="AZ15">
        <v>105.6</v>
      </c>
      <c r="BA15">
        <v>95.99</v>
      </c>
      <c r="BC15" s="2" t="s">
        <v>2</v>
      </c>
      <c r="BD15">
        <v>105.4</v>
      </c>
      <c r="BE15">
        <v>93.57</v>
      </c>
      <c r="BG15" s="2" t="s">
        <v>2</v>
      </c>
      <c r="BH15">
        <v>104.9</v>
      </c>
      <c r="BI15">
        <v>93.65</v>
      </c>
      <c r="BK15" s="2" t="s">
        <v>31</v>
      </c>
      <c r="BL15">
        <v>101.9</v>
      </c>
      <c r="BM15">
        <v>93.99</v>
      </c>
    </row>
    <row r="16" spans="1:65" x14ac:dyDescent="0.2">
      <c r="A16" s="2" t="s">
        <v>31</v>
      </c>
      <c r="B16">
        <v>2018</v>
      </c>
      <c r="C16">
        <v>102.7</v>
      </c>
      <c r="D16">
        <v>96.23</v>
      </c>
      <c r="G16" s="2" t="s">
        <v>2</v>
      </c>
      <c r="H16">
        <v>102.8</v>
      </c>
      <c r="I16">
        <v>103.05</v>
      </c>
      <c r="K16" s="2" t="s">
        <v>2</v>
      </c>
      <c r="L16">
        <v>103.4</v>
      </c>
      <c r="M16">
        <v>100.8</v>
      </c>
      <c r="O16" s="2" t="s">
        <v>2</v>
      </c>
      <c r="P16">
        <v>98.6</v>
      </c>
      <c r="Q16">
        <v>97.99</v>
      </c>
      <c r="S16" s="2" t="s">
        <v>2</v>
      </c>
      <c r="T16">
        <v>100.8</v>
      </c>
      <c r="U16">
        <v>96.33</v>
      </c>
      <c r="W16" s="2" t="s">
        <v>2</v>
      </c>
      <c r="X16">
        <v>101.9</v>
      </c>
      <c r="Y16">
        <v>100.98</v>
      </c>
      <c r="AA16" s="2" t="s">
        <v>2</v>
      </c>
      <c r="AB16">
        <v>105.6</v>
      </c>
      <c r="AC16">
        <v>96.78</v>
      </c>
      <c r="AE16" s="2" t="s">
        <v>31</v>
      </c>
      <c r="AF16">
        <v>101</v>
      </c>
      <c r="AG16">
        <v>93.43</v>
      </c>
      <c r="AI16" s="2" t="s">
        <v>31</v>
      </c>
      <c r="AJ16">
        <v>104.4</v>
      </c>
      <c r="AK16">
        <v>94.5</v>
      </c>
      <c r="AM16" s="2" t="s">
        <v>31</v>
      </c>
      <c r="AN16">
        <v>104.8</v>
      </c>
      <c r="AO16">
        <v>96.14</v>
      </c>
      <c r="AQ16" s="2" t="s">
        <v>31</v>
      </c>
      <c r="AR16">
        <v>100.9</v>
      </c>
      <c r="AS16">
        <v>92.45</v>
      </c>
      <c r="AU16" s="2" t="s">
        <v>31</v>
      </c>
      <c r="AV16">
        <v>102.4</v>
      </c>
      <c r="AW16">
        <v>97.49</v>
      </c>
      <c r="AY16" s="2" t="s">
        <v>31</v>
      </c>
      <c r="AZ16">
        <v>104.3</v>
      </c>
      <c r="BA16">
        <v>95.88</v>
      </c>
      <c r="BC16" s="2" t="s">
        <v>31</v>
      </c>
      <c r="BD16">
        <v>103</v>
      </c>
      <c r="BE16">
        <v>88.55</v>
      </c>
      <c r="BG16" s="2" t="s">
        <v>31</v>
      </c>
      <c r="BH16">
        <v>102.5</v>
      </c>
      <c r="BI16">
        <v>91.08</v>
      </c>
      <c r="BK16" s="2" t="s">
        <v>29</v>
      </c>
      <c r="BL16">
        <v>99.3</v>
      </c>
      <c r="BM16">
        <v>90.51</v>
      </c>
    </row>
    <row r="17" spans="1:65" x14ac:dyDescent="0.2">
      <c r="A17" s="2" t="s">
        <v>29</v>
      </c>
      <c r="B17">
        <v>2018</v>
      </c>
      <c r="C17">
        <v>103.1</v>
      </c>
      <c r="D17">
        <v>96.99</v>
      </c>
      <c r="G17" s="2" t="s">
        <v>31</v>
      </c>
      <c r="H17">
        <v>102.7</v>
      </c>
      <c r="I17">
        <v>96.23</v>
      </c>
      <c r="K17" s="2" t="s">
        <v>31</v>
      </c>
      <c r="L17">
        <v>104.7</v>
      </c>
      <c r="M17">
        <v>94.74</v>
      </c>
      <c r="O17" s="2" t="s">
        <v>31</v>
      </c>
      <c r="P17">
        <v>102.6</v>
      </c>
      <c r="Q17">
        <v>95.65</v>
      </c>
      <c r="S17" s="2" t="s">
        <v>31</v>
      </c>
      <c r="T17">
        <v>103.1</v>
      </c>
      <c r="U17">
        <v>94.21</v>
      </c>
      <c r="W17" s="2" t="s">
        <v>31</v>
      </c>
      <c r="X17">
        <v>103.3</v>
      </c>
      <c r="Y17">
        <v>92.25</v>
      </c>
      <c r="AA17" s="2" t="s">
        <v>31</v>
      </c>
      <c r="AB17">
        <v>101.7</v>
      </c>
      <c r="AC17">
        <v>91.15</v>
      </c>
      <c r="AE17" s="2" t="s">
        <v>29</v>
      </c>
      <c r="AF17">
        <v>104.3</v>
      </c>
      <c r="AG17">
        <v>93.66</v>
      </c>
      <c r="AI17" s="2" t="s">
        <v>29</v>
      </c>
      <c r="AJ17">
        <v>109.3</v>
      </c>
      <c r="AK17">
        <v>93.2</v>
      </c>
      <c r="AM17" s="2" t="s">
        <v>29</v>
      </c>
      <c r="AN17">
        <v>104.5</v>
      </c>
      <c r="AO17">
        <v>91.92</v>
      </c>
      <c r="AQ17" s="2" t="s">
        <v>29</v>
      </c>
      <c r="AR17">
        <v>105.1</v>
      </c>
      <c r="AS17">
        <v>92.29</v>
      </c>
      <c r="AU17" s="2" t="s">
        <v>29</v>
      </c>
      <c r="AV17">
        <v>98.1</v>
      </c>
      <c r="AW17">
        <v>92.5</v>
      </c>
      <c r="AY17" s="2" t="s">
        <v>29</v>
      </c>
      <c r="AZ17">
        <v>102.6</v>
      </c>
      <c r="BA17">
        <v>92.1</v>
      </c>
      <c r="BC17" s="2" t="s">
        <v>29</v>
      </c>
      <c r="BD17">
        <v>106.4</v>
      </c>
      <c r="BE17">
        <v>93.81</v>
      </c>
      <c r="BG17" s="2" t="s">
        <v>29</v>
      </c>
      <c r="BH17">
        <v>108.2</v>
      </c>
      <c r="BI17">
        <v>93.09</v>
      </c>
      <c r="BK17" s="2" t="s">
        <v>25</v>
      </c>
      <c r="BL17">
        <v>103.5</v>
      </c>
      <c r="BM17">
        <v>94.12</v>
      </c>
    </row>
    <row r="18" spans="1:65" x14ac:dyDescent="0.2">
      <c r="A18" s="2" t="s">
        <v>25</v>
      </c>
      <c r="B18">
        <v>2018</v>
      </c>
      <c r="C18">
        <v>107.3</v>
      </c>
      <c r="D18">
        <v>97.71</v>
      </c>
      <c r="G18" s="2" t="s">
        <v>29</v>
      </c>
      <c r="H18">
        <v>103.1</v>
      </c>
      <c r="I18">
        <v>96.99</v>
      </c>
      <c r="K18" s="2" t="s">
        <v>29</v>
      </c>
      <c r="L18">
        <v>105.2</v>
      </c>
      <c r="M18">
        <v>97.59</v>
      </c>
      <c r="O18" s="2" t="s">
        <v>29</v>
      </c>
      <c r="P18">
        <v>104.2</v>
      </c>
      <c r="Q18">
        <v>95.75</v>
      </c>
      <c r="S18" s="2" t="s">
        <v>29</v>
      </c>
      <c r="T18">
        <v>101.5</v>
      </c>
      <c r="U18">
        <v>93.26</v>
      </c>
      <c r="W18" s="2" t="s">
        <v>29</v>
      </c>
      <c r="X18">
        <v>109</v>
      </c>
      <c r="Y18">
        <v>93.26</v>
      </c>
      <c r="AA18" s="2" t="s">
        <v>29</v>
      </c>
      <c r="AB18">
        <v>110.3</v>
      </c>
      <c r="AC18">
        <v>92.97</v>
      </c>
      <c r="AE18" s="2" t="s">
        <v>25</v>
      </c>
      <c r="AF18">
        <v>102.4</v>
      </c>
      <c r="AG18">
        <v>96.42</v>
      </c>
      <c r="AI18" s="2" t="s">
        <v>25</v>
      </c>
      <c r="AJ18">
        <v>99</v>
      </c>
      <c r="AK18">
        <v>92.1</v>
      </c>
      <c r="AM18" s="2" t="s">
        <v>25</v>
      </c>
      <c r="AN18">
        <v>102</v>
      </c>
      <c r="AO18">
        <v>94.01</v>
      </c>
      <c r="AQ18" s="2" t="s">
        <v>25</v>
      </c>
      <c r="AR18">
        <v>103.8</v>
      </c>
      <c r="AS18">
        <v>95.18</v>
      </c>
      <c r="AU18" s="2" t="s">
        <v>25</v>
      </c>
      <c r="AV18">
        <v>102.4</v>
      </c>
      <c r="AW18">
        <v>93.85</v>
      </c>
      <c r="AY18" s="2" t="s">
        <v>25</v>
      </c>
      <c r="AZ18">
        <v>104</v>
      </c>
      <c r="BA18">
        <v>94.77</v>
      </c>
      <c r="BC18" s="2" t="s">
        <v>25</v>
      </c>
      <c r="BD18">
        <v>103.3</v>
      </c>
      <c r="BE18">
        <v>93.57</v>
      </c>
      <c r="BG18" s="2" t="s">
        <v>25</v>
      </c>
      <c r="BH18">
        <v>103.4</v>
      </c>
      <c r="BI18">
        <v>93.47</v>
      </c>
      <c r="BK18" s="2" t="s">
        <v>24</v>
      </c>
      <c r="BL18">
        <v>103.3</v>
      </c>
      <c r="BM18">
        <v>91.53</v>
      </c>
    </row>
    <row r="19" spans="1:65" x14ac:dyDescent="0.2">
      <c r="A19" s="2" t="s">
        <v>24</v>
      </c>
      <c r="B19">
        <v>2018</v>
      </c>
      <c r="C19">
        <v>111.3</v>
      </c>
      <c r="D19">
        <v>97.94</v>
      </c>
      <c r="G19" s="2" t="s">
        <v>25</v>
      </c>
      <c r="H19">
        <v>107.3</v>
      </c>
      <c r="I19">
        <v>97.71</v>
      </c>
      <c r="K19" s="2" t="s">
        <v>25</v>
      </c>
      <c r="L19">
        <v>106.9</v>
      </c>
      <c r="M19">
        <v>96.73</v>
      </c>
      <c r="O19" s="2" t="s">
        <v>25</v>
      </c>
      <c r="P19">
        <v>102.2</v>
      </c>
      <c r="Q19">
        <v>96.55</v>
      </c>
      <c r="S19" s="2" t="s">
        <v>25</v>
      </c>
      <c r="T19">
        <v>100.5</v>
      </c>
      <c r="U19">
        <v>96.5</v>
      </c>
      <c r="W19" s="2" t="s">
        <v>25</v>
      </c>
      <c r="X19">
        <v>100.2</v>
      </c>
      <c r="Y19">
        <v>94.28</v>
      </c>
      <c r="AA19" s="2" t="s">
        <v>25</v>
      </c>
      <c r="AB19">
        <v>100.9</v>
      </c>
      <c r="AC19">
        <v>97.32</v>
      </c>
      <c r="AE19" s="2" t="s">
        <v>24</v>
      </c>
      <c r="AF19">
        <v>101.5</v>
      </c>
      <c r="AG19">
        <v>95.96</v>
      </c>
      <c r="AI19" s="2" t="s">
        <v>24</v>
      </c>
      <c r="AJ19">
        <v>101.1</v>
      </c>
      <c r="AK19">
        <v>99.18</v>
      </c>
      <c r="AM19" s="2" t="s">
        <v>24</v>
      </c>
      <c r="AN19">
        <v>98.9</v>
      </c>
      <c r="AO19">
        <v>98.46</v>
      </c>
      <c r="AQ19" s="2" t="s">
        <v>24</v>
      </c>
      <c r="AR19">
        <v>102.6</v>
      </c>
      <c r="AS19">
        <v>94.14</v>
      </c>
      <c r="AU19" s="2" t="s">
        <v>24</v>
      </c>
      <c r="AV19">
        <v>100.7</v>
      </c>
      <c r="AW19">
        <v>94.25</v>
      </c>
      <c r="AY19" s="2" t="s">
        <v>24</v>
      </c>
      <c r="AZ19">
        <v>101.1</v>
      </c>
      <c r="BA19">
        <v>93.35</v>
      </c>
      <c r="BC19" s="2" t="s">
        <v>24</v>
      </c>
      <c r="BD19">
        <v>99.6</v>
      </c>
      <c r="BE19">
        <v>91.28</v>
      </c>
      <c r="BG19" s="2" t="s">
        <v>24</v>
      </c>
      <c r="BH19">
        <v>104.9</v>
      </c>
      <c r="BI19">
        <v>91.7</v>
      </c>
      <c r="BK19" s="2" t="s">
        <v>42</v>
      </c>
      <c r="BL19">
        <v>98.2</v>
      </c>
      <c r="BM19">
        <v>91.9</v>
      </c>
    </row>
    <row r="20" spans="1:65" x14ac:dyDescent="0.2">
      <c r="A20" s="2" t="s">
        <v>4</v>
      </c>
      <c r="B20">
        <v>2018</v>
      </c>
      <c r="C20">
        <v>107.7</v>
      </c>
      <c r="D20">
        <v>102.08</v>
      </c>
      <c r="G20" s="2" t="s">
        <v>24</v>
      </c>
      <c r="H20">
        <v>111.3</v>
      </c>
      <c r="I20">
        <v>97.94</v>
      </c>
      <c r="K20" s="2" t="s">
        <v>24</v>
      </c>
      <c r="L20">
        <v>108.1</v>
      </c>
      <c r="M20">
        <v>97.11</v>
      </c>
      <c r="O20" s="2" t="s">
        <v>24</v>
      </c>
      <c r="P20">
        <v>104.3</v>
      </c>
      <c r="Q20">
        <v>97.59</v>
      </c>
      <c r="S20" s="2" t="s">
        <v>24</v>
      </c>
      <c r="T20">
        <v>99.8</v>
      </c>
      <c r="U20">
        <v>96.96</v>
      </c>
      <c r="W20" s="2" t="s">
        <v>24</v>
      </c>
      <c r="X20">
        <v>105.6</v>
      </c>
      <c r="Y20">
        <v>99.82</v>
      </c>
      <c r="AA20" s="2" t="s">
        <v>24</v>
      </c>
      <c r="AB20">
        <v>100.1</v>
      </c>
      <c r="AC20">
        <v>95.22</v>
      </c>
      <c r="AE20" s="2" t="s">
        <v>42</v>
      </c>
      <c r="AF20">
        <v>99.7</v>
      </c>
      <c r="AG20">
        <v>92.71</v>
      </c>
      <c r="AI20" s="2" t="s">
        <v>42</v>
      </c>
      <c r="AJ20">
        <v>100.2</v>
      </c>
      <c r="AK20">
        <v>92.39</v>
      </c>
      <c r="AM20" s="2" t="s">
        <v>42</v>
      </c>
      <c r="AN20">
        <v>98.1</v>
      </c>
      <c r="AO20">
        <v>93.62</v>
      </c>
      <c r="AQ20" s="2" t="s">
        <v>42</v>
      </c>
      <c r="AR20">
        <v>105.4</v>
      </c>
      <c r="AS20">
        <v>92.3</v>
      </c>
      <c r="AU20" s="2" t="s">
        <v>42</v>
      </c>
      <c r="AV20">
        <v>101.4</v>
      </c>
      <c r="AW20">
        <v>93.87</v>
      </c>
      <c r="AY20" s="2" t="s">
        <v>42</v>
      </c>
      <c r="AZ20">
        <v>103.7</v>
      </c>
      <c r="BA20">
        <v>93.61</v>
      </c>
      <c r="BC20" s="2" t="s">
        <v>42</v>
      </c>
      <c r="BD20">
        <v>101.5</v>
      </c>
      <c r="BE20">
        <v>92.03</v>
      </c>
      <c r="BG20" s="2" t="s">
        <v>42</v>
      </c>
      <c r="BH20">
        <v>98.3</v>
      </c>
      <c r="BI20">
        <v>91.73</v>
      </c>
      <c r="BK20" s="2" t="s">
        <v>40</v>
      </c>
      <c r="BL20">
        <v>99.1</v>
      </c>
      <c r="BM20">
        <v>91.83</v>
      </c>
    </row>
    <row r="21" spans="1:65" x14ac:dyDescent="0.2">
      <c r="A21" s="2" t="s">
        <v>17</v>
      </c>
      <c r="B21">
        <v>2018</v>
      </c>
      <c r="C21">
        <v>103.7</v>
      </c>
      <c r="D21">
        <v>98.89</v>
      </c>
      <c r="G21" s="2" t="s">
        <v>4</v>
      </c>
      <c r="H21">
        <v>107.7</v>
      </c>
      <c r="I21">
        <v>102.08</v>
      </c>
      <c r="K21" s="2" t="s">
        <v>4</v>
      </c>
      <c r="L21">
        <v>103.3</v>
      </c>
      <c r="M21">
        <v>100.09</v>
      </c>
      <c r="O21" s="2" t="s">
        <v>4</v>
      </c>
      <c r="P21">
        <v>103.2</v>
      </c>
      <c r="Q21">
        <v>98.91</v>
      </c>
      <c r="S21" s="2" t="s">
        <v>4</v>
      </c>
      <c r="T21">
        <v>105.4</v>
      </c>
      <c r="U21">
        <v>93.7</v>
      </c>
      <c r="W21" s="2" t="s">
        <v>4</v>
      </c>
      <c r="X21">
        <v>104.7</v>
      </c>
      <c r="Y21">
        <v>94.51</v>
      </c>
      <c r="AA21" s="2" t="s">
        <v>40</v>
      </c>
      <c r="AB21">
        <v>102.7</v>
      </c>
      <c r="AC21">
        <v>90.86</v>
      </c>
      <c r="AE21" s="2" t="s">
        <v>40</v>
      </c>
      <c r="AF21">
        <v>98.3</v>
      </c>
      <c r="AG21">
        <v>90.67</v>
      </c>
      <c r="AI21" s="2" t="s">
        <v>40</v>
      </c>
      <c r="AJ21">
        <v>103.8</v>
      </c>
      <c r="AK21">
        <v>90.89</v>
      </c>
      <c r="AM21" s="2" t="s">
        <v>40</v>
      </c>
      <c r="AN21">
        <v>105.1</v>
      </c>
      <c r="AO21">
        <v>94.83</v>
      </c>
      <c r="AQ21" s="2" t="s">
        <v>40</v>
      </c>
      <c r="AR21">
        <v>106.2</v>
      </c>
      <c r="AS21">
        <v>90.04</v>
      </c>
      <c r="AU21" s="2" t="s">
        <v>40</v>
      </c>
      <c r="AV21">
        <v>109</v>
      </c>
      <c r="AW21">
        <v>92.12</v>
      </c>
      <c r="AY21" s="2" t="s">
        <v>40</v>
      </c>
      <c r="AZ21">
        <v>101.9</v>
      </c>
      <c r="BA21">
        <v>92.62</v>
      </c>
      <c r="BC21" s="2" t="s">
        <v>40</v>
      </c>
      <c r="BD21">
        <v>100.6</v>
      </c>
      <c r="BE21">
        <v>91.32</v>
      </c>
      <c r="BG21" s="2" t="s">
        <v>40</v>
      </c>
      <c r="BH21">
        <v>95.9</v>
      </c>
      <c r="BI21">
        <v>90.39</v>
      </c>
      <c r="BK21" s="2" t="s">
        <v>17</v>
      </c>
      <c r="BL21">
        <v>99.1</v>
      </c>
      <c r="BM21">
        <v>92.08</v>
      </c>
    </row>
    <row r="22" spans="1:65" x14ac:dyDescent="0.2">
      <c r="A22" s="2" t="s">
        <v>20</v>
      </c>
      <c r="B22">
        <v>2018</v>
      </c>
      <c r="C22">
        <v>107.2</v>
      </c>
      <c r="D22">
        <v>98.62</v>
      </c>
      <c r="G22" s="2" t="s">
        <v>17</v>
      </c>
      <c r="H22">
        <v>103.7</v>
      </c>
      <c r="I22">
        <v>98.89</v>
      </c>
      <c r="K22" s="2" t="s">
        <v>17</v>
      </c>
      <c r="L22">
        <v>104.7</v>
      </c>
      <c r="M22">
        <v>98.63</v>
      </c>
      <c r="O22" s="2" t="s">
        <v>17</v>
      </c>
      <c r="P22">
        <v>102</v>
      </c>
      <c r="Q22">
        <v>95.83</v>
      </c>
      <c r="S22" s="2" t="s">
        <v>17</v>
      </c>
      <c r="T22">
        <v>97.1</v>
      </c>
      <c r="U22">
        <v>93.67</v>
      </c>
      <c r="W22" s="2" t="s">
        <v>17</v>
      </c>
      <c r="X22">
        <v>105.4</v>
      </c>
      <c r="Y22">
        <v>92.59</v>
      </c>
      <c r="AA22" s="2" t="s">
        <v>17</v>
      </c>
      <c r="AB22">
        <v>108.6</v>
      </c>
      <c r="AC22">
        <v>92.03</v>
      </c>
      <c r="AE22" s="2" t="s">
        <v>17</v>
      </c>
      <c r="AF22">
        <v>101.4</v>
      </c>
      <c r="AG22">
        <v>95.7</v>
      </c>
      <c r="AI22" s="2" t="s">
        <v>17</v>
      </c>
      <c r="AJ22">
        <v>108.3</v>
      </c>
      <c r="AK22">
        <v>98.1</v>
      </c>
      <c r="AM22" s="2" t="s">
        <v>17</v>
      </c>
      <c r="AN22">
        <v>105.2</v>
      </c>
      <c r="AO22">
        <v>96.1</v>
      </c>
      <c r="AQ22" s="2" t="s">
        <v>17</v>
      </c>
      <c r="AR22">
        <v>105.3</v>
      </c>
      <c r="AS22">
        <v>99.03</v>
      </c>
      <c r="AU22" s="2" t="s">
        <v>17</v>
      </c>
      <c r="AV22">
        <v>101.4</v>
      </c>
      <c r="AW22">
        <v>94.07</v>
      </c>
      <c r="AY22" s="2" t="s">
        <v>17</v>
      </c>
      <c r="AZ22">
        <v>102.7</v>
      </c>
      <c r="BA22">
        <v>93.14</v>
      </c>
      <c r="BC22" s="2" t="s">
        <v>17</v>
      </c>
      <c r="BD22">
        <v>101.1</v>
      </c>
      <c r="BE22">
        <v>93.22</v>
      </c>
      <c r="BG22" s="2" t="s">
        <v>17</v>
      </c>
      <c r="BH22">
        <v>103</v>
      </c>
      <c r="BI22">
        <v>93.08</v>
      </c>
      <c r="BK22" s="2" t="s">
        <v>8</v>
      </c>
      <c r="BL22">
        <v>99.3</v>
      </c>
      <c r="BM22">
        <v>93.65</v>
      </c>
    </row>
    <row r="23" spans="1:65" x14ac:dyDescent="0.2">
      <c r="A23" s="2" t="s">
        <v>8</v>
      </c>
      <c r="B23">
        <v>2018</v>
      </c>
      <c r="C23">
        <v>104.6</v>
      </c>
      <c r="D23">
        <v>100.78</v>
      </c>
      <c r="G23" s="2" t="s">
        <v>20</v>
      </c>
      <c r="H23">
        <v>107.2</v>
      </c>
      <c r="I23">
        <v>98.62</v>
      </c>
      <c r="K23" s="2" t="s">
        <v>20</v>
      </c>
      <c r="L23">
        <v>105</v>
      </c>
      <c r="M23">
        <v>100.47</v>
      </c>
      <c r="O23" s="2" t="s">
        <v>20</v>
      </c>
      <c r="P23">
        <v>109.9</v>
      </c>
      <c r="Q23">
        <v>99.37</v>
      </c>
      <c r="S23" s="2" t="s">
        <v>20</v>
      </c>
      <c r="T23">
        <v>104.5</v>
      </c>
      <c r="U23">
        <v>98.35</v>
      </c>
      <c r="W23" s="2" t="s">
        <v>20</v>
      </c>
      <c r="X23">
        <v>108.1</v>
      </c>
      <c r="Y23">
        <v>97.91</v>
      </c>
      <c r="AA23" s="2" t="s">
        <v>20</v>
      </c>
      <c r="AB23">
        <v>110.2</v>
      </c>
      <c r="AC23">
        <v>95.89</v>
      </c>
      <c r="AE23" s="2" t="s">
        <v>20</v>
      </c>
      <c r="AF23">
        <v>107.1</v>
      </c>
      <c r="AG23">
        <v>95.68</v>
      </c>
      <c r="AI23" s="2" t="s">
        <v>20</v>
      </c>
      <c r="AJ23">
        <v>108.6</v>
      </c>
      <c r="AK23">
        <v>95.27</v>
      </c>
      <c r="AM23" s="2" t="s">
        <v>20</v>
      </c>
      <c r="AN23">
        <v>105.8</v>
      </c>
      <c r="AO23">
        <v>95.58</v>
      </c>
      <c r="AQ23" s="2" t="s">
        <v>20</v>
      </c>
      <c r="AR23">
        <v>99.9</v>
      </c>
      <c r="AS23">
        <v>96.11</v>
      </c>
      <c r="AU23" s="2" t="s">
        <v>8</v>
      </c>
      <c r="AV23">
        <v>109</v>
      </c>
      <c r="AW23">
        <v>95.63</v>
      </c>
      <c r="AY23" s="2" t="s">
        <v>8</v>
      </c>
      <c r="AZ23">
        <v>102</v>
      </c>
      <c r="BA23">
        <v>92.2</v>
      </c>
      <c r="BC23" s="2" t="s">
        <v>8</v>
      </c>
      <c r="BD23">
        <v>103.6</v>
      </c>
      <c r="BE23">
        <v>90.65</v>
      </c>
      <c r="BG23" s="2" t="s">
        <v>8</v>
      </c>
      <c r="BH23">
        <v>102.1</v>
      </c>
      <c r="BI23">
        <v>97.42</v>
      </c>
      <c r="BK23" s="2" t="s">
        <v>6</v>
      </c>
      <c r="BL23">
        <v>96.1</v>
      </c>
      <c r="BM23">
        <v>90.66</v>
      </c>
    </row>
    <row r="24" spans="1:65" x14ac:dyDescent="0.2">
      <c r="A24" s="2" t="s">
        <v>6</v>
      </c>
      <c r="B24">
        <v>2018</v>
      </c>
      <c r="C24">
        <v>105.4</v>
      </c>
      <c r="D24">
        <v>101.63</v>
      </c>
      <c r="G24" s="2" t="s">
        <v>8</v>
      </c>
      <c r="H24">
        <v>104.6</v>
      </c>
      <c r="I24">
        <v>100.78</v>
      </c>
      <c r="K24" s="2" t="s">
        <v>8</v>
      </c>
      <c r="L24">
        <v>101.2</v>
      </c>
      <c r="M24">
        <v>99.11</v>
      </c>
      <c r="O24" s="2" t="s">
        <v>8</v>
      </c>
      <c r="P24">
        <v>102.6</v>
      </c>
      <c r="Q24">
        <v>98.16</v>
      </c>
      <c r="S24" s="2" t="s">
        <v>8</v>
      </c>
      <c r="T24">
        <v>99.6</v>
      </c>
      <c r="U24">
        <v>95.89</v>
      </c>
      <c r="W24" s="2" t="s">
        <v>8</v>
      </c>
      <c r="X24">
        <v>99.3</v>
      </c>
      <c r="Y24">
        <v>95.87</v>
      </c>
      <c r="AA24" s="2" t="s">
        <v>8</v>
      </c>
      <c r="AB24">
        <v>98.9</v>
      </c>
      <c r="AC24">
        <v>94.48</v>
      </c>
      <c r="AE24" s="2" t="s">
        <v>8</v>
      </c>
      <c r="AF24">
        <v>102.4</v>
      </c>
      <c r="AG24">
        <v>91.15</v>
      </c>
      <c r="AI24" s="2" t="s">
        <v>8</v>
      </c>
      <c r="AJ24">
        <v>105.7</v>
      </c>
      <c r="AK24">
        <v>93.49</v>
      </c>
      <c r="AM24" s="2" t="s">
        <v>8</v>
      </c>
      <c r="AN24">
        <v>109.5</v>
      </c>
      <c r="AO24">
        <v>94.22</v>
      </c>
      <c r="AQ24" s="2" t="s">
        <v>8</v>
      </c>
      <c r="AR24">
        <v>107.2</v>
      </c>
      <c r="AS24">
        <v>94.59</v>
      </c>
      <c r="AU24" s="2" t="s">
        <v>6</v>
      </c>
      <c r="AV24">
        <v>103</v>
      </c>
      <c r="AW24">
        <v>93.08</v>
      </c>
      <c r="AY24" s="2" t="s">
        <v>6</v>
      </c>
      <c r="AZ24">
        <v>101</v>
      </c>
      <c r="BA24">
        <v>93.17</v>
      </c>
      <c r="BC24" s="2" t="s">
        <v>6</v>
      </c>
      <c r="BD24">
        <v>103.7</v>
      </c>
      <c r="BE24">
        <v>95.13</v>
      </c>
      <c r="BG24" s="2" t="s">
        <v>6</v>
      </c>
      <c r="BH24">
        <v>100.8</v>
      </c>
      <c r="BI24">
        <v>97.54</v>
      </c>
      <c r="BK24" s="2" t="s">
        <v>5</v>
      </c>
      <c r="BL24">
        <v>98.8</v>
      </c>
      <c r="BM24">
        <v>95.33</v>
      </c>
    </row>
    <row r="25" spans="1:65" x14ac:dyDescent="0.2">
      <c r="A25" s="2" t="s">
        <v>5</v>
      </c>
      <c r="B25">
        <v>2018</v>
      </c>
      <c r="C25">
        <v>101.5</v>
      </c>
      <c r="D25">
        <v>101.97</v>
      </c>
      <c r="G25" s="2" t="s">
        <v>6</v>
      </c>
      <c r="H25">
        <v>105.4</v>
      </c>
      <c r="I25">
        <v>101.63</v>
      </c>
      <c r="K25" s="2" t="s">
        <v>6</v>
      </c>
      <c r="L25">
        <v>100.7</v>
      </c>
      <c r="M25">
        <v>100.96</v>
      </c>
      <c r="O25" s="2" t="s">
        <v>6</v>
      </c>
      <c r="P25">
        <v>96.6</v>
      </c>
      <c r="Q25">
        <v>100.23</v>
      </c>
      <c r="S25" s="2" t="s">
        <v>6</v>
      </c>
      <c r="T25">
        <v>93</v>
      </c>
      <c r="U25">
        <v>98.28</v>
      </c>
      <c r="W25" s="2" t="s">
        <v>6</v>
      </c>
      <c r="X25">
        <v>96.8</v>
      </c>
      <c r="Y25">
        <v>101.62</v>
      </c>
      <c r="AA25" s="2" t="s">
        <v>6</v>
      </c>
      <c r="AB25">
        <v>99.5</v>
      </c>
      <c r="AC25">
        <v>93.31</v>
      </c>
      <c r="AE25" s="2" t="s">
        <v>6</v>
      </c>
      <c r="AF25">
        <v>101.7</v>
      </c>
      <c r="AG25">
        <v>91.88</v>
      </c>
      <c r="AI25" s="2" t="s">
        <v>6</v>
      </c>
      <c r="AJ25">
        <v>104</v>
      </c>
      <c r="AK25">
        <v>93.95</v>
      </c>
      <c r="AM25" s="2" t="s">
        <v>6</v>
      </c>
      <c r="AN25">
        <v>103.4</v>
      </c>
      <c r="AO25">
        <v>93.91</v>
      </c>
      <c r="AQ25" s="2" t="s">
        <v>6</v>
      </c>
      <c r="AR25">
        <v>104.7</v>
      </c>
      <c r="AS25">
        <v>92.61</v>
      </c>
      <c r="AU25" s="2" t="s">
        <v>5</v>
      </c>
      <c r="AV25">
        <v>111.2</v>
      </c>
      <c r="AW25">
        <v>99.05</v>
      </c>
      <c r="AY25" s="2" t="s">
        <v>5</v>
      </c>
      <c r="AZ25">
        <v>111.4</v>
      </c>
      <c r="BA25">
        <v>98.08</v>
      </c>
      <c r="BC25" s="2" t="s">
        <v>5</v>
      </c>
      <c r="BD25">
        <v>109.4</v>
      </c>
      <c r="BE25">
        <v>98.13</v>
      </c>
      <c r="BG25" s="2" t="s">
        <v>5</v>
      </c>
      <c r="BH25">
        <v>111.9</v>
      </c>
      <c r="BI25">
        <v>98.62</v>
      </c>
      <c r="BK25" s="2" t="s">
        <v>19</v>
      </c>
      <c r="BL25">
        <v>100.5</v>
      </c>
      <c r="BM25">
        <v>88.79</v>
      </c>
    </row>
    <row r="26" spans="1:65" x14ac:dyDescent="0.2">
      <c r="A26" s="2" t="s">
        <v>19</v>
      </c>
      <c r="B26">
        <v>2018</v>
      </c>
      <c r="C26">
        <v>105.4</v>
      </c>
      <c r="D26">
        <v>98.76</v>
      </c>
      <c r="G26" s="2" t="s">
        <v>5</v>
      </c>
      <c r="H26">
        <v>101.5</v>
      </c>
      <c r="I26">
        <v>101.97</v>
      </c>
      <c r="K26" s="2" t="s">
        <v>5</v>
      </c>
      <c r="L26">
        <v>103.9</v>
      </c>
      <c r="M26">
        <v>102.88</v>
      </c>
      <c r="O26" s="2" t="s">
        <v>5</v>
      </c>
      <c r="P26">
        <v>99.4</v>
      </c>
      <c r="Q26">
        <v>100.86</v>
      </c>
      <c r="S26" s="2" t="s">
        <v>5</v>
      </c>
      <c r="T26">
        <v>102.9</v>
      </c>
      <c r="U26">
        <v>98.68</v>
      </c>
      <c r="W26" s="2" t="s">
        <v>5</v>
      </c>
      <c r="X26">
        <v>107.1</v>
      </c>
      <c r="Y26">
        <v>98.16</v>
      </c>
      <c r="AA26" s="2" t="s">
        <v>5</v>
      </c>
      <c r="AB26">
        <v>98.2</v>
      </c>
      <c r="AC26">
        <v>95.95</v>
      </c>
      <c r="AE26" s="2" t="s">
        <v>5</v>
      </c>
      <c r="AF26">
        <v>103.5</v>
      </c>
      <c r="AG26">
        <v>95.02</v>
      </c>
      <c r="AI26" s="2" t="s">
        <v>5</v>
      </c>
      <c r="AJ26">
        <v>107</v>
      </c>
      <c r="AK26">
        <v>96.76</v>
      </c>
      <c r="AM26" s="2" t="s">
        <v>5</v>
      </c>
      <c r="AN26">
        <v>112.7</v>
      </c>
      <c r="AO26">
        <v>97.91</v>
      </c>
      <c r="AQ26" s="2" t="s">
        <v>5</v>
      </c>
      <c r="AR26">
        <v>111.2</v>
      </c>
      <c r="AS26">
        <v>98.39</v>
      </c>
      <c r="AU26" s="2" t="s">
        <v>19</v>
      </c>
      <c r="AV26">
        <v>104.1</v>
      </c>
      <c r="AW26">
        <v>90.43</v>
      </c>
      <c r="AY26" s="2" t="s">
        <v>19</v>
      </c>
      <c r="AZ26">
        <v>101.7</v>
      </c>
      <c r="BA26">
        <v>90.85</v>
      </c>
      <c r="BC26" s="2" t="s">
        <v>19</v>
      </c>
      <c r="BD26">
        <v>97.9</v>
      </c>
      <c r="BE26">
        <v>90.09</v>
      </c>
      <c r="BG26" s="2" t="s">
        <v>19</v>
      </c>
      <c r="BH26">
        <v>100.1</v>
      </c>
      <c r="BI26">
        <v>92.6</v>
      </c>
      <c r="BK26" s="2" t="s">
        <v>27</v>
      </c>
      <c r="BL26">
        <v>107.3</v>
      </c>
      <c r="BM26">
        <v>95.29</v>
      </c>
    </row>
    <row r="27" spans="1:65" x14ac:dyDescent="0.2">
      <c r="A27" s="2" t="s">
        <v>27</v>
      </c>
      <c r="B27">
        <v>2018</v>
      </c>
      <c r="C27">
        <v>100.9</v>
      </c>
      <c r="D27">
        <v>97.31</v>
      </c>
      <c r="G27" s="2" t="s">
        <v>19</v>
      </c>
      <c r="H27">
        <v>105.4</v>
      </c>
      <c r="I27">
        <v>98.76</v>
      </c>
      <c r="K27" s="2" t="s">
        <v>19</v>
      </c>
      <c r="L27">
        <v>107.8</v>
      </c>
      <c r="M27">
        <v>99.08</v>
      </c>
      <c r="O27" s="2" t="s">
        <v>19</v>
      </c>
      <c r="P27">
        <v>106.1</v>
      </c>
      <c r="Q27">
        <v>98.31</v>
      </c>
      <c r="S27" s="2" t="s">
        <v>19</v>
      </c>
      <c r="T27">
        <v>105.5</v>
      </c>
      <c r="U27">
        <v>96.46</v>
      </c>
      <c r="W27" s="2" t="s">
        <v>19</v>
      </c>
      <c r="X27">
        <v>108.3</v>
      </c>
      <c r="Y27">
        <v>97.48</v>
      </c>
      <c r="AA27" s="2" t="s">
        <v>19</v>
      </c>
      <c r="AB27">
        <v>102.7</v>
      </c>
      <c r="AC27">
        <v>93.72</v>
      </c>
      <c r="AE27" s="2" t="s">
        <v>19</v>
      </c>
      <c r="AF27">
        <v>102.8</v>
      </c>
      <c r="AG27">
        <v>93.73</v>
      </c>
      <c r="AI27" s="2" t="s">
        <v>19</v>
      </c>
      <c r="AJ27">
        <v>105.6</v>
      </c>
      <c r="AK27">
        <v>90.52</v>
      </c>
      <c r="AM27" s="2" t="s">
        <v>19</v>
      </c>
      <c r="AN27">
        <v>108</v>
      </c>
      <c r="AO27">
        <v>90.2</v>
      </c>
      <c r="AQ27" s="2" t="s">
        <v>19</v>
      </c>
      <c r="AR27">
        <v>110.7</v>
      </c>
      <c r="AS27">
        <v>89.23</v>
      </c>
      <c r="AU27" s="2" t="s">
        <v>27</v>
      </c>
      <c r="AV27">
        <v>104.5</v>
      </c>
      <c r="AW27">
        <v>97.21</v>
      </c>
      <c r="AY27" s="2" t="s">
        <v>27</v>
      </c>
      <c r="AZ27">
        <v>103.6</v>
      </c>
      <c r="BA27">
        <v>97.23</v>
      </c>
      <c r="BC27" s="2" t="s">
        <v>27</v>
      </c>
      <c r="BD27">
        <v>103.9</v>
      </c>
      <c r="BE27">
        <v>94.45</v>
      </c>
      <c r="BG27" s="2" t="s">
        <v>27</v>
      </c>
      <c r="BH27">
        <v>107.5</v>
      </c>
      <c r="BI27">
        <v>95.72</v>
      </c>
      <c r="BK27" s="2" t="s">
        <v>30</v>
      </c>
      <c r="BL27">
        <v>99.8</v>
      </c>
      <c r="BM27">
        <v>91.51</v>
      </c>
    </row>
    <row r="28" spans="1:65" x14ac:dyDescent="0.2">
      <c r="A28" s="2" t="s">
        <v>30</v>
      </c>
      <c r="B28">
        <v>2018</v>
      </c>
      <c r="C28">
        <v>105.1</v>
      </c>
      <c r="D28">
        <v>96.69</v>
      </c>
      <c r="G28" s="2" t="s">
        <v>27</v>
      </c>
      <c r="H28">
        <v>100.9</v>
      </c>
      <c r="I28">
        <v>97.31</v>
      </c>
      <c r="K28" s="2" t="s">
        <v>27</v>
      </c>
      <c r="L28">
        <v>104.6</v>
      </c>
      <c r="M28">
        <v>97.06</v>
      </c>
      <c r="O28" s="2" t="s">
        <v>27</v>
      </c>
      <c r="P28">
        <v>103.3</v>
      </c>
      <c r="Q28">
        <v>102.24</v>
      </c>
      <c r="S28" s="2" t="s">
        <v>27</v>
      </c>
      <c r="T28">
        <v>102.5</v>
      </c>
      <c r="U28">
        <v>97.92</v>
      </c>
      <c r="W28" s="2" t="s">
        <v>27</v>
      </c>
      <c r="X28">
        <v>102.9</v>
      </c>
      <c r="Y28">
        <v>96.75</v>
      </c>
      <c r="AA28" s="2" t="s">
        <v>27</v>
      </c>
      <c r="AB28">
        <v>103</v>
      </c>
      <c r="AC28">
        <v>96.34</v>
      </c>
      <c r="AE28" s="2" t="s">
        <v>27</v>
      </c>
      <c r="AF28">
        <v>101</v>
      </c>
      <c r="AG28">
        <v>97.34</v>
      </c>
      <c r="AI28" s="2" t="s">
        <v>27</v>
      </c>
      <c r="AJ28">
        <v>100.6</v>
      </c>
      <c r="AK28">
        <v>97.81</v>
      </c>
      <c r="AM28" s="2" t="s">
        <v>27</v>
      </c>
      <c r="AN28">
        <v>102.4</v>
      </c>
      <c r="AO28">
        <v>96.55</v>
      </c>
      <c r="AQ28" s="2" t="s">
        <v>27</v>
      </c>
      <c r="AR28">
        <v>102.6</v>
      </c>
      <c r="AS28">
        <v>96.77</v>
      </c>
      <c r="AU28" s="2" t="s">
        <v>30</v>
      </c>
      <c r="AV28">
        <v>104.7</v>
      </c>
      <c r="AW28">
        <v>90.83</v>
      </c>
      <c r="AY28" s="2" t="s">
        <v>30</v>
      </c>
      <c r="AZ28">
        <v>106.7</v>
      </c>
      <c r="BA28">
        <v>91.97</v>
      </c>
      <c r="BC28" s="2" t="s">
        <v>30</v>
      </c>
      <c r="BD28">
        <v>105.2</v>
      </c>
      <c r="BE28">
        <v>90.65</v>
      </c>
      <c r="BG28" s="2" t="s">
        <v>30</v>
      </c>
      <c r="BH28">
        <v>104.9</v>
      </c>
      <c r="BI28">
        <v>91.42</v>
      </c>
      <c r="BK28" s="2" t="s">
        <v>47</v>
      </c>
      <c r="BL28">
        <v>104</v>
      </c>
      <c r="BM28">
        <v>92.78</v>
      </c>
    </row>
    <row r="29" spans="1:65" x14ac:dyDescent="0.2">
      <c r="A29" s="2" t="s">
        <v>10</v>
      </c>
      <c r="B29">
        <v>2018</v>
      </c>
      <c r="C29">
        <v>110.7</v>
      </c>
      <c r="D29">
        <v>100.52</v>
      </c>
      <c r="G29" s="2" t="s">
        <v>30</v>
      </c>
      <c r="H29">
        <v>105.1</v>
      </c>
      <c r="I29">
        <v>96.69</v>
      </c>
      <c r="K29" s="2" t="s">
        <v>30</v>
      </c>
      <c r="L29">
        <v>108.8</v>
      </c>
      <c r="M29">
        <v>96.41</v>
      </c>
      <c r="O29" s="2" t="s">
        <v>30</v>
      </c>
      <c r="P29">
        <v>108.4</v>
      </c>
      <c r="Q29">
        <v>95.72</v>
      </c>
      <c r="S29" s="2" t="s">
        <v>30</v>
      </c>
      <c r="T29">
        <v>106.2</v>
      </c>
      <c r="U29">
        <v>95.93</v>
      </c>
      <c r="W29" s="2" t="s">
        <v>30</v>
      </c>
      <c r="X29">
        <v>108.2</v>
      </c>
      <c r="Y29">
        <v>97.07</v>
      </c>
      <c r="AA29" s="2" t="s">
        <v>30</v>
      </c>
      <c r="AB29">
        <v>105.9</v>
      </c>
      <c r="AC29">
        <v>96.36</v>
      </c>
      <c r="AE29" s="2" t="s">
        <v>30</v>
      </c>
      <c r="AF29">
        <v>108.5</v>
      </c>
      <c r="AG29">
        <v>95.09</v>
      </c>
      <c r="AI29" s="2" t="s">
        <v>30</v>
      </c>
      <c r="AJ29">
        <v>109.4</v>
      </c>
      <c r="AK29">
        <v>94.59</v>
      </c>
      <c r="AM29" s="2" t="s">
        <v>30</v>
      </c>
      <c r="AN29">
        <v>107.2</v>
      </c>
      <c r="AO29">
        <v>94.02</v>
      </c>
      <c r="AQ29" s="2" t="s">
        <v>30</v>
      </c>
      <c r="AR29">
        <v>106.2</v>
      </c>
      <c r="AS29">
        <v>90.4</v>
      </c>
      <c r="AU29" s="2" t="s">
        <v>47</v>
      </c>
      <c r="AV29">
        <v>97.6</v>
      </c>
      <c r="AW29">
        <v>98.94</v>
      </c>
      <c r="AY29" s="2" t="s">
        <v>47</v>
      </c>
      <c r="AZ29">
        <v>104.1</v>
      </c>
      <c r="BA29">
        <v>94.34</v>
      </c>
      <c r="BC29" s="2" t="s">
        <v>47</v>
      </c>
      <c r="BD29">
        <v>107.4</v>
      </c>
      <c r="BE29">
        <v>94.47</v>
      </c>
      <c r="BG29" s="2" t="s">
        <v>47</v>
      </c>
      <c r="BH29">
        <v>108.1</v>
      </c>
      <c r="BI29">
        <v>90.99</v>
      </c>
      <c r="BK29" s="2" t="s">
        <v>10</v>
      </c>
      <c r="BL29">
        <v>94.6</v>
      </c>
      <c r="BM29">
        <v>89.14</v>
      </c>
    </row>
    <row r="30" spans="1:65" x14ac:dyDescent="0.2">
      <c r="A30" s="2" t="s">
        <v>26</v>
      </c>
      <c r="B30">
        <v>2018</v>
      </c>
      <c r="C30">
        <v>106</v>
      </c>
      <c r="D30">
        <v>97.4</v>
      </c>
      <c r="G30" s="2" t="s">
        <v>10</v>
      </c>
      <c r="H30">
        <v>110.7</v>
      </c>
      <c r="I30">
        <v>100.52</v>
      </c>
      <c r="K30" s="2" t="s">
        <v>10</v>
      </c>
      <c r="L30">
        <v>109.8</v>
      </c>
      <c r="M30">
        <v>97.11</v>
      </c>
      <c r="O30" s="2" t="s">
        <v>10</v>
      </c>
      <c r="P30">
        <v>107</v>
      </c>
      <c r="Q30">
        <v>95.31</v>
      </c>
      <c r="S30" s="2" t="s">
        <v>10</v>
      </c>
      <c r="T30">
        <v>108.1</v>
      </c>
      <c r="U30">
        <v>95.4</v>
      </c>
      <c r="W30" s="2" t="s">
        <v>10</v>
      </c>
      <c r="X30">
        <v>105.8</v>
      </c>
      <c r="Y30">
        <v>94.42</v>
      </c>
      <c r="AA30" s="2" t="s">
        <v>10</v>
      </c>
      <c r="AB30">
        <v>102.9</v>
      </c>
      <c r="AC30">
        <v>92.94</v>
      </c>
      <c r="AE30" s="2" t="s">
        <v>10</v>
      </c>
      <c r="AF30">
        <v>98.5</v>
      </c>
      <c r="AG30">
        <v>91.63</v>
      </c>
      <c r="AI30" s="2" t="s">
        <v>10</v>
      </c>
      <c r="AJ30">
        <v>103.3</v>
      </c>
      <c r="AK30">
        <v>95.38</v>
      </c>
      <c r="AM30" s="2" t="s">
        <v>10</v>
      </c>
      <c r="AN30">
        <v>108.6</v>
      </c>
      <c r="AO30">
        <v>95.44</v>
      </c>
      <c r="AQ30" s="2" t="s">
        <v>10</v>
      </c>
      <c r="AR30">
        <v>104.3</v>
      </c>
      <c r="AS30">
        <v>94.44</v>
      </c>
      <c r="AU30" s="2" t="s">
        <v>10</v>
      </c>
      <c r="AV30">
        <v>107.7</v>
      </c>
      <c r="AW30">
        <v>92.43</v>
      </c>
      <c r="AY30" s="2" t="s">
        <v>10</v>
      </c>
      <c r="AZ30">
        <v>105</v>
      </c>
      <c r="BA30">
        <v>94.73</v>
      </c>
      <c r="BC30" s="2" t="s">
        <v>10</v>
      </c>
      <c r="BD30">
        <v>106.7</v>
      </c>
      <c r="BE30">
        <v>93.45</v>
      </c>
      <c r="BG30" s="2" t="s">
        <v>10</v>
      </c>
      <c r="BH30">
        <v>104.5</v>
      </c>
      <c r="BI30">
        <v>94.97</v>
      </c>
      <c r="BK30" s="2" t="s">
        <v>26</v>
      </c>
      <c r="BL30">
        <v>98.3</v>
      </c>
      <c r="BM30">
        <v>89.44</v>
      </c>
    </row>
    <row r="31" spans="1:65" x14ac:dyDescent="0.2">
      <c r="A31" s="2" t="s">
        <v>16</v>
      </c>
      <c r="B31">
        <v>2018</v>
      </c>
      <c r="C31">
        <v>107.1</v>
      </c>
      <c r="D31">
        <v>99.51</v>
      </c>
      <c r="G31" s="2" t="s">
        <v>26</v>
      </c>
      <c r="H31">
        <v>106</v>
      </c>
      <c r="I31">
        <v>97.4</v>
      </c>
      <c r="K31" s="2" t="s">
        <v>26</v>
      </c>
      <c r="L31">
        <v>107.4</v>
      </c>
      <c r="M31">
        <v>93.62</v>
      </c>
      <c r="O31" s="2" t="s">
        <v>26</v>
      </c>
      <c r="P31">
        <v>103.1</v>
      </c>
      <c r="Q31">
        <v>93.26</v>
      </c>
      <c r="S31" s="2" t="s">
        <v>26</v>
      </c>
      <c r="T31">
        <v>102.5</v>
      </c>
      <c r="U31">
        <v>92.78</v>
      </c>
      <c r="W31" s="2" t="s">
        <v>26</v>
      </c>
      <c r="X31">
        <v>100.6</v>
      </c>
      <c r="Y31">
        <v>93.57</v>
      </c>
      <c r="AA31" s="2" t="s">
        <v>26</v>
      </c>
      <c r="AB31">
        <v>103.6</v>
      </c>
      <c r="AC31">
        <v>93.4</v>
      </c>
      <c r="AE31" s="2" t="s">
        <v>26</v>
      </c>
      <c r="AF31">
        <v>103.7</v>
      </c>
      <c r="AG31">
        <v>93.91</v>
      </c>
      <c r="AI31" s="2" t="s">
        <v>26</v>
      </c>
      <c r="AJ31">
        <v>104.9</v>
      </c>
      <c r="AK31">
        <v>93.64</v>
      </c>
      <c r="AM31" s="2" t="s">
        <v>26</v>
      </c>
      <c r="AN31">
        <v>107.8</v>
      </c>
      <c r="AO31">
        <v>96.03</v>
      </c>
      <c r="AQ31" s="2" t="s">
        <v>26</v>
      </c>
      <c r="AR31">
        <v>107.1</v>
      </c>
      <c r="AS31">
        <v>95.58</v>
      </c>
      <c r="AU31" s="2" t="s">
        <v>26</v>
      </c>
      <c r="AV31">
        <v>110.8</v>
      </c>
      <c r="AW31">
        <v>95.57</v>
      </c>
      <c r="AY31" s="2" t="s">
        <v>26</v>
      </c>
      <c r="AZ31">
        <v>106.7</v>
      </c>
      <c r="BA31">
        <v>94.06</v>
      </c>
      <c r="BC31" s="2" t="s">
        <v>26</v>
      </c>
      <c r="BD31">
        <v>100.8</v>
      </c>
      <c r="BE31">
        <v>90.35</v>
      </c>
      <c r="BG31" s="2" t="s">
        <v>26</v>
      </c>
      <c r="BH31">
        <v>101.1</v>
      </c>
      <c r="BI31">
        <v>91.01</v>
      </c>
      <c r="BK31" s="2" t="s">
        <v>16</v>
      </c>
      <c r="BL31">
        <v>95.9</v>
      </c>
      <c r="BM31">
        <v>94.96</v>
      </c>
    </row>
    <row r="32" spans="1:65" x14ac:dyDescent="0.2">
      <c r="A32" s="2" t="s">
        <v>15</v>
      </c>
      <c r="B32">
        <v>2017</v>
      </c>
      <c r="C32">
        <v>103.9</v>
      </c>
      <c r="D32">
        <v>99.6</v>
      </c>
      <c r="G32" s="2" t="s">
        <v>16</v>
      </c>
      <c r="H32">
        <v>107.1</v>
      </c>
      <c r="I32">
        <v>99.51</v>
      </c>
      <c r="K32" s="2" t="s">
        <v>16</v>
      </c>
      <c r="L32">
        <v>108.5</v>
      </c>
      <c r="M32">
        <v>99.68</v>
      </c>
      <c r="O32" s="2" t="s">
        <v>16</v>
      </c>
      <c r="P32">
        <v>102.9</v>
      </c>
      <c r="Q32">
        <v>100.63</v>
      </c>
      <c r="S32" s="2" t="s">
        <v>16</v>
      </c>
      <c r="T32">
        <v>101.8</v>
      </c>
      <c r="U32">
        <v>95.96</v>
      </c>
      <c r="W32" s="2" t="s">
        <v>16</v>
      </c>
      <c r="X32">
        <v>103.3</v>
      </c>
      <c r="Y32">
        <v>95.45</v>
      </c>
      <c r="AA32" s="2" t="s">
        <v>16</v>
      </c>
      <c r="AB32">
        <v>97.8</v>
      </c>
      <c r="AC32">
        <v>94.41</v>
      </c>
      <c r="AE32" s="2" t="s">
        <v>16</v>
      </c>
      <c r="AF32">
        <v>97.8</v>
      </c>
      <c r="AG32">
        <v>95.11</v>
      </c>
      <c r="AI32" s="2" t="s">
        <v>16</v>
      </c>
      <c r="AJ32">
        <v>99.6</v>
      </c>
      <c r="AK32">
        <v>96.47</v>
      </c>
      <c r="AM32" s="2" t="s">
        <v>16</v>
      </c>
      <c r="AN32">
        <v>101.4</v>
      </c>
      <c r="AO32">
        <v>94.1</v>
      </c>
      <c r="AQ32" s="2" t="s">
        <v>16</v>
      </c>
      <c r="AR32">
        <v>102.3</v>
      </c>
      <c r="AS32">
        <v>93.39</v>
      </c>
      <c r="AU32" s="2" t="s">
        <v>16</v>
      </c>
      <c r="AV32">
        <v>106</v>
      </c>
      <c r="AW32">
        <v>91.99</v>
      </c>
      <c r="AY32" s="2" t="s">
        <v>16</v>
      </c>
      <c r="AZ32">
        <v>106.7</v>
      </c>
      <c r="BA32">
        <v>96.73</v>
      </c>
      <c r="BC32" s="2" t="s">
        <v>16</v>
      </c>
      <c r="BD32">
        <v>106</v>
      </c>
      <c r="BE32">
        <v>94.88</v>
      </c>
      <c r="BG32" s="2" t="s">
        <v>16</v>
      </c>
      <c r="BH32">
        <v>104</v>
      </c>
      <c r="BI32">
        <v>96.18</v>
      </c>
    </row>
    <row r="33" spans="1:65" x14ac:dyDescent="0.2">
      <c r="A33" s="2" t="s">
        <v>23</v>
      </c>
      <c r="B33">
        <v>2017</v>
      </c>
      <c r="C33">
        <v>104.4</v>
      </c>
      <c r="D33">
        <v>98.26</v>
      </c>
    </row>
    <row r="34" spans="1:65" x14ac:dyDescent="0.2">
      <c r="A34" s="2" t="s">
        <v>7</v>
      </c>
      <c r="B34">
        <v>2017</v>
      </c>
      <c r="C34">
        <v>103.1</v>
      </c>
      <c r="D34">
        <v>101.02</v>
      </c>
      <c r="G34" s="1" t="s">
        <v>53</v>
      </c>
      <c r="H34" s="4">
        <f>AVERAGE(H3:H32)</f>
        <v>106.01333333333332</v>
      </c>
      <c r="I34" s="4">
        <f>AVERAGE(I3:I32)</f>
        <v>99.390666666666689</v>
      </c>
      <c r="K34" s="1" t="s">
        <v>53</v>
      </c>
      <c r="L34" s="4">
        <f>AVERAGE(L3:L32)</f>
        <v>106.24000000000001</v>
      </c>
      <c r="M34" s="4">
        <f>AVERAGE(M3:M32)</f>
        <v>98.72833333333331</v>
      </c>
      <c r="O34" s="1" t="s">
        <v>53</v>
      </c>
      <c r="P34" s="4">
        <f>AVERAGE(P3:P32)</f>
        <v>103.90666666666668</v>
      </c>
      <c r="Q34" s="4">
        <f>AVERAGE(Q3:Q32)</f>
        <v>98.081666666666663</v>
      </c>
      <c r="S34" s="1" t="s">
        <v>53</v>
      </c>
      <c r="T34" s="4">
        <f>AVERAGE(T3:T32)</f>
        <v>103.00666666666666</v>
      </c>
      <c r="U34" s="4">
        <f>AVERAGE(U3:U32)</f>
        <v>96.301333333333346</v>
      </c>
      <c r="W34" s="1" t="s">
        <v>53</v>
      </c>
      <c r="X34" s="4">
        <f>AVERAGE(X3:X32)</f>
        <v>104.00666666666667</v>
      </c>
      <c r="Y34" s="4">
        <f>AVERAGE(Y3:Y32)</f>
        <v>96.333000000000013</v>
      </c>
      <c r="AA34" s="1" t="s">
        <v>53</v>
      </c>
      <c r="AB34" s="4">
        <f>AVERAGE(AB3:AB32)</f>
        <v>103.10666666666665</v>
      </c>
      <c r="AC34" s="4">
        <f>AVERAGE(AC3:AC32)</f>
        <v>94.435999999999993</v>
      </c>
      <c r="AE34" s="1" t="s">
        <v>53</v>
      </c>
      <c r="AF34" s="4">
        <f>AVERAGE(AF3:AF32)</f>
        <v>101.83000000000001</v>
      </c>
      <c r="AG34" s="4">
        <f>AVERAGE(AG3:AG32)</f>
        <v>93.757000000000033</v>
      </c>
      <c r="AI34" s="1" t="s">
        <v>53</v>
      </c>
      <c r="AJ34" s="4">
        <f>AVERAGE(AJ3:AJ32)</f>
        <v>104.48666666666666</v>
      </c>
      <c r="AK34" s="4">
        <f>AVERAGE(AK3:AK32)</f>
        <v>94.533999999999978</v>
      </c>
      <c r="AM34" s="1" t="s">
        <v>53</v>
      </c>
      <c r="AN34" s="4">
        <f>AVERAGE(AN3:AN32)</f>
        <v>104.9</v>
      </c>
      <c r="AO34" s="4">
        <f>AVERAGE(AO3:AO32)</f>
        <v>95.106999999999985</v>
      </c>
      <c r="AQ34" s="1" t="s">
        <v>53</v>
      </c>
      <c r="AR34" s="4">
        <f>AVERAGE(AR3:AR32)</f>
        <v>105.44666666666666</v>
      </c>
      <c r="AS34" s="4">
        <f>AVERAGE(AS3:AS32)</f>
        <v>94.118333333333339</v>
      </c>
      <c r="AU34" s="1" t="s">
        <v>53</v>
      </c>
      <c r="AV34" s="4">
        <f>AVERAGE(AV3:AV32)</f>
        <v>104.72999999999999</v>
      </c>
      <c r="AW34" s="4">
        <f>AVERAGE(AW3:AW32)</f>
        <v>94.800999999999974</v>
      </c>
      <c r="AY34" s="1" t="s">
        <v>53</v>
      </c>
      <c r="AZ34" s="4">
        <f>AVERAGE(AZ3:AZ32)</f>
        <v>103.71999999999997</v>
      </c>
      <c r="BA34" s="4">
        <f>AVERAGE(BA3:BA32)</f>
        <v>94.339666666666659</v>
      </c>
      <c r="BC34" s="1" t="s">
        <v>53</v>
      </c>
      <c r="BD34" s="4">
        <f>AVERAGE(BD3:BD32)</f>
        <v>103.41000000000001</v>
      </c>
      <c r="BE34" s="4">
        <f>AVERAGE(BE3:BE32)</f>
        <v>92.988333333333316</v>
      </c>
      <c r="BG34" s="1" t="s">
        <v>53</v>
      </c>
      <c r="BH34" s="4">
        <f>AVERAGE(BH3:BH32)</f>
        <v>103.06333333333335</v>
      </c>
      <c r="BI34" s="4">
        <f>AVERAGE(BI3:BI32)</f>
        <v>93.566999999999979</v>
      </c>
      <c r="BK34" s="1" t="s">
        <v>53</v>
      </c>
      <c r="BL34" s="4">
        <f>AVERAGE(BL3:BL32)</f>
        <v>100.03103448275864</v>
      </c>
      <c r="BM34" s="4">
        <f>AVERAGE(BM3:BM32)</f>
        <v>92.697586206896574</v>
      </c>
    </row>
    <row r="35" spans="1:65" x14ac:dyDescent="0.2">
      <c r="A35" s="2" t="s">
        <v>12</v>
      </c>
      <c r="B35">
        <v>2017</v>
      </c>
      <c r="C35">
        <v>104.9</v>
      </c>
      <c r="D35">
        <v>100.38</v>
      </c>
    </row>
    <row r="36" spans="1:65" x14ac:dyDescent="0.2">
      <c r="A36" s="2" t="s">
        <v>13</v>
      </c>
      <c r="B36">
        <v>2017</v>
      </c>
      <c r="C36">
        <v>101.8</v>
      </c>
      <c r="D36">
        <v>99.97</v>
      </c>
    </row>
    <row r="37" spans="1:65" x14ac:dyDescent="0.2">
      <c r="A37" s="2" t="s">
        <v>14</v>
      </c>
      <c r="B37">
        <v>2017</v>
      </c>
      <c r="C37">
        <v>110.1</v>
      </c>
      <c r="D37">
        <v>99.76</v>
      </c>
    </row>
    <row r="38" spans="1:65" x14ac:dyDescent="0.2">
      <c r="A38" s="2" t="s">
        <v>28</v>
      </c>
      <c r="B38">
        <v>2017</v>
      </c>
      <c r="C38">
        <v>104.5</v>
      </c>
      <c r="D38">
        <v>97.15</v>
      </c>
    </row>
    <row r="39" spans="1:65" x14ac:dyDescent="0.2">
      <c r="A39" s="2" t="s">
        <v>18</v>
      </c>
      <c r="B39">
        <v>2017</v>
      </c>
      <c r="C39">
        <v>108.2</v>
      </c>
      <c r="D39">
        <v>98.88</v>
      </c>
    </row>
    <row r="40" spans="1:65" x14ac:dyDescent="0.2">
      <c r="A40" s="2" t="s">
        <v>21</v>
      </c>
      <c r="B40">
        <v>2017</v>
      </c>
      <c r="C40">
        <v>104.6</v>
      </c>
      <c r="D40">
        <v>98.53</v>
      </c>
    </row>
    <row r="41" spans="1:65" x14ac:dyDescent="0.2">
      <c r="A41" s="2" t="s">
        <v>3</v>
      </c>
      <c r="B41">
        <v>2017</v>
      </c>
      <c r="C41">
        <v>113.7</v>
      </c>
      <c r="D41">
        <v>102.54</v>
      </c>
    </row>
    <row r="42" spans="1:65" x14ac:dyDescent="0.2">
      <c r="A42" s="2" t="s">
        <v>11</v>
      </c>
      <c r="B42">
        <v>2017</v>
      </c>
      <c r="C42">
        <v>113.2</v>
      </c>
      <c r="D42">
        <v>100.39</v>
      </c>
    </row>
    <row r="43" spans="1:65" x14ac:dyDescent="0.2">
      <c r="A43" s="2" t="s">
        <v>22</v>
      </c>
      <c r="B43">
        <v>2017</v>
      </c>
      <c r="C43">
        <v>108.4</v>
      </c>
      <c r="D43">
        <v>98.46</v>
      </c>
    </row>
    <row r="44" spans="1:65" x14ac:dyDescent="0.2">
      <c r="A44" s="2" t="s">
        <v>9</v>
      </c>
      <c r="B44">
        <v>2017</v>
      </c>
      <c r="C44">
        <v>107.1</v>
      </c>
      <c r="D44">
        <v>100.7</v>
      </c>
    </row>
    <row r="45" spans="1:65" x14ac:dyDescent="0.2">
      <c r="A45" s="2" t="s">
        <v>2</v>
      </c>
      <c r="B45">
        <v>2017</v>
      </c>
      <c r="C45">
        <v>102.8</v>
      </c>
      <c r="D45">
        <v>103.05</v>
      </c>
    </row>
    <row r="46" spans="1:65" x14ac:dyDescent="0.2">
      <c r="A46" s="2" t="s">
        <v>31</v>
      </c>
      <c r="B46">
        <v>2017</v>
      </c>
      <c r="C46">
        <v>102.7</v>
      </c>
      <c r="D46">
        <v>96.23</v>
      </c>
    </row>
    <row r="47" spans="1:65" x14ac:dyDescent="0.2">
      <c r="A47" s="2" t="s">
        <v>29</v>
      </c>
      <c r="B47">
        <v>2017</v>
      </c>
      <c r="C47">
        <v>103.1</v>
      </c>
      <c r="D47">
        <v>96.99</v>
      </c>
    </row>
    <row r="48" spans="1:65" x14ac:dyDescent="0.2">
      <c r="A48" s="2" t="s">
        <v>25</v>
      </c>
      <c r="B48">
        <v>2017</v>
      </c>
      <c r="C48">
        <v>107.3</v>
      </c>
      <c r="D48">
        <v>97.71</v>
      </c>
    </row>
    <row r="49" spans="1:4" x14ac:dyDescent="0.2">
      <c r="A49" s="2" t="s">
        <v>24</v>
      </c>
      <c r="B49">
        <v>2017</v>
      </c>
      <c r="C49">
        <v>111.3</v>
      </c>
      <c r="D49">
        <v>97.94</v>
      </c>
    </row>
    <row r="50" spans="1:4" x14ac:dyDescent="0.2">
      <c r="A50" s="2" t="s">
        <v>4</v>
      </c>
      <c r="B50">
        <v>2017</v>
      </c>
      <c r="C50">
        <v>107.7</v>
      </c>
      <c r="D50">
        <v>102.08</v>
      </c>
    </row>
    <row r="51" spans="1:4" x14ac:dyDescent="0.2">
      <c r="A51" s="2" t="s">
        <v>17</v>
      </c>
      <c r="B51">
        <v>2017</v>
      </c>
      <c r="C51">
        <v>103.7</v>
      </c>
      <c r="D51">
        <v>98.89</v>
      </c>
    </row>
    <row r="52" spans="1:4" x14ac:dyDescent="0.2">
      <c r="A52" s="2" t="s">
        <v>20</v>
      </c>
      <c r="B52">
        <v>2017</v>
      </c>
      <c r="C52">
        <v>107.2</v>
      </c>
      <c r="D52">
        <v>98.62</v>
      </c>
    </row>
    <row r="53" spans="1:4" x14ac:dyDescent="0.2">
      <c r="A53" s="2" t="s">
        <v>8</v>
      </c>
      <c r="B53">
        <v>2017</v>
      </c>
      <c r="C53">
        <v>104.6</v>
      </c>
      <c r="D53">
        <v>100.78</v>
      </c>
    </row>
    <row r="54" spans="1:4" x14ac:dyDescent="0.2">
      <c r="A54" s="2" t="s">
        <v>6</v>
      </c>
      <c r="B54">
        <v>2017</v>
      </c>
      <c r="C54">
        <v>105.4</v>
      </c>
      <c r="D54">
        <v>101.63</v>
      </c>
    </row>
    <row r="55" spans="1:4" x14ac:dyDescent="0.2">
      <c r="A55" s="2" t="s">
        <v>5</v>
      </c>
      <c r="B55">
        <v>2017</v>
      </c>
      <c r="C55">
        <v>101.5</v>
      </c>
      <c r="D55">
        <v>101.97</v>
      </c>
    </row>
    <row r="56" spans="1:4" x14ac:dyDescent="0.2">
      <c r="A56" s="2" t="s">
        <v>19</v>
      </c>
      <c r="B56">
        <v>2017</v>
      </c>
      <c r="C56">
        <v>105.4</v>
      </c>
      <c r="D56">
        <v>98.76</v>
      </c>
    </row>
    <row r="57" spans="1:4" x14ac:dyDescent="0.2">
      <c r="A57" s="2" t="s">
        <v>27</v>
      </c>
      <c r="B57">
        <v>2017</v>
      </c>
      <c r="C57">
        <v>100.9</v>
      </c>
      <c r="D57">
        <v>97.31</v>
      </c>
    </row>
    <row r="58" spans="1:4" x14ac:dyDescent="0.2">
      <c r="A58" s="2" t="s">
        <v>30</v>
      </c>
      <c r="B58">
        <v>2017</v>
      </c>
      <c r="C58">
        <v>105.1</v>
      </c>
      <c r="D58">
        <v>96.69</v>
      </c>
    </row>
    <row r="59" spans="1:4" x14ac:dyDescent="0.2">
      <c r="A59" s="2" t="s">
        <v>10</v>
      </c>
      <c r="B59">
        <v>2017</v>
      </c>
      <c r="C59">
        <v>110.7</v>
      </c>
      <c r="D59">
        <v>100.52</v>
      </c>
    </row>
    <row r="60" spans="1:4" x14ac:dyDescent="0.2">
      <c r="A60" s="2" t="s">
        <v>26</v>
      </c>
      <c r="B60">
        <v>2017</v>
      </c>
      <c r="C60">
        <v>106</v>
      </c>
      <c r="D60">
        <v>97.4</v>
      </c>
    </row>
    <row r="61" spans="1:4" x14ac:dyDescent="0.2">
      <c r="A61" s="2" t="s">
        <v>16</v>
      </c>
      <c r="B61">
        <v>2017</v>
      </c>
      <c r="C61">
        <v>107.1</v>
      </c>
      <c r="D61">
        <v>99.51</v>
      </c>
    </row>
    <row r="62" spans="1:4" x14ac:dyDescent="0.2">
      <c r="A62" s="2" t="s">
        <v>15</v>
      </c>
      <c r="B62">
        <v>2016</v>
      </c>
      <c r="C62">
        <v>103</v>
      </c>
      <c r="D62">
        <v>99.4</v>
      </c>
    </row>
    <row r="63" spans="1:4" x14ac:dyDescent="0.2">
      <c r="A63" s="2" t="s">
        <v>23</v>
      </c>
      <c r="B63">
        <v>2016</v>
      </c>
      <c r="C63">
        <v>103.9</v>
      </c>
      <c r="D63">
        <v>101.15</v>
      </c>
    </row>
    <row r="64" spans="1:4" x14ac:dyDescent="0.2">
      <c r="A64" s="2" t="s">
        <v>7</v>
      </c>
      <c r="B64">
        <v>2016</v>
      </c>
      <c r="C64">
        <v>100.9</v>
      </c>
      <c r="D64">
        <v>97.37</v>
      </c>
    </row>
    <row r="65" spans="1:4" x14ac:dyDescent="0.2">
      <c r="A65" s="2" t="s">
        <v>12</v>
      </c>
      <c r="B65">
        <v>2016</v>
      </c>
      <c r="C65">
        <v>105.1</v>
      </c>
      <c r="D65">
        <v>97.8</v>
      </c>
    </row>
    <row r="66" spans="1:4" x14ac:dyDescent="0.2">
      <c r="A66" s="2" t="s">
        <v>13</v>
      </c>
      <c r="B66">
        <v>2016</v>
      </c>
      <c r="C66">
        <v>102.1</v>
      </c>
      <c r="D66">
        <v>98.25</v>
      </c>
    </row>
    <row r="67" spans="1:4" x14ac:dyDescent="0.2">
      <c r="A67" s="2" t="s">
        <v>14</v>
      </c>
      <c r="B67">
        <v>2016</v>
      </c>
      <c r="C67">
        <v>108.1</v>
      </c>
      <c r="D67">
        <v>95.48</v>
      </c>
    </row>
    <row r="68" spans="1:4" x14ac:dyDescent="0.2">
      <c r="A68" s="2" t="s">
        <v>28</v>
      </c>
      <c r="B68">
        <v>2016</v>
      </c>
      <c r="C68">
        <v>104.8</v>
      </c>
      <c r="D68">
        <v>96.4</v>
      </c>
    </row>
    <row r="69" spans="1:4" x14ac:dyDescent="0.2">
      <c r="A69" s="2" t="s">
        <v>18</v>
      </c>
      <c r="B69">
        <v>2016</v>
      </c>
      <c r="C69">
        <v>102.7</v>
      </c>
      <c r="D69">
        <v>98.16</v>
      </c>
    </row>
    <row r="70" spans="1:4" x14ac:dyDescent="0.2">
      <c r="A70" s="2" t="s">
        <v>21</v>
      </c>
      <c r="B70">
        <v>2016</v>
      </c>
      <c r="C70">
        <v>103.3</v>
      </c>
      <c r="D70">
        <v>97.39</v>
      </c>
    </row>
    <row r="71" spans="1:4" x14ac:dyDescent="0.2">
      <c r="A71" s="2" t="s">
        <v>3</v>
      </c>
      <c r="B71">
        <v>2016</v>
      </c>
      <c r="C71">
        <v>112.5</v>
      </c>
      <c r="D71">
        <v>101.65</v>
      </c>
    </row>
    <row r="72" spans="1:4" x14ac:dyDescent="0.2">
      <c r="A72" s="2" t="s">
        <v>11</v>
      </c>
      <c r="B72">
        <v>2016</v>
      </c>
      <c r="C72">
        <v>105.5</v>
      </c>
      <c r="D72">
        <v>100.08</v>
      </c>
    </row>
    <row r="73" spans="1:4" x14ac:dyDescent="0.2">
      <c r="A73" s="2" t="s">
        <v>22</v>
      </c>
      <c r="B73">
        <v>2016</v>
      </c>
      <c r="C73">
        <v>102.4</v>
      </c>
      <c r="D73">
        <v>98.99</v>
      </c>
    </row>
    <row r="74" spans="1:4" x14ac:dyDescent="0.2">
      <c r="A74" s="2" t="s">
        <v>9</v>
      </c>
      <c r="B74">
        <v>2016</v>
      </c>
      <c r="C74">
        <v>106.5</v>
      </c>
      <c r="D74">
        <v>97.97</v>
      </c>
    </row>
    <row r="75" spans="1:4" x14ac:dyDescent="0.2">
      <c r="A75" s="2" t="s">
        <v>2</v>
      </c>
      <c r="B75">
        <v>2016</v>
      </c>
      <c r="C75">
        <v>98.6</v>
      </c>
      <c r="D75">
        <v>97.99</v>
      </c>
    </row>
    <row r="76" spans="1:4" x14ac:dyDescent="0.2">
      <c r="A76" s="2" t="s">
        <v>31</v>
      </c>
      <c r="B76">
        <v>2016</v>
      </c>
      <c r="C76">
        <v>102.6</v>
      </c>
      <c r="D76">
        <v>95.65</v>
      </c>
    </row>
    <row r="77" spans="1:4" x14ac:dyDescent="0.2">
      <c r="A77" s="2" t="s">
        <v>29</v>
      </c>
      <c r="B77">
        <v>2016</v>
      </c>
      <c r="C77">
        <v>104.2</v>
      </c>
      <c r="D77">
        <v>95.75</v>
      </c>
    </row>
    <row r="78" spans="1:4" x14ac:dyDescent="0.2">
      <c r="A78" s="2" t="s">
        <v>25</v>
      </c>
      <c r="B78">
        <v>2016</v>
      </c>
      <c r="C78">
        <v>102.2</v>
      </c>
      <c r="D78">
        <v>96.55</v>
      </c>
    </row>
    <row r="79" spans="1:4" x14ac:dyDescent="0.2">
      <c r="A79" s="2" t="s">
        <v>24</v>
      </c>
      <c r="B79">
        <v>2016</v>
      </c>
      <c r="C79">
        <v>104.3</v>
      </c>
      <c r="D79">
        <v>97.59</v>
      </c>
    </row>
    <row r="80" spans="1:4" x14ac:dyDescent="0.2">
      <c r="A80" s="2" t="s">
        <v>4</v>
      </c>
      <c r="B80">
        <v>2016</v>
      </c>
      <c r="C80">
        <v>103.2</v>
      </c>
      <c r="D80">
        <v>98.91</v>
      </c>
    </row>
    <row r="81" spans="1:4" x14ac:dyDescent="0.2">
      <c r="A81" s="2" t="s">
        <v>17</v>
      </c>
      <c r="B81">
        <v>2016</v>
      </c>
      <c r="C81">
        <v>102</v>
      </c>
      <c r="D81">
        <v>95.83</v>
      </c>
    </row>
    <row r="82" spans="1:4" x14ac:dyDescent="0.2">
      <c r="A82" s="2" t="s">
        <v>20</v>
      </c>
      <c r="B82">
        <v>2016</v>
      </c>
      <c r="C82">
        <v>109.9</v>
      </c>
      <c r="D82">
        <v>99.37</v>
      </c>
    </row>
    <row r="83" spans="1:4" x14ac:dyDescent="0.2">
      <c r="A83" s="2" t="s">
        <v>8</v>
      </c>
      <c r="B83">
        <v>2016</v>
      </c>
      <c r="C83">
        <v>102.6</v>
      </c>
      <c r="D83">
        <v>98.16</v>
      </c>
    </row>
    <row r="84" spans="1:4" x14ac:dyDescent="0.2">
      <c r="A84" s="2" t="s">
        <v>6</v>
      </c>
      <c r="B84">
        <v>2016</v>
      </c>
      <c r="C84">
        <v>96.6</v>
      </c>
      <c r="D84">
        <v>100.23</v>
      </c>
    </row>
    <row r="85" spans="1:4" x14ac:dyDescent="0.2">
      <c r="A85" s="2" t="s">
        <v>5</v>
      </c>
      <c r="B85">
        <v>2016</v>
      </c>
      <c r="C85">
        <v>99.4</v>
      </c>
      <c r="D85">
        <v>100.86</v>
      </c>
    </row>
    <row r="86" spans="1:4" x14ac:dyDescent="0.2">
      <c r="A86" s="2" t="s">
        <v>19</v>
      </c>
      <c r="B86">
        <v>2016</v>
      </c>
      <c r="C86">
        <v>106.1</v>
      </c>
      <c r="D86">
        <v>98.31</v>
      </c>
    </row>
    <row r="87" spans="1:4" x14ac:dyDescent="0.2">
      <c r="A87" s="2" t="s">
        <v>27</v>
      </c>
      <c r="B87">
        <v>2016</v>
      </c>
      <c r="C87">
        <v>103.3</v>
      </c>
      <c r="D87">
        <v>102.24</v>
      </c>
    </row>
    <row r="88" spans="1:4" x14ac:dyDescent="0.2">
      <c r="A88" s="2" t="s">
        <v>30</v>
      </c>
      <c r="B88">
        <v>2016</v>
      </c>
      <c r="C88">
        <v>108.4</v>
      </c>
      <c r="D88">
        <v>95.72</v>
      </c>
    </row>
    <row r="89" spans="1:4" x14ac:dyDescent="0.2">
      <c r="A89" s="2" t="s">
        <v>10</v>
      </c>
      <c r="B89">
        <v>2016</v>
      </c>
      <c r="C89">
        <v>107</v>
      </c>
      <c r="D89">
        <v>95.31</v>
      </c>
    </row>
    <row r="90" spans="1:4" x14ac:dyDescent="0.2">
      <c r="A90" s="2" t="s">
        <v>26</v>
      </c>
      <c r="B90">
        <v>2016</v>
      </c>
      <c r="C90">
        <v>103.1</v>
      </c>
      <c r="D90">
        <v>93.26</v>
      </c>
    </row>
    <row r="91" spans="1:4" x14ac:dyDescent="0.2">
      <c r="A91" s="2" t="s">
        <v>16</v>
      </c>
      <c r="B91">
        <v>2016</v>
      </c>
      <c r="C91">
        <v>102.9</v>
      </c>
      <c r="D91">
        <v>100.63</v>
      </c>
    </row>
    <row r="92" spans="1:4" x14ac:dyDescent="0.2">
      <c r="A92" s="2" t="s">
        <v>15</v>
      </c>
      <c r="B92">
        <v>2015</v>
      </c>
      <c r="C92">
        <v>106.2</v>
      </c>
      <c r="D92">
        <v>96.25</v>
      </c>
    </row>
    <row r="93" spans="1:4" x14ac:dyDescent="0.2">
      <c r="A93" s="2" t="s">
        <v>23</v>
      </c>
      <c r="B93">
        <v>2015</v>
      </c>
      <c r="C93">
        <v>101.7</v>
      </c>
      <c r="D93">
        <v>98.4</v>
      </c>
    </row>
    <row r="94" spans="1:4" x14ac:dyDescent="0.2">
      <c r="A94" s="2" t="s">
        <v>7</v>
      </c>
      <c r="B94">
        <v>2015</v>
      </c>
      <c r="C94">
        <v>101.9</v>
      </c>
      <c r="D94">
        <v>94.97</v>
      </c>
    </row>
    <row r="95" spans="1:4" x14ac:dyDescent="0.2">
      <c r="A95" s="2" t="s">
        <v>12</v>
      </c>
      <c r="B95">
        <v>2015</v>
      </c>
      <c r="C95">
        <v>97.6</v>
      </c>
      <c r="D95">
        <v>95.33</v>
      </c>
    </row>
    <row r="96" spans="1:4" x14ac:dyDescent="0.2">
      <c r="A96" s="2" t="s">
        <v>13</v>
      </c>
      <c r="B96">
        <v>2015</v>
      </c>
      <c r="C96">
        <v>104.7</v>
      </c>
      <c r="D96">
        <v>95.35</v>
      </c>
    </row>
    <row r="97" spans="1:4" x14ac:dyDescent="0.2">
      <c r="A97" s="2" t="s">
        <v>14</v>
      </c>
      <c r="B97">
        <v>2015</v>
      </c>
      <c r="C97">
        <v>107.7</v>
      </c>
      <c r="D97">
        <v>94.78</v>
      </c>
    </row>
    <row r="98" spans="1:4" x14ac:dyDescent="0.2">
      <c r="A98" s="2" t="s">
        <v>28</v>
      </c>
      <c r="B98">
        <v>2015</v>
      </c>
      <c r="C98">
        <v>107.2</v>
      </c>
      <c r="D98">
        <v>97.43</v>
      </c>
    </row>
    <row r="99" spans="1:4" x14ac:dyDescent="0.2">
      <c r="A99" s="2" t="s">
        <v>18</v>
      </c>
      <c r="B99">
        <v>2015</v>
      </c>
      <c r="C99">
        <v>101.6</v>
      </c>
      <c r="D99">
        <v>98.67</v>
      </c>
    </row>
    <row r="100" spans="1:4" x14ac:dyDescent="0.2">
      <c r="A100" s="2" t="s">
        <v>21</v>
      </c>
      <c r="B100">
        <v>2015</v>
      </c>
      <c r="C100">
        <v>102.3</v>
      </c>
      <c r="D100">
        <v>95.18</v>
      </c>
    </row>
    <row r="101" spans="1:4" x14ac:dyDescent="0.2">
      <c r="A101" s="2" t="s">
        <v>3</v>
      </c>
      <c r="B101">
        <v>2015</v>
      </c>
      <c r="C101">
        <v>109.7</v>
      </c>
      <c r="D101">
        <v>100.69</v>
      </c>
    </row>
    <row r="102" spans="1:4" x14ac:dyDescent="0.2">
      <c r="A102" s="2" t="s">
        <v>11</v>
      </c>
      <c r="B102">
        <v>2015</v>
      </c>
      <c r="C102">
        <v>104.2</v>
      </c>
      <c r="D102">
        <v>99.25</v>
      </c>
    </row>
    <row r="103" spans="1:4" x14ac:dyDescent="0.2">
      <c r="A103" s="2" t="s">
        <v>22</v>
      </c>
      <c r="B103">
        <v>2015</v>
      </c>
      <c r="C103">
        <v>100.8</v>
      </c>
      <c r="D103">
        <v>95.5</v>
      </c>
    </row>
    <row r="104" spans="1:4" x14ac:dyDescent="0.2">
      <c r="A104" s="2" t="s">
        <v>9</v>
      </c>
      <c r="B104">
        <v>2015</v>
      </c>
      <c r="C104">
        <v>109.8</v>
      </c>
      <c r="D104">
        <v>96.96</v>
      </c>
    </row>
    <row r="105" spans="1:4" x14ac:dyDescent="0.2">
      <c r="A105" s="2" t="s">
        <v>2</v>
      </c>
      <c r="B105">
        <v>2015</v>
      </c>
      <c r="C105">
        <v>100.8</v>
      </c>
      <c r="D105">
        <v>96.33</v>
      </c>
    </row>
    <row r="106" spans="1:4" x14ac:dyDescent="0.2">
      <c r="A106" s="2" t="s">
        <v>31</v>
      </c>
      <c r="B106">
        <v>2015</v>
      </c>
      <c r="C106">
        <v>103.1</v>
      </c>
      <c r="D106">
        <v>94.21</v>
      </c>
    </row>
    <row r="107" spans="1:4" x14ac:dyDescent="0.2">
      <c r="A107" s="2" t="s">
        <v>29</v>
      </c>
      <c r="B107">
        <v>2015</v>
      </c>
      <c r="C107">
        <v>101.5</v>
      </c>
      <c r="D107">
        <v>93.26</v>
      </c>
    </row>
    <row r="108" spans="1:4" x14ac:dyDescent="0.2">
      <c r="A108" s="2" t="s">
        <v>25</v>
      </c>
      <c r="B108">
        <v>2015</v>
      </c>
      <c r="C108">
        <v>100.5</v>
      </c>
      <c r="D108">
        <v>96.5</v>
      </c>
    </row>
    <row r="109" spans="1:4" x14ac:dyDescent="0.2">
      <c r="A109" s="2" t="s">
        <v>24</v>
      </c>
      <c r="B109">
        <v>2015</v>
      </c>
      <c r="C109">
        <v>99.8</v>
      </c>
      <c r="D109">
        <v>96.96</v>
      </c>
    </row>
    <row r="110" spans="1:4" x14ac:dyDescent="0.2">
      <c r="A110" s="2" t="s">
        <v>4</v>
      </c>
      <c r="B110">
        <v>2015</v>
      </c>
      <c r="C110">
        <v>105.4</v>
      </c>
      <c r="D110">
        <v>93.7</v>
      </c>
    </row>
    <row r="111" spans="1:4" x14ac:dyDescent="0.2">
      <c r="A111" s="2" t="s">
        <v>17</v>
      </c>
      <c r="B111">
        <v>2015</v>
      </c>
      <c r="C111">
        <v>97.1</v>
      </c>
      <c r="D111">
        <v>93.67</v>
      </c>
    </row>
    <row r="112" spans="1:4" x14ac:dyDescent="0.2">
      <c r="A112" s="2" t="s">
        <v>20</v>
      </c>
      <c r="B112">
        <v>2015</v>
      </c>
      <c r="C112">
        <v>104.5</v>
      </c>
      <c r="D112">
        <v>98.35</v>
      </c>
    </row>
    <row r="113" spans="1:4" x14ac:dyDescent="0.2">
      <c r="A113" s="2" t="s">
        <v>8</v>
      </c>
      <c r="B113">
        <v>2015</v>
      </c>
      <c r="C113">
        <v>99.6</v>
      </c>
      <c r="D113">
        <v>95.89</v>
      </c>
    </row>
    <row r="114" spans="1:4" x14ac:dyDescent="0.2">
      <c r="A114" s="2" t="s">
        <v>6</v>
      </c>
      <c r="B114">
        <v>2015</v>
      </c>
      <c r="C114">
        <v>93</v>
      </c>
      <c r="D114">
        <v>98.28</v>
      </c>
    </row>
    <row r="115" spans="1:4" x14ac:dyDescent="0.2">
      <c r="A115" s="2" t="s">
        <v>5</v>
      </c>
      <c r="B115">
        <v>2015</v>
      </c>
      <c r="C115">
        <v>102.9</v>
      </c>
      <c r="D115">
        <v>98.68</v>
      </c>
    </row>
    <row r="116" spans="1:4" x14ac:dyDescent="0.2">
      <c r="A116" s="2" t="s">
        <v>19</v>
      </c>
      <c r="B116">
        <v>2015</v>
      </c>
      <c r="C116">
        <v>105.5</v>
      </c>
      <c r="D116">
        <v>96.46</v>
      </c>
    </row>
    <row r="117" spans="1:4" x14ac:dyDescent="0.2">
      <c r="A117" s="2" t="s">
        <v>27</v>
      </c>
      <c r="B117">
        <v>2015</v>
      </c>
      <c r="C117">
        <v>102.5</v>
      </c>
      <c r="D117">
        <v>97.92</v>
      </c>
    </row>
    <row r="118" spans="1:4" x14ac:dyDescent="0.2">
      <c r="A118" s="2" t="s">
        <v>30</v>
      </c>
      <c r="B118">
        <v>2015</v>
      </c>
      <c r="C118">
        <v>106.2</v>
      </c>
      <c r="D118">
        <v>95.93</v>
      </c>
    </row>
    <row r="119" spans="1:4" x14ac:dyDescent="0.2">
      <c r="A119" s="2" t="s">
        <v>10</v>
      </c>
      <c r="B119">
        <v>2015</v>
      </c>
      <c r="C119">
        <v>108.1</v>
      </c>
      <c r="D119">
        <v>95.4</v>
      </c>
    </row>
    <row r="120" spans="1:4" x14ac:dyDescent="0.2">
      <c r="A120" s="2" t="s">
        <v>26</v>
      </c>
      <c r="B120">
        <v>2015</v>
      </c>
      <c r="C120">
        <v>102.5</v>
      </c>
      <c r="D120">
        <v>92.78</v>
      </c>
    </row>
    <row r="121" spans="1:4" x14ac:dyDescent="0.2">
      <c r="A121" s="2" t="s">
        <v>16</v>
      </c>
      <c r="B121">
        <v>2015</v>
      </c>
      <c r="C121">
        <v>101.8</v>
      </c>
      <c r="D121">
        <v>95.96</v>
      </c>
    </row>
    <row r="122" spans="1:4" x14ac:dyDescent="0.2">
      <c r="A122" s="2" t="s">
        <v>15</v>
      </c>
      <c r="B122">
        <v>2014</v>
      </c>
      <c r="C122">
        <v>103.4</v>
      </c>
      <c r="D122">
        <v>96.87</v>
      </c>
    </row>
    <row r="123" spans="1:4" x14ac:dyDescent="0.2">
      <c r="A123" s="2" t="s">
        <v>23</v>
      </c>
      <c r="B123">
        <v>2014</v>
      </c>
      <c r="C123">
        <v>99.7</v>
      </c>
      <c r="D123">
        <v>95.88</v>
      </c>
    </row>
    <row r="124" spans="1:4" x14ac:dyDescent="0.2">
      <c r="A124" s="2" t="s">
        <v>7</v>
      </c>
      <c r="B124">
        <v>2014</v>
      </c>
      <c r="C124">
        <v>104.4</v>
      </c>
      <c r="D124">
        <v>93.68</v>
      </c>
    </row>
    <row r="125" spans="1:4" x14ac:dyDescent="0.2">
      <c r="A125" s="2" t="s">
        <v>12</v>
      </c>
      <c r="B125">
        <v>2014</v>
      </c>
      <c r="C125">
        <v>101.2</v>
      </c>
      <c r="D125">
        <v>94.73</v>
      </c>
    </row>
    <row r="126" spans="1:4" x14ac:dyDescent="0.2">
      <c r="A126" s="2" t="s">
        <v>13</v>
      </c>
      <c r="B126">
        <v>2014</v>
      </c>
      <c r="C126">
        <v>99.7</v>
      </c>
      <c r="D126">
        <v>92.72</v>
      </c>
    </row>
    <row r="127" spans="1:4" x14ac:dyDescent="0.2">
      <c r="A127" s="2" t="s">
        <v>14</v>
      </c>
      <c r="B127">
        <v>2014</v>
      </c>
      <c r="C127">
        <v>101.3</v>
      </c>
      <c r="D127">
        <v>95.68</v>
      </c>
    </row>
    <row r="128" spans="1:4" x14ac:dyDescent="0.2">
      <c r="A128" s="2" t="s">
        <v>28</v>
      </c>
      <c r="B128">
        <v>2014</v>
      </c>
      <c r="C128">
        <v>109</v>
      </c>
      <c r="D128">
        <v>95.74</v>
      </c>
    </row>
    <row r="129" spans="1:4" x14ac:dyDescent="0.2">
      <c r="A129" s="2" t="s">
        <v>18</v>
      </c>
      <c r="B129">
        <v>2014</v>
      </c>
      <c r="C129">
        <v>103.3</v>
      </c>
      <c r="D129">
        <v>100.68</v>
      </c>
    </row>
    <row r="130" spans="1:4" x14ac:dyDescent="0.2">
      <c r="A130" s="2" t="s">
        <v>21</v>
      </c>
      <c r="B130">
        <v>2014</v>
      </c>
      <c r="C130">
        <v>102.9</v>
      </c>
      <c r="D130">
        <v>97.39</v>
      </c>
    </row>
    <row r="131" spans="1:4" x14ac:dyDescent="0.2">
      <c r="A131" s="2" t="s">
        <v>3</v>
      </c>
      <c r="B131">
        <v>2014</v>
      </c>
      <c r="C131">
        <v>105.3</v>
      </c>
      <c r="D131">
        <v>98.53</v>
      </c>
    </row>
    <row r="132" spans="1:4" x14ac:dyDescent="0.2">
      <c r="A132" s="2" t="s">
        <v>11</v>
      </c>
      <c r="B132">
        <v>2014</v>
      </c>
      <c r="C132">
        <v>108.6</v>
      </c>
      <c r="D132">
        <v>98.81</v>
      </c>
    </row>
    <row r="133" spans="1:4" x14ac:dyDescent="0.2">
      <c r="A133" s="2" t="s">
        <v>22</v>
      </c>
      <c r="B133">
        <v>2014</v>
      </c>
      <c r="C133">
        <v>101.5</v>
      </c>
      <c r="D133">
        <v>94.9</v>
      </c>
    </row>
    <row r="134" spans="1:4" x14ac:dyDescent="0.2">
      <c r="A134" s="2" t="s">
        <v>9</v>
      </c>
      <c r="B134">
        <v>2014</v>
      </c>
      <c r="C134">
        <v>109.4</v>
      </c>
      <c r="D134">
        <v>98.39</v>
      </c>
    </row>
    <row r="135" spans="1:4" x14ac:dyDescent="0.2">
      <c r="A135" s="2" t="s">
        <v>2</v>
      </c>
      <c r="B135">
        <v>2014</v>
      </c>
      <c r="C135">
        <v>101.9</v>
      </c>
      <c r="D135">
        <v>100.98</v>
      </c>
    </row>
    <row r="136" spans="1:4" x14ac:dyDescent="0.2">
      <c r="A136" s="2" t="s">
        <v>31</v>
      </c>
      <c r="B136">
        <v>2014</v>
      </c>
      <c r="C136">
        <v>103.3</v>
      </c>
      <c r="D136">
        <v>92.25</v>
      </c>
    </row>
    <row r="137" spans="1:4" x14ac:dyDescent="0.2">
      <c r="A137" s="2" t="s">
        <v>29</v>
      </c>
      <c r="B137">
        <v>2014</v>
      </c>
      <c r="C137">
        <v>109</v>
      </c>
      <c r="D137">
        <v>93.26</v>
      </c>
    </row>
    <row r="138" spans="1:4" x14ac:dyDescent="0.2">
      <c r="A138" s="2" t="s">
        <v>25</v>
      </c>
      <c r="B138">
        <v>2014</v>
      </c>
      <c r="C138">
        <v>100.2</v>
      </c>
      <c r="D138">
        <v>94.28</v>
      </c>
    </row>
    <row r="139" spans="1:4" x14ac:dyDescent="0.2">
      <c r="A139" s="2" t="s">
        <v>24</v>
      </c>
      <c r="B139">
        <v>2014</v>
      </c>
      <c r="C139">
        <v>105.6</v>
      </c>
      <c r="D139">
        <v>99.82</v>
      </c>
    </row>
    <row r="140" spans="1:4" x14ac:dyDescent="0.2">
      <c r="A140" s="2" t="s">
        <v>4</v>
      </c>
      <c r="B140">
        <v>2014</v>
      </c>
      <c r="C140">
        <v>104.7</v>
      </c>
      <c r="D140">
        <v>94.51</v>
      </c>
    </row>
    <row r="141" spans="1:4" x14ac:dyDescent="0.2">
      <c r="A141" s="2" t="s">
        <v>17</v>
      </c>
      <c r="B141">
        <v>2014</v>
      </c>
      <c r="C141">
        <v>105.4</v>
      </c>
      <c r="D141">
        <v>92.59</v>
      </c>
    </row>
    <row r="142" spans="1:4" x14ac:dyDescent="0.2">
      <c r="A142" s="2" t="s">
        <v>20</v>
      </c>
      <c r="B142">
        <v>2014</v>
      </c>
      <c r="C142">
        <v>108.1</v>
      </c>
      <c r="D142">
        <v>97.91</v>
      </c>
    </row>
    <row r="143" spans="1:4" x14ac:dyDescent="0.2">
      <c r="A143" s="2" t="s">
        <v>8</v>
      </c>
      <c r="B143">
        <v>2014</v>
      </c>
      <c r="C143">
        <v>99.3</v>
      </c>
      <c r="D143">
        <v>95.87</v>
      </c>
    </row>
    <row r="144" spans="1:4" x14ac:dyDescent="0.2">
      <c r="A144" s="2" t="s">
        <v>6</v>
      </c>
      <c r="B144">
        <v>2014</v>
      </c>
      <c r="C144">
        <v>96.8</v>
      </c>
      <c r="D144">
        <v>101.62</v>
      </c>
    </row>
    <row r="145" spans="1:4" x14ac:dyDescent="0.2">
      <c r="A145" s="2" t="s">
        <v>5</v>
      </c>
      <c r="B145">
        <v>2014</v>
      </c>
      <c r="C145">
        <v>107.1</v>
      </c>
      <c r="D145">
        <v>98.16</v>
      </c>
    </row>
    <row r="146" spans="1:4" x14ac:dyDescent="0.2">
      <c r="A146" s="2" t="s">
        <v>19</v>
      </c>
      <c r="B146">
        <v>2014</v>
      </c>
      <c r="C146">
        <v>108.3</v>
      </c>
      <c r="D146">
        <v>97.48</v>
      </c>
    </row>
    <row r="147" spans="1:4" x14ac:dyDescent="0.2">
      <c r="A147" s="2" t="s">
        <v>27</v>
      </c>
      <c r="B147">
        <v>2014</v>
      </c>
      <c r="C147">
        <v>102.9</v>
      </c>
      <c r="D147">
        <v>96.75</v>
      </c>
    </row>
    <row r="148" spans="1:4" x14ac:dyDescent="0.2">
      <c r="A148" s="2" t="s">
        <v>30</v>
      </c>
      <c r="B148">
        <v>2014</v>
      </c>
      <c r="C148">
        <v>108.2</v>
      </c>
      <c r="D148">
        <v>97.07</v>
      </c>
    </row>
    <row r="149" spans="1:4" x14ac:dyDescent="0.2">
      <c r="A149" s="2" t="s">
        <v>10</v>
      </c>
      <c r="B149">
        <v>2014</v>
      </c>
      <c r="C149">
        <v>105.8</v>
      </c>
      <c r="D149">
        <v>94.42</v>
      </c>
    </row>
    <row r="150" spans="1:4" x14ac:dyDescent="0.2">
      <c r="A150" s="2" t="s">
        <v>26</v>
      </c>
      <c r="B150">
        <v>2014</v>
      </c>
      <c r="C150">
        <v>100.6</v>
      </c>
      <c r="D150">
        <v>93.57</v>
      </c>
    </row>
    <row r="151" spans="1:4" x14ac:dyDescent="0.2">
      <c r="A151" s="2" t="s">
        <v>16</v>
      </c>
      <c r="B151">
        <v>2014</v>
      </c>
      <c r="C151">
        <v>103.3</v>
      </c>
      <c r="D151">
        <v>95.45</v>
      </c>
    </row>
    <row r="152" spans="1:4" x14ac:dyDescent="0.2">
      <c r="A152" s="2" t="s">
        <v>15</v>
      </c>
      <c r="B152">
        <v>2013</v>
      </c>
      <c r="C152">
        <v>102.7</v>
      </c>
      <c r="D152">
        <v>94.72</v>
      </c>
    </row>
    <row r="153" spans="1:4" x14ac:dyDescent="0.2">
      <c r="A153" s="2" t="s">
        <v>23</v>
      </c>
      <c r="B153">
        <v>2013</v>
      </c>
      <c r="C153">
        <v>101.1</v>
      </c>
      <c r="D153">
        <v>93.98</v>
      </c>
    </row>
    <row r="154" spans="1:4" x14ac:dyDescent="0.2">
      <c r="A154" s="2" t="s">
        <v>7</v>
      </c>
      <c r="B154">
        <v>2013</v>
      </c>
      <c r="C154">
        <v>105</v>
      </c>
      <c r="D154">
        <v>91.23</v>
      </c>
    </row>
    <row r="155" spans="1:4" x14ac:dyDescent="0.2">
      <c r="A155" s="2" t="s">
        <v>12</v>
      </c>
      <c r="B155">
        <v>2013</v>
      </c>
      <c r="C155">
        <v>98.3</v>
      </c>
      <c r="D155">
        <v>94.03</v>
      </c>
    </row>
    <row r="156" spans="1:4" x14ac:dyDescent="0.2">
      <c r="A156" s="2" t="s">
        <v>13</v>
      </c>
      <c r="B156">
        <v>2013</v>
      </c>
      <c r="C156">
        <v>100.4</v>
      </c>
      <c r="D156">
        <v>91.97</v>
      </c>
    </row>
    <row r="157" spans="1:4" x14ac:dyDescent="0.2">
      <c r="A157" s="2" t="s">
        <v>14</v>
      </c>
      <c r="B157">
        <v>2013</v>
      </c>
      <c r="C157">
        <v>100.8</v>
      </c>
      <c r="D157">
        <v>94.95</v>
      </c>
    </row>
    <row r="158" spans="1:4" x14ac:dyDescent="0.2">
      <c r="A158" s="2" t="s">
        <v>28</v>
      </c>
      <c r="B158">
        <v>2013</v>
      </c>
      <c r="C158">
        <v>103.6</v>
      </c>
      <c r="D158">
        <v>96.25</v>
      </c>
    </row>
    <row r="159" spans="1:4" x14ac:dyDescent="0.2">
      <c r="A159" s="2" t="s">
        <v>18</v>
      </c>
      <c r="B159">
        <v>2013</v>
      </c>
      <c r="C159">
        <v>107.6</v>
      </c>
      <c r="D159">
        <v>97.76</v>
      </c>
    </row>
    <row r="160" spans="1:4" x14ac:dyDescent="0.2">
      <c r="A160" s="2" t="s">
        <v>21</v>
      </c>
      <c r="B160">
        <v>2013</v>
      </c>
      <c r="C160">
        <v>100.9</v>
      </c>
      <c r="D160">
        <v>93.21</v>
      </c>
    </row>
    <row r="161" spans="1:4" x14ac:dyDescent="0.2">
      <c r="A161" s="2" t="s">
        <v>3</v>
      </c>
      <c r="B161">
        <v>2013</v>
      </c>
      <c r="C161">
        <v>104.2</v>
      </c>
      <c r="D161">
        <v>96.81</v>
      </c>
    </row>
    <row r="162" spans="1:4" x14ac:dyDescent="0.2">
      <c r="A162" s="2" t="s">
        <v>11</v>
      </c>
      <c r="B162">
        <v>2013</v>
      </c>
      <c r="C162">
        <v>106.7</v>
      </c>
      <c r="D162">
        <v>98.64</v>
      </c>
    </row>
    <row r="163" spans="1:4" x14ac:dyDescent="0.2">
      <c r="A163" s="2" t="s">
        <v>22</v>
      </c>
      <c r="B163">
        <v>2013</v>
      </c>
      <c r="C163">
        <v>101.6</v>
      </c>
      <c r="D163">
        <v>92.84</v>
      </c>
    </row>
    <row r="164" spans="1:4" x14ac:dyDescent="0.2">
      <c r="A164" s="2" t="s">
        <v>9</v>
      </c>
      <c r="B164">
        <v>2013</v>
      </c>
      <c r="C164">
        <v>107.7</v>
      </c>
      <c r="D164">
        <v>93.56</v>
      </c>
    </row>
    <row r="165" spans="1:4" x14ac:dyDescent="0.2">
      <c r="A165" s="2" t="s">
        <v>2</v>
      </c>
      <c r="B165">
        <v>2013</v>
      </c>
      <c r="C165">
        <v>105.6</v>
      </c>
      <c r="D165">
        <v>96.78</v>
      </c>
    </row>
    <row r="166" spans="1:4" x14ac:dyDescent="0.2">
      <c r="A166" s="2" t="s">
        <v>31</v>
      </c>
      <c r="B166">
        <v>2013</v>
      </c>
      <c r="C166">
        <v>101.7</v>
      </c>
      <c r="D166">
        <v>91.15</v>
      </c>
    </row>
    <row r="167" spans="1:4" x14ac:dyDescent="0.2">
      <c r="A167" s="2" t="s">
        <v>29</v>
      </c>
      <c r="B167">
        <v>2013</v>
      </c>
      <c r="C167">
        <v>110.3</v>
      </c>
      <c r="D167">
        <v>92.97</v>
      </c>
    </row>
    <row r="168" spans="1:4" x14ac:dyDescent="0.2">
      <c r="A168" s="2" t="s">
        <v>25</v>
      </c>
      <c r="B168">
        <v>2013</v>
      </c>
      <c r="C168">
        <v>100.9</v>
      </c>
      <c r="D168">
        <v>97.32</v>
      </c>
    </row>
    <row r="169" spans="1:4" x14ac:dyDescent="0.2">
      <c r="A169" s="2" t="s">
        <v>24</v>
      </c>
      <c r="B169">
        <v>2013</v>
      </c>
      <c r="C169">
        <v>100.1</v>
      </c>
      <c r="D169">
        <v>95.22</v>
      </c>
    </row>
    <row r="170" spans="1:4" x14ac:dyDescent="0.2">
      <c r="A170" s="2" t="s">
        <v>4</v>
      </c>
      <c r="B170">
        <v>2013</v>
      </c>
      <c r="C170">
        <v>102.7</v>
      </c>
      <c r="D170">
        <v>90.86</v>
      </c>
    </row>
    <row r="171" spans="1:4" x14ac:dyDescent="0.2">
      <c r="A171" s="2" t="s">
        <v>17</v>
      </c>
      <c r="B171">
        <v>2013</v>
      </c>
      <c r="C171">
        <v>108.6</v>
      </c>
      <c r="D171">
        <v>92.03</v>
      </c>
    </row>
    <row r="172" spans="1:4" x14ac:dyDescent="0.2">
      <c r="A172" s="2" t="s">
        <v>20</v>
      </c>
      <c r="B172">
        <v>2013</v>
      </c>
      <c r="C172">
        <v>110.2</v>
      </c>
      <c r="D172">
        <v>95.89</v>
      </c>
    </row>
    <row r="173" spans="1:4" x14ac:dyDescent="0.2">
      <c r="A173" s="2" t="s">
        <v>8</v>
      </c>
      <c r="B173">
        <v>2013</v>
      </c>
      <c r="C173">
        <v>98.9</v>
      </c>
      <c r="D173">
        <v>94.48</v>
      </c>
    </row>
    <row r="174" spans="1:4" x14ac:dyDescent="0.2">
      <c r="A174" s="2" t="s">
        <v>6</v>
      </c>
      <c r="B174">
        <v>2013</v>
      </c>
      <c r="C174">
        <v>99.5</v>
      </c>
      <c r="D174">
        <v>93.31</v>
      </c>
    </row>
    <row r="175" spans="1:4" x14ac:dyDescent="0.2">
      <c r="A175" s="2" t="s">
        <v>5</v>
      </c>
      <c r="B175">
        <v>2013</v>
      </c>
      <c r="C175">
        <v>98.2</v>
      </c>
      <c r="D175">
        <v>95.95</v>
      </c>
    </row>
    <row r="176" spans="1:4" x14ac:dyDescent="0.2">
      <c r="A176" s="2" t="s">
        <v>19</v>
      </c>
      <c r="B176">
        <v>2013</v>
      </c>
      <c r="C176">
        <v>102.7</v>
      </c>
      <c r="D176">
        <v>93.72</v>
      </c>
    </row>
    <row r="177" spans="1:4" x14ac:dyDescent="0.2">
      <c r="A177" s="2" t="s">
        <v>27</v>
      </c>
      <c r="B177">
        <v>2013</v>
      </c>
      <c r="C177">
        <v>103</v>
      </c>
      <c r="D177">
        <v>96.34</v>
      </c>
    </row>
    <row r="178" spans="1:4" x14ac:dyDescent="0.2">
      <c r="A178" s="2" t="s">
        <v>30</v>
      </c>
      <c r="B178">
        <v>2013</v>
      </c>
      <c r="C178">
        <v>105.9</v>
      </c>
      <c r="D178">
        <v>96.36</v>
      </c>
    </row>
    <row r="179" spans="1:4" x14ac:dyDescent="0.2">
      <c r="A179" s="2" t="s">
        <v>10</v>
      </c>
      <c r="B179">
        <v>2013</v>
      </c>
      <c r="C179">
        <v>102.9</v>
      </c>
      <c r="D179">
        <v>92.94</v>
      </c>
    </row>
    <row r="180" spans="1:4" x14ac:dyDescent="0.2">
      <c r="A180" s="2" t="s">
        <v>26</v>
      </c>
      <c r="B180">
        <v>2013</v>
      </c>
      <c r="C180">
        <v>103.6</v>
      </c>
      <c r="D180">
        <v>93.4</v>
      </c>
    </row>
    <row r="181" spans="1:4" x14ac:dyDescent="0.2">
      <c r="A181" s="2" t="s">
        <v>16</v>
      </c>
      <c r="B181">
        <v>2013</v>
      </c>
      <c r="C181">
        <v>97.8</v>
      </c>
      <c r="D181">
        <v>94.41</v>
      </c>
    </row>
    <row r="182" spans="1:4" x14ac:dyDescent="0.2">
      <c r="A182" s="2" t="s">
        <v>15</v>
      </c>
      <c r="B182">
        <v>2012</v>
      </c>
      <c r="C182">
        <v>102.4</v>
      </c>
      <c r="D182">
        <v>92.51</v>
      </c>
    </row>
    <row r="183" spans="1:4" x14ac:dyDescent="0.2">
      <c r="A183" s="2" t="s">
        <v>23</v>
      </c>
      <c r="B183">
        <v>2012</v>
      </c>
      <c r="C183">
        <v>98.9</v>
      </c>
      <c r="D183">
        <v>92.65</v>
      </c>
    </row>
    <row r="184" spans="1:4" x14ac:dyDescent="0.2">
      <c r="A184" s="2" t="s">
        <v>7</v>
      </c>
      <c r="B184">
        <v>2012</v>
      </c>
      <c r="C184">
        <v>92.3</v>
      </c>
      <c r="D184">
        <v>93.59</v>
      </c>
    </row>
    <row r="185" spans="1:4" x14ac:dyDescent="0.2">
      <c r="A185" s="2" t="s">
        <v>12</v>
      </c>
      <c r="B185">
        <v>2012</v>
      </c>
      <c r="C185">
        <v>104.5</v>
      </c>
      <c r="D185">
        <v>91.79</v>
      </c>
    </row>
    <row r="186" spans="1:4" x14ac:dyDescent="0.2">
      <c r="A186" s="2" t="s">
        <v>13</v>
      </c>
      <c r="B186">
        <v>2012</v>
      </c>
      <c r="C186">
        <v>98.1</v>
      </c>
      <c r="D186">
        <v>93.96</v>
      </c>
    </row>
    <row r="187" spans="1:4" x14ac:dyDescent="0.2">
      <c r="A187" s="2" t="s">
        <v>14</v>
      </c>
      <c r="B187">
        <v>2012</v>
      </c>
      <c r="C187">
        <v>101</v>
      </c>
      <c r="D187">
        <v>93.64</v>
      </c>
    </row>
    <row r="188" spans="1:4" x14ac:dyDescent="0.2">
      <c r="A188" s="2" t="s">
        <v>28</v>
      </c>
      <c r="B188">
        <v>2012</v>
      </c>
      <c r="C188">
        <v>106.5</v>
      </c>
      <c r="D188">
        <v>96.65</v>
      </c>
    </row>
    <row r="189" spans="1:4" x14ac:dyDescent="0.2">
      <c r="A189" s="2" t="s">
        <v>18</v>
      </c>
      <c r="B189">
        <v>2012</v>
      </c>
      <c r="C189">
        <v>97.8</v>
      </c>
      <c r="D189">
        <v>91.73</v>
      </c>
    </row>
    <row r="190" spans="1:4" x14ac:dyDescent="0.2">
      <c r="A190" s="2" t="s">
        <v>21</v>
      </c>
      <c r="B190">
        <v>2012</v>
      </c>
      <c r="C190">
        <v>103.1</v>
      </c>
      <c r="D190">
        <v>94.71</v>
      </c>
    </row>
    <row r="191" spans="1:4" x14ac:dyDescent="0.2">
      <c r="A191" s="2" t="s">
        <v>3</v>
      </c>
      <c r="B191">
        <v>2012</v>
      </c>
      <c r="C191">
        <v>102.7</v>
      </c>
      <c r="D191">
        <v>94.32</v>
      </c>
    </row>
    <row r="192" spans="1:4" x14ac:dyDescent="0.2">
      <c r="A192" s="2" t="s">
        <v>11</v>
      </c>
      <c r="B192">
        <v>2012</v>
      </c>
      <c r="C192">
        <v>103.5</v>
      </c>
      <c r="D192">
        <v>93.35</v>
      </c>
    </row>
    <row r="193" spans="1:4" x14ac:dyDescent="0.2">
      <c r="A193" s="2" t="s">
        <v>22</v>
      </c>
      <c r="B193">
        <v>2012</v>
      </c>
      <c r="C193">
        <v>105.2</v>
      </c>
      <c r="D193">
        <v>91.79</v>
      </c>
    </row>
    <row r="194" spans="1:4" x14ac:dyDescent="0.2">
      <c r="A194" s="2" t="s">
        <v>9</v>
      </c>
      <c r="B194">
        <v>2012</v>
      </c>
      <c r="C194">
        <v>103.3</v>
      </c>
      <c r="D194">
        <v>92.93</v>
      </c>
    </row>
    <row r="195" spans="1:4" x14ac:dyDescent="0.2">
      <c r="A195" s="2" t="s">
        <v>2</v>
      </c>
      <c r="B195">
        <v>2012</v>
      </c>
      <c r="C195">
        <v>101</v>
      </c>
      <c r="D195">
        <v>93.43</v>
      </c>
    </row>
    <row r="196" spans="1:4" x14ac:dyDescent="0.2">
      <c r="A196" s="2" t="s">
        <v>31</v>
      </c>
      <c r="B196">
        <v>2012</v>
      </c>
      <c r="C196">
        <v>104.3</v>
      </c>
      <c r="D196">
        <v>93.66</v>
      </c>
    </row>
    <row r="197" spans="1:4" x14ac:dyDescent="0.2">
      <c r="A197" s="2" t="s">
        <v>29</v>
      </c>
      <c r="B197">
        <v>2012</v>
      </c>
      <c r="C197">
        <v>102.4</v>
      </c>
      <c r="D197">
        <v>96.42</v>
      </c>
    </row>
    <row r="198" spans="1:4" x14ac:dyDescent="0.2">
      <c r="A198" s="2" t="s">
        <v>25</v>
      </c>
      <c r="B198">
        <v>2012</v>
      </c>
      <c r="C198">
        <v>101.5</v>
      </c>
      <c r="D198">
        <v>95.96</v>
      </c>
    </row>
    <row r="199" spans="1:4" x14ac:dyDescent="0.2">
      <c r="A199" s="2" t="s">
        <v>24</v>
      </c>
      <c r="B199">
        <v>2012</v>
      </c>
      <c r="C199">
        <v>99.7</v>
      </c>
      <c r="D199">
        <v>92.71</v>
      </c>
    </row>
    <row r="200" spans="1:4" x14ac:dyDescent="0.2">
      <c r="A200" s="2" t="s">
        <v>4</v>
      </c>
      <c r="B200">
        <v>2012</v>
      </c>
      <c r="C200">
        <v>98.3</v>
      </c>
      <c r="D200">
        <v>90.67</v>
      </c>
    </row>
    <row r="201" spans="1:4" x14ac:dyDescent="0.2">
      <c r="A201" s="2" t="s">
        <v>17</v>
      </c>
      <c r="B201">
        <v>2012</v>
      </c>
      <c r="C201">
        <v>101.4</v>
      </c>
      <c r="D201">
        <v>95.7</v>
      </c>
    </row>
    <row r="202" spans="1:4" x14ac:dyDescent="0.2">
      <c r="A202" s="2" t="s">
        <v>20</v>
      </c>
      <c r="B202">
        <v>2012</v>
      </c>
      <c r="C202">
        <v>107.1</v>
      </c>
      <c r="D202">
        <v>95.68</v>
      </c>
    </row>
    <row r="203" spans="1:4" x14ac:dyDescent="0.2">
      <c r="A203" s="2" t="s">
        <v>8</v>
      </c>
      <c r="B203">
        <v>2012</v>
      </c>
      <c r="C203">
        <v>102.4</v>
      </c>
      <c r="D203">
        <v>91.15</v>
      </c>
    </row>
    <row r="204" spans="1:4" x14ac:dyDescent="0.2">
      <c r="A204" s="2" t="s">
        <v>6</v>
      </c>
      <c r="B204">
        <v>2012</v>
      </c>
      <c r="C204">
        <v>101.7</v>
      </c>
      <c r="D204">
        <v>91.88</v>
      </c>
    </row>
    <row r="205" spans="1:4" x14ac:dyDescent="0.2">
      <c r="A205" s="2" t="s">
        <v>5</v>
      </c>
      <c r="B205">
        <v>2012</v>
      </c>
      <c r="C205">
        <v>103.5</v>
      </c>
      <c r="D205">
        <v>95.02</v>
      </c>
    </row>
    <row r="206" spans="1:4" x14ac:dyDescent="0.2">
      <c r="A206" s="2" t="s">
        <v>19</v>
      </c>
      <c r="B206">
        <v>2012</v>
      </c>
      <c r="C206">
        <v>102.8</v>
      </c>
      <c r="D206">
        <v>93.73</v>
      </c>
    </row>
    <row r="207" spans="1:4" x14ac:dyDescent="0.2">
      <c r="A207" s="2" t="s">
        <v>27</v>
      </c>
      <c r="B207">
        <v>2012</v>
      </c>
      <c r="C207">
        <v>101</v>
      </c>
      <c r="D207">
        <v>97.34</v>
      </c>
    </row>
    <row r="208" spans="1:4" x14ac:dyDescent="0.2">
      <c r="A208" s="2" t="s">
        <v>30</v>
      </c>
      <c r="B208">
        <v>2012</v>
      </c>
      <c r="C208">
        <v>108.5</v>
      </c>
      <c r="D208">
        <v>95.09</v>
      </c>
    </row>
    <row r="209" spans="1:4" x14ac:dyDescent="0.2">
      <c r="A209" s="2" t="s">
        <v>10</v>
      </c>
      <c r="B209">
        <v>2012</v>
      </c>
      <c r="C209">
        <v>98.5</v>
      </c>
      <c r="D209">
        <v>91.63</v>
      </c>
    </row>
    <row r="210" spans="1:4" x14ac:dyDescent="0.2">
      <c r="A210" s="2" t="s">
        <v>26</v>
      </c>
      <c r="B210">
        <v>2012</v>
      </c>
      <c r="C210">
        <v>103.7</v>
      </c>
      <c r="D210">
        <v>93.91</v>
      </c>
    </row>
    <row r="211" spans="1:4" x14ac:dyDescent="0.2">
      <c r="A211" s="2" t="s">
        <v>16</v>
      </c>
      <c r="B211">
        <v>2012</v>
      </c>
      <c r="C211">
        <v>97.8</v>
      </c>
      <c r="D211">
        <v>95.11</v>
      </c>
    </row>
    <row r="212" spans="1:4" x14ac:dyDescent="0.2">
      <c r="A212" s="2" t="s">
        <v>15</v>
      </c>
      <c r="B212">
        <v>2011</v>
      </c>
      <c r="C212">
        <v>103.2</v>
      </c>
      <c r="D212">
        <v>91.56</v>
      </c>
    </row>
    <row r="213" spans="1:4" x14ac:dyDescent="0.2">
      <c r="A213" s="2" t="s">
        <v>23</v>
      </c>
      <c r="B213">
        <v>2011</v>
      </c>
      <c r="C213">
        <v>104</v>
      </c>
      <c r="D213">
        <v>92.51</v>
      </c>
    </row>
    <row r="214" spans="1:4" x14ac:dyDescent="0.2">
      <c r="A214" s="2" t="s">
        <v>7</v>
      </c>
      <c r="B214">
        <v>2011</v>
      </c>
      <c r="C214">
        <v>100.8</v>
      </c>
      <c r="D214">
        <v>92.09</v>
      </c>
    </row>
    <row r="215" spans="1:4" x14ac:dyDescent="0.2">
      <c r="A215" s="2" t="s">
        <v>12</v>
      </c>
      <c r="B215">
        <v>2011</v>
      </c>
      <c r="C215">
        <v>105.5</v>
      </c>
      <c r="D215">
        <v>92.91</v>
      </c>
    </row>
    <row r="216" spans="1:4" x14ac:dyDescent="0.2">
      <c r="A216" s="2" t="s">
        <v>13</v>
      </c>
      <c r="B216">
        <v>2011</v>
      </c>
      <c r="C216">
        <v>99.5</v>
      </c>
      <c r="D216">
        <v>95.52</v>
      </c>
    </row>
    <row r="217" spans="1:4" x14ac:dyDescent="0.2">
      <c r="A217" s="2" t="s">
        <v>14</v>
      </c>
      <c r="B217">
        <v>2011</v>
      </c>
      <c r="C217">
        <v>107.6</v>
      </c>
      <c r="D217">
        <v>93.4</v>
      </c>
    </row>
    <row r="218" spans="1:4" x14ac:dyDescent="0.2">
      <c r="A218" s="2" t="s">
        <v>28</v>
      </c>
      <c r="B218">
        <v>2011</v>
      </c>
      <c r="C218">
        <v>109.5</v>
      </c>
      <c r="D218">
        <v>97.94</v>
      </c>
    </row>
    <row r="219" spans="1:4" x14ac:dyDescent="0.2">
      <c r="A219" s="2" t="s">
        <v>18</v>
      </c>
      <c r="B219">
        <v>2011</v>
      </c>
      <c r="C219">
        <v>104.6</v>
      </c>
      <c r="D219">
        <v>91.52</v>
      </c>
    </row>
    <row r="220" spans="1:4" x14ac:dyDescent="0.2">
      <c r="A220" s="2" t="s">
        <v>21</v>
      </c>
      <c r="B220">
        <v>2011</v>
      </c>
      <c r="C220">
        <v>105.5</v>
      </c>
      <c r="D220">
        <v>97.38</v>
      </c>
    </row>
    <row r="221" spans="1:4" x14ac:dyDescent="0.2">
      <c r="A221" s="2" t="s">
        <v>3</v>
      </c>
      <c r="B221">
        <v>2011</v>
      </c>
      <c r="C221">
        <v>108</v>
      </c>
      <c r="D221">
        <v>96.87</v>
      </c>
    </row>
    <row r="222" spans="1:4" x14ac:dyDescent="0.2">
      <c r="A222" s="2" t="s">
        <v>11</v>
      </c>
      <c r="B222">
        <v>2011</v>
      </c>
      <c r="C222">
        <v>101.9</v>
      </c>
      <c r="D222">
        <v>97.24</v>
      </c>
    </row>
    <row r="223" spans="1:4" x14ac:dyDescent="0.2">
      <c r="A223" s="2" t="s">
        <v>22</v>
      </c>
      <c r="B223">
        <v>2011</v>
      </c>
      <c r="C223">
        <v>101.8</v>
      </c>
      <c r="D223">
        <v>95.47</v>
      </c>
    </row>
    <row r="224" spans="1:4" x14ac:dyDescent="0.2">
      <c r="A224" s="2" t="s">
        <v>9</v>
      </c>
      <c r="B224">
        <v>2011</v>
      </c>
      <c r="C224">
        <v>107.9</v>
      </c>
      <c r="D224">
        <v>93.37</v>
      </c>
    </row>
    <row r="225" spans="1:4" x14ac:dyDescent="0.2">
      <c r="A225" s="2" t="s">
        <v>2</v>
      </c>
      <c r="B225">
        <v>2011</v>
      </c>
      <c r="C225">
        <v>104.4</v>
      </c>
      <c r="D225">
        <v>94.5</v>
      </c>
    </row>
    <row r="226" spans="1:4" x14ac:dyDescent="0.2">
      <c r="A226" s="2" t="s">
        <v>31</v>
      </c>
      <c r="B226">
        <v>2011</v>
      </c>
      <c r="C226">
        <v>109.3</v>
      </c>
      <c r="D226">
        <v>93.2</v>
      </c>
    </row>
    <row r="227" spans="1:4" x14ac:dyDescent="0.2">
      <c r="A227" s="2" t="s">
        <v>29</v>
      </c>
      <c r="B227">
        <v>2011</v>
      </c>
      <c r="C227">
        <v>99</v>
      </c>
      <c r="D227">
        <v>92.1</v>
      </c>
    </row>
    <row r="228" spans="1:4" x14ac:dyDescent="0.2">
      <c r="A228" s="2" t="s">
        <v>25</v>
      </c>
      <c r="B228">
        <v>2011</v>
      </c>
      <c r="C228">
        <v>101.1</v>
      </c>
      <c r="D228">
        <v>99.18</v>
      </c>
    </row>
    <row r="229" spans="1:4" x14ac:dyDescent="0.2">
      <c r="A229" s="2" t="s">
        <v>24</v>
      </c>
      <c r="B229">
        <v>2011</v>
      </c>
      <c r="C229">
        <v>100.2</v>
      </c>
      <c r="D229">
        <v>92.39</v>
      </c>
    </row>
    <row r="230" spans="1:4" x14ac:dyDescent="0.2">
      <c r="A230" s="2" t="s">
        <v>4</v>
      </c>
      <c r="B230">
        <v>2011</v>
      </c>
      <c r="C230">
        <v>103.8</v>
      </c>
      <c r="D230">
        <v>90.89</v>
      </c>
    </row>
    <row r="231" spans="1:4" x14ac:dyDescent="0.2">
      <c r="A231" s="2" t="s">
        <v>17</v>
      </c>
      <c r="B231">
        <v>2011</v>
      </c>
      <c r="C231">
        <v>108.3</v>
      </c>
      <c r="D231">
        <v>98.1</v>
      </c>
    </row>
    <row r="232" spans="1:4" x14ac:dyDescent="0.2">
      <c r="A232" s="2" t="s">
        <v>20</v>
      </c>
      <c r="B232">
        <v>2011</v>
      </c>
      <c r="C232">
        <v>108.6</v>
      </c>
      <c r="D232">
        <v>95.27</v>
      </c>
    </row>
    <row r="233" spans="1:4" x14ac:dyDescent="0.2">
      <c r="A233" s="2" t="s">
        <v>8</v>
      </c>
      <c r="B233">
        <v>2011</v>
      </c>
      <c r="C233">
        <v>105.7</v>
      </c>
      <c r="D233">
        <v>93.49</v>
      </c>
    </row>
    <row r="234" spans="1:4" x14ac:dyDescent="0.2">
      <c r="A234" s="2" t="s">
        <v>6</v>
      </c>
      <c r="B234">
        <v>2011</v>
      </c>
      <c r="C234">
        <v>104</v>
      </c>
      <c r="D234">
        <v>93.95</v>
      </c>
    </row>
    <row r="235" spans="1:4" x14ac:dyDescent="0.2">
      <c r="A235" s="2" t="s">
        <v>5</v>
      </c>
      <c r="B235">
        <v>2011</v>
      </c>
      <c r="C235">
        <v>107</v>
      </c>
      <c r="D235">
        <v>96.76</v>
      </c>
    </row>
    <row r="236" spans="1:4" x14ac:dyDescent="0.2">
      <c r="A236" s="2" t="s">
        <v>19</v>
      </c>
      <c r="B236">
        <v>2011</v>
      </c>
      <c r="C236">
        <v>105.6</v>
      </c>
      <c r="D236">
        <v>90.52</v>
      </c>
    </row>
    <row r="237" spans="1:4" x14ac:dyDescent="0.2">
      <c r="A237" s="2" t="s">
        <v>27</v>
      </c>
      <c r="B237">
        <v>2011</v>
      </c>
      <c r="C237">
        <v>100.6</v>
      </c>
      <c r="D237">
        <v>97.81</v>
      </c>
    </row>
    <row r="238" spans="1:4" x14ac:dyDescent="0.2">
      <c r="A238" s="2" t="s">
        <v>30</v>
      </c>
      <c r="B238">
        <v>2011</v>
      </c>
      <c r="C238">
        <v>109.4</v>
      </c>
      <c r="D238">
        <v>94.59</v>
      </c>
    </row>
    <row r="239" spans="1:4" x14ac:dyDescent="0.2">
      <c r="A239" s="2" t="s">
        <v>10</v>
      </c>
      <c r="B239">
        <v>2011</v>
      </c>
      <c r="C239">
        <v>103.3</v>
      </c>
      <c r="D239">
        <v>95.38</v>
      </c>
    </row>
    <row r="240" spans="1:4" x14ac:dyDescent="0.2">
      <c r="A240" s="2" t="s">
        <v>26</v>
      </c>
      <c r="B240">
        <v>2011</v>
      </c>
      <c r="C240">
        <v>104.9</v>
      </c>
      <c r="D240">
        <v>93.64</v>
      </c>
    </row>
    <row r="241" spans="1:4" x14ac:dyDescent="0.2">
      <c r="A241" s="2" t="s">
        <v>16</v>
      </c>
      <c r="B241">
        <v>2011</v>
      </c>
      <c r="C241">
        <v>99.6</v>
      </c>
      <c r="D241">
        <v>96.47</v>
      </c>
    </row>
    <row r="242" spans="1:4" x14ac:dyDescent="0.2">
      <c r="A242" s="2" t="s">
        <v>15</v>
      </c>
      <c r="B242">
        <v>2010</v>
      </c>
      <c r="C242">
        <v>108.9</v>
      </c>
      <c r="D242">
        <v>92.5</v>
      </c>
    </row>
    <row r="243" spans="1:4" x14ac:dyDescent="0.2">
      <c r="A243" s="2" t="s">
        <v>23</v>
      </c>
      <c r="B243">
        <v>2010</v>
      </c>
      <c r="C243">
        <v>105.4</v>
      </c>
      <c r="D243">
        <v>93.84</v>
      </c>
    </row>
    <row r="244" spans="1:4" x14ac:dyDescent="0.2">
      <c r="A244" s="2" t="s">
        <v>7</v>
      </c>
      <c r="B244">
        <v>2010</v>
      </c>
      <c r="C244">
        <v>101.5</v>
      </c>
      <c r="D244">
        <v>92.8</v>
      </c>
    </row>
    <row r="245" spans="1:4" x14ac:dyDescent="0.2">
      <c r="A245" s="2" t="s">
        <v>12</v>
      </c>
      <c r="B245">
        <v>2010</v>
      </c>
      <c r="C245">
        <v>100.8</v>
      </c>
      <c r="D245">
        <v>95.54</v>
      </c>
    </row>
    <row r="246" spans="1:4" x14ac:dyDescent="0.2">
      <c r="A246" s="2" t="s">
        <v>13</v>
      </c>
      <c r="B246">
        <v>2010</v>
      </c>
      <c r="C246">
        <v>108.8</v>
      </c>
      <c r="D246">
        <v>93.54</v>
      </c>
    </row>
    <row r="247" spans="1:4" x14ac:dyDescent="0.2">
      <c r="A247" s="2" t="s">
        <v>14</v>
      </c>
      <c r="B247">
        <v>2010</v>
      </c>
      <c r="C247">
        <v>107.1</v>
      </c>
      <c r="D247">
        <v>94.76</v>
      </c>
    </row>
    <row r="248" spans="1:4" x14ac:dyDescent="0.2">
      <c r="A248" s="2" t="s">
        <v>28</v>
      </c>
      <c r="B248">
        <v>2010</v>
      </c>
      <c r="C248">
        <v>108.7</v>
      </c>
      <c r="D248">
        <v>97.34</v>
      </c>
    </row>
    <row r="249" spans="1:4" x14ac:dyDescent="0.2">
      <c r="A249" s="2" t="s">
        <v>18</v>
      </c>
      <c r="B249">
        <v>2010</v>
      </c>
      <c r="C249">
        <v>102.4</v>
      </c>
      <c r="D249">
        <v>90.97</v>
      </c>
    </row>
    <row r="250" spans="1:4" x14ac:dyDescent="0.2">
      <c r="A250" s="2" t="s">
        <v>21</v>
      </c>
      <c r="B250">
        <v>2010</v>
      </c>
      <c r="C250">
        <v>105.4</v>
      </c>
      <c r="D250">
        <v>102.72</v>
      </c>
    </row>
    <row r="251" spans="1:4" x14ac:dyDescent="0.2">
      <c r="A251" s="2" t="s">
        <v>3</v>
      </c>
      <c r="B251">
        <v>2010</v>
      </c>
      <c r="C251">
        <v>104.5</v>
      </c>
      <c r="D251">
        <v>96.55</v>
      </c>
    </row>
    <row r="252" spans="1:4" x14ac:dyDescent="0.2">
      <c r="A252" s="2" t="s">
        <v>11</v>
      </c>
      <c r="B252">
        <v>2010</v>
      </c>
      <c r="C252">
        <v>101.3</v>
      </c>
      <c r="D252">
        <v>99.41</v>
      </c>
    </row>
    <row r="253" spans="1:4" x14ac:dyDescent="0.2">
      <c r="A253" s="2" t="s">
        <v>22</v>
      </c>
      <c r="B253">
        <v>2010</v>
      </c>
      <c r="C253">
        <v>100.9</v>
      </c>
      <c r="D253">
        <v>94.96</v>
      </c>
    </row>
    <row r="254" spans="1:4" x14ac:dyDescent="0.2">
      <c r="A254" s="2" t="s">
        <v>9</v>
      </c>
      <c r="B254">
        <v>2010</v>
      </c>
      <c r="C254">
        <v>105.9</v>
      </c>
      <c r="D254">
        <v>95.24</v>
      </c>
    </row>
    <row r="255" spans="1:4" x14ac:dyDescent="0.2">
      <c r="A255" s="2" t="s">
        <v>2</v>
      </c>
      <c r="B255">
        <v>2010</v>
      </c>
      <c r="C255">
        <v>104.8</v>
      </c>
      <c r="D255">
        <v>96.14</v>
      </c>
    </row>
    <row r="256" spans="1:4" x14ac:dyDescent="0.2">
      <c r="A256" s="2" t="s">
        <v>31</v>
      </c>
      <c r="B256">
        <v>2010</v>
      </c>
      <c r="C256">
        <v>104.5</v>
      </c>
      <c r="D256">
        <v>91.92</v>
      </c>
    </row>
    <row r="257" spans="1:4" x14ac:dyDescent="0.2">
      <c r="A257" s="2" t="s">
        <v>29</v>
      </c>
      <c r="B257">
        <v>2010</v>
      </c>
      <c r="C257">
        <v>102</v>
      </c>
      <c r="D257">
        <v>94.01</v>
      </c>
    </row>
    <row r="258" spans="1:4" x14ac:dyDescent="0.2">
      <c r="A258" s="2" t="s">
        <v>25</v>
      </c>
      <c r="B258">
        <v>2010</v>
      </c>
      <c r="C258">
        <v>98.9</v>
      </c>
      <c r="D258">
        <v>98.46</v>
      </c>
    </row>
    <row r="259" spans="1:4" x14ac:dyDescent="0.2">
      <c r="A259" s="2" t="s">
        <v>24</v>
      </c>
      <c r="B259">
        <v>2010</v>
      </c>
      <c r="C259">
        <v>98.1</v>
      </c>
      <c r="D259">
        <v>93.62</v>
      </c>
    </row>
    <row r="260" spans="1:4" x14ac:dyDescent="0.2">
      <c r="A260" s="2" t="s">
        <v>4</v>
      </c>
      <c r="B260">
        <v>2010</v>
      </c>
      <c r="C260">
        <v>105.1</v>
      </c>
      <c r="D260">
        <v>94.83</v>
      </c>
    </row>
    <row r="261" spans="1:4" x14ac:dyDescent="0.2">
      <c r="A261" s="2" t="s">
        <v>17</v>
      </c>
      <c r="B261">
        <v>2010</v>
      </c>
      <c r="C261">
        <v>105.2</v>
      </c>
      <c r="D261">
        <v>96.1</v>
      </c>
    </row>
    <row r="262" spans="1:4" x14ac:dyDescent="0.2">
      <c r="A262" s="2" t="s">
        <v>20</v>
      </c>
      <c r="B262">
        <v>2010</v>
      </c>
      <c r="C262">
        <v>105.8</v>
      </c>
      <c r="D262">
        <v>95.58</v>
      </c>
    </row>
    <row r="263" spans="1:4" x14ac:dyDescent="0.2">
      <c r="A263" s="2" t="s">
        <v>8</v>
      </c>
      <c r="B263">
        <v>2010</v>
      </c>
      <c r="C263">
        <v>109.5</v>
      </c>
      <c r="D263">
        <v>94.22</v>
      </c>
    </row>
    <row r="264" spans="1:4" x14ac:dyDescent="0.2">
      <c r="A264" s="2" t="s">
        <v>6</v>
      </c>
      <c r="B264">
        <v>2010</v>
      </c>
      <c r="C264">
        <v>103.4</v>
      </c>
      <c r="D264">
        <v>93.91</v>
      </c>
    </row>
    <row r="265" spans="1:4" x14ac:dyDescent="0.2">
      <c r="A265" s="2" t="s">
        <v>5</v>
      </c>
      <c r="B265">
        <v>2010</v>
      </c>
      <c r="C265">
        <v>112.7</v>
      </c>
      <c r="D265">
        <v>97.91</v>
      </c>
    </row>
    <row r="266" spans="1:4" x14ac:dyDescent="0.2">
      <c r="A266" s="2" t="s">
        <v>19</v>
      </c>
      <c r="B266">
        <v>2010</v>
      </c>
      <c r="C266">
        <v>108</v>
      </c>
      <c r="D266">
        <v>90.2</v>
      </c>
    </row>
    <row r="267" spans="1:4" x14ac:dyDescent="0.2">
      <c r="A267" s="2" t="s">
        <v>27</v>
      </c>
      <c r="B267">
        <v>2010</v>
      </c>
      <c r="C267">
        <v>102.4</v>
      </c>
      <c r="D267">
        <v>96.55</v>
      </c>
    </row>
    <row r="268" spans="1:4" x14ac:dyDescent="0.2">
      <c r="A268" s="2" t="s">
        <v>30</v>
      </c>
      <c r="B268">
        <v>2010</v>
      </c>
      <c r="C268">
        <v>107.2</v>
      </c>
      <c r="D268">
        <v>94.02</v>
      </c>
    </row>
    <row r="269" spans="1:4" x14ac:dyDescent="0.2">
      <c r="A269" s="2" t="s">
        <v>10</v>
      </c>
      <c r="B269">
        <v>2010</v>
      </c>
      <c r="C269">
        <v>108.6</v>
      </c>
      <c r="D269">
        <v>95.44</v>
      </c>
    </row>
    <row r="270" spans="1:4" x14ac:dyDescent="0.2">
      <c r="A270" s="2" t="s">
        <v>26</v>
      </c>
      <c r="B270">
        <v>2010</v>
      </c>
      <c r="C270">
        <v>107.8</v>
      </c>
      <c r="D270">
        <v>96.03</v>
      </c>
    </row>
    <row r="271" spans="1:4" x14ac:dyDescent="0.2">
      <c r="A271" s="2" t="s">
        <v>16</v>
      </c>
      <c r="B271">
        <v>2010</v>
      </c>
      <c r="C271">
        <v>101.4</v>
      </c>
      <c r="D271">
        <v>94.1</v>
      </c>
    </row>
    <row r="272" spans="1:4" x14ac:dyDescent="0.2">
      <c r="A272" s="2" t="s">
        <v>15</v>
      </c>
      <c r="B272">
        <v>2009</v>
      </c>
      <c r="C272">
        <v>106.6</v>
      </c>
      <c r="D272">
        <v>92.04</v>
      </c>
    </row>
    <row r="273" spans="1:4" x14ac:dyDescent="0.2">
      <c r="A273" s="2" t="s">
        <v>23</v>
      </c>
      <c r="B273">
        <v>2009</v>
      </c>
      <c r="C273">
        <v>108.1</v>
      </c>
      <c r="D273">
        <v>92.75</v>
      </c>
    </row>
    <row r="274" spans="1:4" x14ac:dyDescent="0.2">
      <c r="A274" s="2" t="s">
        <v>7</v>
      </c>
      <c r="B274">
        <v>2009</v>
      </c>
      <c r="C274">
        <v>101.6</v>
      </c>
      <c r="D274">
        <v>90.82</v>
      </c>
    </row>
    <row r="275" spans="1:4" x14ac:dyDescent="0.2">
      <c r="A275" s="2" t="s">
        <v>12</v>
      </c>
      <c r="B275">
        <v>2009</v>
      </c>
      <c r="C275">
        <v>105.1</v>
      </c>
      <c r="D275">
        <v>95.79</v>
      </c>
    </row>
    <row r="276" spans="1:4" x14ac:dyDescent="0.2">
      <c r="A276" s="2" t="s">
        <v>13</v>
      </c>
      <c r="B276">
        <v>2009</v>
      </c>
      <c r="C276">
        <v>109.7</v>
      </c>
      <c r="D276">
        <v>91.22</v>
      </c>
    </row>
    <row r="277" spans="1:4" x14ac:dyDescent="0.2">
      <c r="A277" s="2" t="s">
        <v>14</v>
      </c>
      <c r="B277">
        <v>2009</v>
      </c>
      <c r="C277">
        <v>108.1</v>
      </c>
      <c r="D277">
        <v>93.85</v>
      </c>
    </row>
    <row r="278" spans="1:4" x14ac:dyDescent="0.2">
      <c r="A278" s="2" t="s">
        <v>28</v>
      </c>
      <c r="B278">
        <v>2009</v>
      </c>
      <c r="C278">
        <v>107.5</v>
      </c>
      <c r="D278">
        <v>97</v>
      </c>
    </row>
    <row r="279" spans="1:4" x14ac:dyDescent="0.2">
      <c r="A279" s="2" t="s">
        <v>18</v>
      </c>
      <c r="B279">
        <v>2009</v>
      </c>
      <c r="C279">
        <v>104.5</v>
      </c>
      <c r="D279">
        <v>89.08</v>
      </c>
    </row>
    <row r="280" spans="1:4" x14ac:dyDescent="0.2">
      <c r="A280" s="2" t="s">
        <v>21</v>
      </c>
      <c r="B280">
        <v>2009</v>
      </c>
      <c r="C280">
        <v>106.6</v>
      </c>
      <c r="D280">
        <v>100.95</v>
      </c>
    </row>
    <row r="281" spans="1:4" x14ac:dyDescent="0.2">
      <c r="A281" s="2" t="s">
        <v>3</v>
      </c>
      <c r="B281">
        <v>2009</v>
      </c>
      <c r="C281">
        <v>105.4</v>
      </c>
      <c r="D281">
        <v>92.67</v>
      </c>
    </row>
    <row r="282" spans="1:4" x14ac:dyDescent="0.2">
      <c r="A282" s="2" t="s">
        <v>11</v>
      </c>
      <c r="B282">
        <v>2009</v>
      </c>
      <c r="C282">
        <v>105.4</v>
      </c>
      <c r="D282">
        <v>98.94</v>
      </c>
    </row>
    <row r="283" spans="1:4" x14ac:dyDescent="0.2">
      <c r="A283" s="2" t="s">
        <v>22</v>
      </c>
      <c r="B283">
        <v>2009</v>
      </c>
      <c r="C283">
        <v>99.5</v>
      </c>
      <c r="D283">
        <v>94.57</v>
      </c>
    </row>
    <row r="284" spans="1:4" x14ac:dyDescent="0.2">
      <c r="A284" s="2" t="s">
        <v>9</v>
      </c>
      <c r="B284">
        <v>2009</v>
      </c>
      <c r="C284">
        <v>109.8</v>
      </c>
      <c r="D284">
        <v>96.93</v>
      </c>
    </row>
    <row r="285" spans="1:4" x14ac:dyDescent="0.2">
      <c r="A285" s="2" t="s">
        <v>2</v>
      </c>
      <c r="B285">
        <v>2009</v>
      </c>
      <c r="C285">
        <v>100.9</v>
      </c>
      <c r="D285">
        <v>92.45</v>
      </c>
    </row>
    <row r="286" spans="1:4" x14ac:dyDescent="0.2">
      <c r="A286" s="2" t="s">
        <v>31</v>
      </c>
      <c r="B286">
        <v>2009</v>
      </c>
      <c r="C286">
        <v>105.1</v>
      </c>
      <c r="D286">
        <v>92.29</v>
      </c>
    </row>
    <row r="287" spans="1:4" x14ac:dyDescent="0.2">
      <c r="A287" s="2" t="s">
        <v>29</v>
      </c>
      <c r="B287">
        <v>2009</v>
      </c>
      <c r="C287">
        <v>103.8</v>
      </c>
      <c r="D287">
        <v>95.18</v>
      </c>
    </row>
    <row r="288" spans="1:4" x14ac:dyDescent="0.2">
      <c r="A288" s="2" t="s">
        <v>25</v>
      </c>
      <c r="B288">
        <v>2009</v>
      </c>
      <c r="C288">
        <v>102.6</v>
      </c>
      <c r="D288">
        <v>94.14</v>
      </c>
    </row>
    <row r="289" spans="1:4" x14ac:dyDescent="0.2">
      <c r="A289" s="2" t="s">
        <v>24</v>
      </c>
      <c r="B289">
        <v>2009</v>
      </c>
      <c r="C289">
        <v>105.4</v>
      </c>
      <c r="D289">
        <v>92.3</v>
      </c>
    </row>
    <row r="290" spans="1:4" x14ac:dyDescent="0.2">
      <c r="A290" s="2" t="s">
        <v>4</v>
      </c>
      <c r="B290">
        <v>2009</v>
      </c>
      <c r="C290">
        <v>106.2</v>
      </c>
      <c r="D290">
        <v>90.04</v>
      </c>
    </row>
    <row r="291" spans="1:4" x14ac:dyDescent="0.2">
      <c r="A291" s="2" t="s">
        <v>17</v>
      </c>
      <c r="B291">
        <v>2009</v>
      </c>
      <c r="C291">
        <v>105.3</v>
      </c>
      <c r="D291">
        <v>99.03</v>
      </c>
    </row>
    <row r="292" spans="1:4" x14ac:dyDescent="0.2">
      <c r="A292" s="2" t="s">
        <v>20</v>
      </c>
      <c r="B292">
        <v>2009</v>
      </c>
      <c r="C292">
        <v>99.9</v>
      </c>
      <c r="D292">
        <v>96.11</v>
      </c>
    </row>
    <row r="293" spans="1:4" x14ac:dyDescent="0.2">
      <c r="A293" s="2" t="s">
        <v>8</v>
      </c>
      <c r="B293">
        <v>2009</v>
      </c>
      <c r="C293">
        <v>107.2</v>
      </c>
      <c r="D293">
        <v>94.59</v>
      </c>
    </row>
    <row r="294" spans="1:4" x14ac:dyDescent="0.2">
      <c r="A294" s="2" t="s">
        <v>6</v>
      </c>
      <c r="B294">
        <v>2009</v>
      </c>
      <c r="C294">
        <v>104.7</v>
      </c>
      <c r="D294">
        <v>92.61</v>
      </c>
    </row>
    <row r="295" spans="1:4" x14ac:dyDescent="0.2">
      <c r="A295" s="2" t="s">
        <v>5</v>
      </c>
      <c r="B295">
        <v>2009</v>
      </c>
      <c r="C295">
        <v>111.2</v>
      </c>
      <c r="D295">
        <v>98.39</v>
      </c>
    </row>
    <row r="296" spans="1:4" x14ac:dyDescent="0.2">
      <c r="A296" s="2" t="s">
        <v>19</v>
      </c>
      <c r="B296">
        <v>2009</v>
      </c>
      <c r="C296">
        <v>110.7</v>
      </c>
      <c r="D296">
        <v>89.23</v>
      </c>
    </row>
    <row r="297" spans="1:4" x14ac:dyDescent="0.2">
      <c r="A297" s="2" t="s">
        <v>27</v>
      </c>
      <c r="B297">
        <v>2009</v>
      </c>
      <c r="C297">
        <v>102.6</v>
      </c>
      <c r="D297">
        <v>96.77</v>
      </c>
    </row>
    <row r="298" spans="1:4" x14ac:dyDescent="0.2">
      <c r="A298" s="2" t="s">
        <v>30</v>
      </c>
      <c r="B298">
        <v>2009</v>
      </c>
      <c r="C298">
        <v>106.2</v>
      </c>
      <c r="D298">
        <v>90.4</v>
      </c>
    </row>
    <row r="299" spans="1:4" x14ac:dyDescent="0.2">
      <c r="A299" s="2" t="s">
        <v>10</v>
      </c>
      <c r="B299">
        <v>2009</v>
      </c>
      <c r="C299">
        <v>104.3</v>
      </c>
      <c r="D299">
        <v>94.44</v>
      </c>
    </row>
    <row r="300" spans="1:4" x14ac:dyDescent="0.2">
      <c r="A300" s="2" t="s">
        <v>26</v>
      </c>
      <c r="B300">
        <v>2009</v>
      </c>
      <c r="C300">
        <v>107.1</v>
      </c>
      <c r="D300">
        <v>95.58</v>
      </c>
    </row>
    <row r="301" spans="1:4" x14ac:dyDescent="0.2">
      <c r="A301" s="2" t="s">
        <v>16</v>
      </c>
      <c r="B301">
        <v>2009</v>
      </c>
      <c r="C301">
        <v>102.3</v>
      </c>
      <c r="D301">
        <v>93.39</v>
      </c>
    </row>
    <row r="302" spans="1:4" x14ac:dyDescent="0.2">
      <c r="A302" s="2" t="s">
        <v>15</v>
      </c>
      <c r="B302">
        <v>2008</v>
      </c>
      <c r="C302">
        <v>104</v>
      </c>
      <c r="D302">
        <v>93.62</v>
      </c>
    </row>
    <row r="303" spans="1:4" x14ac:dyDescent="0.2">
      <c r="A303" s="2" t="s">
        <v>23</v>
      </c>
      <c r="B303">
        <v>2008</v>
      </c>
      <c r="C303">
        <v>107.6</v>
      </c>
      <c r="D303">
        <v>93.3</v>
      </c>
    </row>
    <row r="304" spans="1:4" x14ac:dyDescent="0.2">
      <c r="A304" s="2" t="s">
        <v>7</v>
      </c>
      <c r="B304">
        <v>2008</v>
      </c>
      <c r="C304">
        <v>102.1</v>
      </c>
      <c r="D304">
        <v>94.07</v>
      </c>
    </row>
    <row r="305" spans="1:4" x14ac:dyDescent="0.2">
      <c r="A305" s="2" t="s">
        <v>12</v>
      </c>
      <c r="B305">
        <v>2008</v>
      </c>
      <c r="C305">
        <v>101</v>
      </c>
      <c r="D305">
        <v>95.73</v>
      </c>
    </row>
    <row r="306" spans="1:4" x14ac:dyDescent="0.2">
      <c r="A306" s="2" t="s">
        <v>13</v>
      </c>
      <c r="B306">
        <v>2008</v>
      </c>
      <c r="C306">
        <v>103.2</v>
      </c>
      <c r="D306">
        <v>92.52</v>
      </c>
    </row>
    <row r="307" spans="1:4" x14ac:dyDescent="0.2">
      <c r="A307" s="2" t="s">
        <v>14</v>
      </c>
      <c r="B307">
        <v>2008</v>
      </c>
      <c r="C307">
        <v>108.6</v>
      </c>
      <c r="D307">
        <v>92.47</v>
      </c>
    </row>
    <row r="308" spans="1:4" x14ac:dyDescent="0.2">
      <c r="A308" s="2" t="s">
        <v>28</v>
      </c>
      <c r="B308">
        <v>2008</v>
      </c>
      <c r="C308">
        <v>107.6</v>
      </c>
      <c r="D308">
        <v>102.32</v>
      </c>
    </row>
    <row r="309" spans="1:4" x14ac:dyDescent="0.2">
      <c r="A309" s="2" t="s">
        <v>18</v>
      </c>
      <c r="B309">
        <v>2008</v>
      </c>
      <c r="C309">
        <v>108</v>
      </c>
      <c r="D309">
        <v>89.9</v>
      </c>
    </row>
    <row r="310" spans="1:4" x14ac:dyDescent="0.2">
      <c r="A310" s="2" t="s">
        <v>21</v>
      </c>
      <c r="B310">
        <v>2008</v>
      </c>
      <c r="C310">
        <v>109.1</v>
      </c>
      <c r="D310">
        <v>101.42</v>
      </c>
    </row>
    <row r="311" spans="1:4" x14ac:dyDescent="0.2">
      <c r="A311" s="2" t="s">
        <v>3</v>
      </c>
      <c r="B311">
        <v>2008</v>
      </c>
      <c r="C311">
        <v>103.9</v>
      </c>
      <c r="D311">
        <v>92.88</v>
      </c>
    </row>
    <row r="312" spans="1:4" x14ac:dyDescent="0.2">
      <c r="A312" s="2" t="s">
        <v>11</v>
      </c>
      <c r="B312">
        <v>2008</v>
      </c>
      <c r="C312">
        <v>103.7</v>
      </c>
      <c r="D312">
        <v>100.13</v>
      </c>
    </row>
    <row r="313" spans="1:4" x14ac:dyDescent="0.2">
      <c r="A313" s="2" t="s">
        <v>22</v>
      </c>
      <c r="B313">
        <v>2008</v>
      </c>
      <c r="C313">
        <v>98.8</v>
      </c>
      <c r="D313">
        <v>94.35</v>
      </c>
    </row>
    <row r="314" spans="1:4" x14ac:dyDescent="0.2">
      <c r="A314" s="2" t="s">
        <v>9</v>
      </c>
      <c r="B314">
        <v>2008</v>
      </c>
      <c r="C314">
        <v>110.3</v>
      </c>
      <c r="D314">
        <v>98.01</v>
      </c>
    </row>
    <row r="315" spans="1:4" x14ac:dyDescent="0.2">
      <c r="A315" s="2" t="s">
        <v>2</v>
      </c>
      <c r="B315">
        <v>2008</v>
      </c>
      <c r="C315">
        <v>102.4</v>
      </c>
      <c r="D315">
        <v>97.49</v>
      </c>
    </row>
    <row r="316" spans="1:4" x14ac:dyDescent="0.2">
      <c r="A316" s="2" t="s">
        <v>31</v>
      </c>
      <c r="B316">
        <v>2008</v>
      </c>
      <c r="C316">
        <v>98.1</v>
      </c>
      <c r="D316">
        <v>92.5</v>
      </c>
    </row>
    <row r="317" spans="1:4" x14ac:dyDescent="0.2">
      <c r="A317" s="2" t="s">
        <v>29</v>
      </c>
      <c r="B317">
        <v>2008</v>
      </c>
      <c r="C317">
        <v>102.4</v>
      </c>
      <c r="D317">
        <v>93.85</v>
      </c>
    </row>
    <row r="318" spans="1:4" x14ac:dyDescent="0.2">
      <c r="A318" s="2" t="s">
        <v>25</v>
      </c>
      <c r="B318">
        <v>2008</v>
      </c>
      <c r="C318">
        <v>100.7</v>
      </c>
      <c r="D318">
        <v>94.25</v>
      </c>
    </row>
    <row r="319" spans="1:4" x14ac:dyDescent="0.2">
      <c r="A319" s="2" t="s">
        <v>24</v>
      </c>
      <c r="B319">
        <v>2008</v>
      </c>
      <c r="C319">
        <v>101.4</v>
      </c>
      <c r="D319">
        <v>93.87</v>
      </c>
    </row>
    <row r="320" spans="1:4" x14ac:dyDescent="0.2">
      <c r="A320" s="2" t="s">
        <v>4</v>
      </c>
      <c r="B320">
        <v>2008</v>
      </c>
      <c r="C320">
        <v>109</v>
      </c>
      <c r="D320">
        <v>92.12</v>
      </c>
    </row>
    <row r="321" spans="1:4" x14ac:dyDescent="0.2">
      <c r="A321" s="2" t="s">
        <v>17</v>
      </c>
      <c r="B321">
        <v>2008</v>
      </c>
      <c r="C321">
        <v>101.4</v>
      </c>
      <c r="D321">
        <v>94.07</v>
      </c>
    </row>
    <row r="322" spans="1:4" x14ac:dyDescent="0.2">
      <c r="A322" s="2" t="s">
        <v>20</v>
      </c>
      <c r="B322">
        <v>2008</v>
      </c>
      <c r="C322">
        <v>109</v>
      </c>
      <c r="D322">
        <v>95.63</v>
      </c>
    </row>
    <row r="323" spans="1:4" x14ac:dyDescent="0.2">
      <c r="A323" s="2" t="s">
        <v>8</v>
      </c>
      <c r="B323">
        <v>2008</v>
      </c>
      <c r="C323">
        <v>103</v>
      </c>
      <c r="D323">
        <v>93.08</v>
      </c>
    </row>
    <row r="324" spans="1:4" x14ac:dyDescent="0.2">
      <c r="A324" s="2" t="s">
        <v>6</v>
      </c>
      <c r="B324">
        <v>2008</v>
      </c>
      <c r="C324">
        <v>111.2</v>
      </c>
      <c r="D324">
        <v>99.05</v>
      </c>
    </row>
    <row r="325" spans="1:4" x14ac:dyDescent="0.2">
      <c r="A325" s="2" t="s">
        <v>5</v>
      </c>
      <c r="B325">
        <v>2008</v>
      </c>
      <c r="C325">
        <v>104.1</v>
      </c>
      <c r="D325">
        <v>90.43</v>
      </c>
    </row>
    <row r="326" spans="1:4" x14ac:dyDescent="0.2">
      <c r="A326" s="2" t="s">
        <v>19</v>
      </c>
      <c r="B326">
        <v>2008</v>
      </c>
      <c r="C326">
        <v>104.5</v>
      </c>
      <c r="D326">
        <v>97.21</v>
      </c>
    </row>
    <row r="327" spans="1:4" x14ac:dyDescent="0.2">
      <c r="A327" s="2" t="s">
        <v>27</v>
      </c>
      <c r="B327">
        <v>2008</v>
      </c>
      <c r="C327">
        <v>104.7</v>
      </c>
      <c r="D327">
        <v>90.83</v>
      </c>
    </row>
    <row r="328" spans="1:4" x14ac:dyDescent="0.2">
      <c r="A328" s="2" t="s">
        <v>30</v>
      </c>
      <c r="B328">
        <v>2008</v>
      </c>
      <c r="C328">
        <v>97.6</v>
      </c>
      <c r="D328">
        <v>98.94</v>
      </c>
    </row>
    <row r="329" spans="1:4" x14ac:dyDescent="0.2">
      <c r="A329" s="2" t="s">
        <v>10</v>
      </c>
      <c r="B329">
        <v>2008</v>
      </c>
      <c r="C329">
        <v>107.7</v>
      </c>
      <c r="D329">
        <v>92.43</v>
      </c>
    </row>
    <row r="330" spans="1:4" x14ac:dyDescent="0.2">
      <c r="A330" s="2" t="s">
        <v>26</v>
      </c>
      <c r="B330">
        <v>2008</v>
      </c>
      <c r="C330">
        <v>110.8</v>
      </c>
      <c r="D330">
        <v>95.57</v>
      </c>
    </row>
    <row r="331" spans="1:4" x14ac:dyDescent="0.2">
      <c r="A331" s="2" t="s">
        <v>16</v>
      </c>
      <c r="B331">
        <v>2008</v>
      </c>
      <c r="C331">
        <v>106</v>
      </c>
      <c r="D331">
        <v>91.99</v>
      </c>
    </row>
    <row r="332" spans="1:4" x14ac:dyDescent="0.2">
      <c r="A332" s="2" t="s">
        <v>15</v>
      </c>
      <c r="B332">
        <v>2007</v>
      </c>
      <c r="C332">
        <v>100.1</v>
      </c>
      <c r="D332">
        <v>92.5</v>
      </c>
    </row>
    <row r="333" spans="1:4" x14ac:dyDescent="0.2">
      <c r="A333" s="2" t="s">
        <v>23</v>
      </c>
      <c r="B333">
        <v>2007</v>
      </c>
      <c r="C333">
        <v>100.2</v>
      </c>
      <c r="D333">
        <v>94.46</v>
      </c>
    </row>
    <row r="334" spans="1:4" x14ac:dyDescent="0.2">
      <c r="A334" s="2" t="s">
        <v>7</v>
      </c>
      <c r="B334">
        <v>2007</v>
      </c>
      <c r="C334">
        <v>100.7</v>
      </c>
      <c r="D334">
        <v>94.55</v>
      </c>
    </row>
    <row r="335" spans="1:4" x14ac:dyDescent="0.2">
      <c r="A335" s="2" t="s">
        <v>12</v>
      </c>
      <c r="B335">
        <v>2007</v>
      </c>
      <c r="C335">
        <v>102.5</v>
      </c>
      <c r="D335">
        <v>96.04</v>
      </c>
    </row>
    <row r="336" spans="1:4" x14ac:dyDescent="0.2">
      <c r="A336" s="2" t="s">
        <v>13</v>
      </c>
      <c r="B336">
        <v>2007</v>
      </c>
      <c r="C336">
        <v>102.6</v>
      </c>
      <c r="D336">
        <v>93.2</v>
      </c>
    </row>
    <row r="337" spans="1:4" x14ac:dyDescent="0.2">
      <c r="A337" s="2" t="s">
        <v>14</v>
      </c>
      <c r="B337">
        <v>2007</v>
      </c>
      <c r="C337">
        <v>108.5</v>
      </c>
      <c r="D337">
        <v>91.9</v>
      </c>
    </row>
    <row r="338" spans="1:4" x14ac:dyDescent="0.2">
      <c r="A338" s="2" t="s">
        <v>28</v>
      </c>
      <c r="B338">
        <v>2007</v>
      </c>
      <c r="C338">
        <v>104.9</v>
      </c>
      <c r="D338">
        <v>100.19</v>
      </c>
    </row>
    <row r="339" spans="1:4" x14ac:dyDescent="0.2">
      <c r="A339" s="2" t="s">
        <v>18</v>
      </c>
      <c r="B339">
        <v>2007</v>
      </c>
      <c r="C339">
        <v>106.2</v>
      </c>
      <c r="D339">
        <v>89.72</v>
      </c>
    </row>
    <row r="340" spans="1:4" x14ac:dyDescent="0.2">
      <c r="A340" s="2" t="s">
        <v>21</v>
      </c>
      <c r="B340">
        <v>2007</v>
      </c>
      <c r="C340">
        <v>104.7</v>
      </c>
      <c r="D340">
        <v>101.64</v>
      </c>
    </row>
    <row r="341" spans="1:4" x14ac:dyDescent="0.2">
      <c r="A341" s="2" t="s">
        <v>3</v>
      </c>
      <c r="B341">
        <v>2007</v>
      </c>
      <c r="C341">
        <v>104</v>
      </c>
      <c r="D341">
        <v>93.04</v>
      </c>
    </row>
    <row r="342" spans="1:4" x14ac:dyDescent="0.2">
      <c r="A342" s="2" t="s">
        <v>11</v>
      </c>
      <c r="B342">
        <v>2007</v>
      </c>
      <c r="C342">
        <v>100</v>
      </c>
      <c r="D342">
        <v>94.93</v>
      </c>
    </row>
    <row r="343" spans="1:4" x14ac:dyDescent="0.2">
      <c r="A343" s="2" t="s">
        <v>22</v>
      </c>
      <c r="B343">
        <v>2007</v>
      </c>
      <c r="C343">
        <v>102.4</v>
      </c>
      <c r="D343">
        <v>93.2</v>
      </c>
    </row>
    <row r="344" spans="1:4" x14ac:dyDescent="0.2">
      <c r="A344" s="2" t="s">
        <v>9</v>
      </c>
      <c r="B344">
        <v>2007</v>
      </c>
      <c r="C344">
        <v>105.6</v>
      </c>
      <c r="D344">
        <v>95.99</v>
      </c>
    </row>
    <row r="345" spans="1:4" x14ac:dyDescent="0.2">
      <c r="A345" s="2" t="s">
        <v>2</v>
      </c>
      <c r="B345">
        <v>2007</v>
      </c>
      <c r="C345">
        <v>104.3</v>
      </c>
      <c r="D345">
        <v>95.88</v>
      </c>
    </row>
    <row r="346" spans="1:4" x14ac:dyDescent="0.2">
      <c r="A346" s="2" t="s">
        <v>31</v>
      </c>
      <c r="B346">
        <v>2007</v>
      </c>
      <c r="C346">
        <v>102.6</v>
      </c>
      <c r="D346">
        <v>92.1</v>
      </c>
    </row>
    <row r="347" spans="1:4" x14ac:dyDescent="0.2">
      <c r="A347" s="2" t="s">
        <v>29</v>
      </c>
      <c r="B347">
        <v>2007</v>
      </c>
      <c r="C347">
        <v>104</v>
      </c>
      <c r="D347">
        <v>94.77</v>
      </c>
    </row>
    <row r="348" spans="1:4" x14ac:dyDescent="0.2">
      <c r="A348" s="2" t="s">
        <v>25</v>
      </c>
      <c r="B348">
        <v>2007</v>
      </c>
      <c r="C348">
        <v>101.1</v>
      </c>
      <c r="D348">
        <v>93.35</v>
      </c>
    </row>
    <row r="349" spans="1:4" x14ac:dyDescent="0.2">
      <c r="A349" s="2" t="s">
        <v>24</v>
      </c>
      <c r="B349">
        <v>2007</v>
      </c>
      <c r="C349">
        <v>103.7</v>
      </c>
      <c r="D349">
        <v>93.61</v>
      </c>
    </row>
    <row r="350" spans="1:4" x14ac:dyDescent="0.2">
      <c r="A350" s="2" t="s">
        <v>4</v>
      </c>
      <c r="B350">
        <v>2007</v>
      </c>
      <c r="C350">
        <v>101.9</v>
      </c>
      <c r="D350">
        <v>92.62</v>
      </c>
    </row>
    <row r="351" spans="1:4" x14ac:dyDescent="0.2">
      <c r="A351" s="2" t="s">
        <v>17</v>
      </c>
      <c r="B351">
        <v>2007</v>
      </c>
      <c r="C351">
        <v>102.7</v>
      </c>
      <c r="D351">
        <v>93.14</v>
      </c>
    </row>
    <row r="352" spans="1:4" x14ac:dyDescent="0.2">
      <c r="A352" s="2" t="s">
        <v>20</v>
      </c>
      <c r="B352">
        <v>2007</v>
      </c>
      <c r="C352">
        <v>102</v>
      </c>
      <c r="D352">
        <v>92.2</v>
      </c>
    </row>
    <row r="353" spans="1:4" x14ac:dyDescent="0.2">
      <c r="A353" s="2" t="s">
        <v>8</v>
      </c>
      <c r="B353">
        <v>2007</v>
      </c>
      <c r="C353">
        <v>101</v>
      </c>
      <c r="D353">
        <v>93.17</v>
      </c>
    </row>
    <row r="354" spans="1:4" x14ac:dyDescent="0.2">
      <c r="A354" s="2" t="s">
        <v>6</v>
      </c>
      <c r="B354">
        <v>2007</v>
      </c>
      <c r="C354">
        <v>111.4</v>
      </c>
      <c r="D354">
        <v>98.08</v>
      </c>
    </row>
    <row r="355" spans="1:4" x14ac:dyDescent="0.2">
      <c r="A355" s="2" t="s">
        <v>5</v>
      </c>
      <c r="B355">
        <v>2007</v>
      </c>
      <c r="C355">
        <v>101.7</v>
      </c>
      <c r="D355">
        <v>90.85</v>
      </c>
    </row>
    <row r="356" spans="1:4" x14ac:dyDescent="0.2">
      <c r="A356" s="2" t="s">
        <v>19</v>
      </c>
      <c r="B356">
        <v>2007</v>
      </c>
      <c r="C356">
        <v>103.6</v>
      </c>
      <c r="D356">
        <v>97.23</v>
      </c>
    </row>
    <row r="357" spans="1:4" x14ac:dyDescent="0.2">
      <c r="A357" s="2" t="s">
        <v>27</v>
      </c>
      <c r="B357">
        <v>2007</v>
      </c>
      <c r="C357">
        <v>106.7</v>
      </c>
      <c r="D357">
        <v>91.97</v>
      </c>
    </row>
    <row r="358" spans="1:4" x14ac:dyDescent="0.2">
      <c r="A358" s="2" t="s">
        <v>30</v>
      </c>
      <c r="B358">
        <v>2007</v>
      </c>
      <c r="C358">
        <v>104.1</v>
      </c>
      <c r="D358">
        <v>94.34</v>
      </c>
    </row>
    <row r="359" spans="1:4" x14ac:dyDescent="0.2">
      <c r="A359" s="2" t="s">
        <v>10</v>
      </c>
      <c r="B359">
        <v>2007</v>
      </c>
      <c r="C359">
        <v>105</v>
      </c>
      <c r="D359">
        <v>94.73</v>
      </c>
    </row>
    <row r="360" spans="1:4" x14ac:dyDescent="0.2">
      <c r="A360" s="2" t="s">
        <v>26</v>
      </c>
      <c r="B360">
        <v>2007</v>
      </c>
      <c r="C360">
        <v>106.7</v>
      </c>
      <c r="D360">
        <v>94.06</v>
      </c>
    </row>
    <row r="361" spans="1:4" x14ac:dyDescent="0.2">
      <c r="A361" s="2" t="s">
        <v>16</v>
      </c>
      <c r="B361">
        <v>2007</v>
      </c>
      <c r="C361">
        <v>106.7</v>
      </c>
      <c r="D361">
        <v>96.73</v>
      </c>
    </row>
    <row r="362" spans="1:4" x14ac:dyDescent="0.2">
      <c r="A362" s="2" t="s">
        <v>15</v>
      </c>
      <c r="B362">
        <v>2006</v>
      </c>
      <c r="C362">
        <v>103.8</v>
      </c>
      <c r="D362">
        <v>92.99</v>
      </c>
    </row>
    <row r="363" spans="1:4" x14ac:dyDescent="0.2">
      <c r="A363" s="2" t="s">
        <v>23</v>
      </c>
      <c r="B363">
        <v>2006</v>
      </c>
      <c r="C363">
        <v>102.5</v>
      </c>
      <c r="D363">
        <v>94.66</v>
      </c>
    </row>
    <row r="364" spans="1:4" x14ac:dyDescent="0.2">
      <c r="A364" s="2" t="s">
        <v>7</v>
      </c>
      <c r="B364">
        <v>2006</v>
      </c>
      <c r="C364">
        <v>99.5</v>
      </c>
      <c r="D364">
        <v>95.98</v>
      </c>
    </row>
    <row r="365" spans="1:4" x14ac:dyDescent="0.2">
      <c r="A365" s="2" t="s">
        <v>12</v>
      </c>
      <c r="B365">
        <v>2006</v>
      </c>
      <c r="C365">
        <v>101.3</v>
      </c>
      <c r="D365">
        <v>95.68</v>
      </c>
    </row>
    <row r="366" spans="1:4" x14ac:dyDescent="0.2">
      <c r="A366" s="2" t="s">
        <v>13</v>
      </c>
      <c r="B366">
        <v>2006</v>
      </c>
      <c r="C366">
        <v>105.2</v>
      </c>
      <c r="D366">
        <v>92.16</v>
      </c>
    </row>
    <row r="367" spans="1:4" x14ac:dyDescent="0.2">
      <c r="A367" s="2" t="s">
        <v>14</v>
      </c>
      <c r="B367">
        <v>2006</v>
      </c>
      <c r="C367">
        <v>108.7</v>
      </c>
      <c r="D367">
        <v>90.33</v>
      </c>
    </row>
    <row r="368" spans="1:4" x14ac:dyDescent="0.2">
      <c r="A368" s="2" t="s">
        <v>28</v>
      </c>
      <c r="B368">
        <v>2006</v>
      </c>
      <c r="C368">
        <v>102.8</v>
      </c>
      <c r="D368">
        <v>96.6</v>
      </c>
    </row>
    <row r="369" spans="1:4" x14ac:dyDescent="0.2">
      <c r="A369" s="2" t="s">
        <v>18</v>
      </c>
      <c r="B369">
        <v>2006</v>
      </c>
      <c r="C369">
        <v>107.7</v>
      </c>
      <c r="D369">
        <v>89.28</v>
      </c>
    </row>
    <row r="370" spans="1:4" x14ac:dyDescent="0.2">
      <c r="A370" s="2" t="s">
        <v>21</v>
      </c>
      <c r="B370">
        <v>2006</v>
      </c>
      <c r="C370">
        <v>101.9</v>
      </c>
      <c r="D370">
        <v>95.82</v>
      </c>
    </row>
    <row r="371" spans="1:4" x14ac:dyDescent="0.2">
      <c r="A371" s="2" t="s">
        <v>3</v>
      </c>
      <c r="B371">
        <v>2006</v>
      </c>
      <c r="C371">
        <v>98.9</v>
      </c>
      <c r="D371">
        <v>90.39</v>
      </c>
    </row>
    <row r="372" spans="1:4" x14ac:dyDescent="0.2">
      <c r="A372" s="2" t="s">
        <v>11</v>
      </c>
      <c r="B372">
        <v>2006</v>
      </c>
      <c r="C372">
        <v>101.6</v>
      </c>
      <c r="D372">
        <v>92.05</v>
      </c>
    </row>
    <row r="373" spans="1:4" x14ac:dyDescent="0.2">
      <c r="A373" s="2" t="s">
        <v>22</v>
      </c>
      <c r="B373">
        <v>2006</v>
      </c>
      <c r="C373">
        <v>102.9</v>
      </c>
      <c r="D373">
        <v>94.11</v>
      </c>
    </row>
    <row r="374" spans="1:4" x14ac:dyDescent="0.2">
      <c r="A374" s="2" t="s">
        <v>9</v>
      </c>
      <c r="B374">
        <v>2006</v>
      </c>
      <c r="C374">
        <v>105.4</v>
      </c>
      <c r="D374">
        <v>93.57</v>
      </c>
    </row>
    <row r="375" spans="1:4" x14ac:dyDescent="0.2">
      <c r="A375" s="2" t="s">
        <v>2</v>
      </c>
      <c r="B375">
        <v>2006</v>
      </c>
      <c r="C375">
        <v>103</v>
      </c>
      <c r="D375">
        <v>88.55</v>
      </c>
    </row>
    <row r="376" spans="1:4" x14ac:dyDescent="0.2">
      <c r="A376" s="2" t="s">
        <v>31</v>
      </c>
      <c r="B376">
        <v>2006</v>
      </c>
      <c r="C376">
        <v>106.4</v>
      </c>
      <c r="D376">
        <v>93.81</v>
      </c>
    </row>
    <row r="377" spans="1:4" x14ac:dyDescent="0.2">
      <c r="A377" s="2" t="s">
        <v>29</v>
      </c>
      <c r="B377">
        <v>2006</v>
      </c>
      <c r="C377">
        <v>103.3</v>
      </c>
      <c r="D377">
        <v>93.57</v>
      </c>
    </row>
    <row r="378" spans="1:4" x14ac:dyDescent="0.2">
      <c r="A378" s="2" t="s">
        <v>25</v>
      </c>
      <c r="B378">
        <v>2006</v>
      </c>
      <c r="C378">
        <v>99.6</v>
      </c>
      <c r="D378">
        <v>91.28</v>
      </c>
    </row>
    <row r="379" spans="1:4" x14ac:dyDescent="0.2">
      <c r="A379" s="2" t="s">
        <v>24</v>
      </c>
      <c r="B379">
        <v>2006</v>
      </c>
      <c r="C379">
        <v>101.5</v>
      </c>
      <c r="D379">
        <v>92.03</v>
      </c>
    </row>
    <row r="380" spans="1:4" x14ac:dyDescent="0.2">
      <c r="A380" s="2" t="s">
        <v>4</v>
      </c>
      <c r="B380">
        <v>2006</v>
      </c>
      <c r="C380">
        <v>100.6</v>
      </c>
      <c r="D380">
        <v>91.32</v>
      </c>
    </row>
    <row r="381" spans="1:4" x14ac:dyDescent="0.2">
      <c r="A381" s="2" t="s">
        <v>17</v>
      </c>
      <c r="B381">
        <v>2006</v>
      </c>
      <c r="C381">
        <v>101.1</v>
      </c>
      <c r="D381">
        <v>93.22</v>
      </c>
    </row>
    <row r="382" spans="1:4" x14ac:dyDescent="0.2">
      <c r="A382" s="2" t="s">
        <v>20</v>
      </c>
      <c r="B382">
        <v>2006</v>
      </c>
      <c r="C382">
        <v>103.6</v>
      </c>
      <c r="D382">
        <v>90.65</v>
      </c>
    </row>
    <row r="383" spans="1:4" x14ac:dyDescent="0.2">
      <c r="A383" s="2" t="s">
        <v>8</v>
      </c>
      <c r="B383">
        <v>2006</v>
      </c>
      <c r="C383">
        <v>103.7</v>
      </c>
      <c r="D383">
        <v>95.13</v>
      </c>
    </row>
    <row r="384" spans="1:4" x14ac:dyDescent="0.2">
      <c r="A384" s="2" t="s">
        <v>6</v>
      </c>
      <c r="B384">
        <v>2006</v>
      </c>
      <c r="C384">
        <v>109.4</v>
      </c>
      <c r="D384">
        <v>98.13</v>
      </c>
    </row>
    <row r="385" spans="1:4" x14ac:dyDescent="0.2">
      <c r="A385" s="2" t="s">
        <v>5</v>
      </c>
      <c r="B385">
        <v>2006</v>
      </c>
      <c r="C385">
        <v>97.9</v>
      </c>
      <c r="D385">
        <v>90.09</v>
      </c>
    </row>
    <row r="386" spans="1:4" x14ac:dyDescent="0.2">
      <c r="A386" s="2" t="s">
        <v>19</v>
      </c>
      <c r="B386">
        <v>2006</v>
      </c>
      <c r="C386">
        <v>103.9</v>
      </c>
      <c r="D386">
        <v>94.45</v>
      </c>
    </row>
    <row r="387" spans="1:4" x14ac:dyDescent="0.2">
      <c r="A387" s="2" t="s">
        <v>27</v>
      </c>
      <c r="B387">
        <v>2006</v>
      </c>
      <c r="C387">
        <v>105.2</v>
      </c>
      <c r="D387">
        <v>90.65</v>
      </c>
    </row>
    <row r="388" spans="1:4" x14ac:dyDescent="0.2">
      <c r="A388" s="2" t="s">
        <v>30</v>
      </c>
      <c r="B388">
        <v>2006</v>
      </c>
      <c r="C388">
        <v>107.4</v>
      </c>
      <c r="D388">
        <v>94.47</v>
      </c>
    </row>
    <row r="389" spans="1:4" x14ac:dyDescent="0.2">
      <c r="A389" s="2" t="s">
        <v>10</v>
      </c>
      <c r="B389">
        <v>2006</v>
      </c>
      <c r="C389">
        <v>106.7</v>
      </c>
      <c r="D389">
        <v>93.45</v>
      </c>
    </row>
    <row r="390" spans="1:4" x14ac:dyDescent="0.2">
      <c r="A390" s="2" t="s">
        <v>26</v>
      </c>
      <c r="B390">
        <v>2006</v>
      </c>
      <c r="C390">
        <v>100.8</v>
      </c>
      <c r="D390">
        <v>90.35</v>
      </c>
    </row>
    <row r="391" spans="1:4" x14ac:dyDescent="0.2">
      <c r="A391" s="2" t="s">
        <v>16</v>
      </c>
      <c r="B391">
        <v>2006</v>
      </c>
      <c r="C391">
        <v>106</v>
      </c>
      <c r="D391">
        <v>94.88</v>
      </c>
    </row>
    <row r="392" spans="1:4" x14ac:dyDescent="0.2">
      <c r="A392" s="2" t="s">
        <v>15</v>
      </c>
      <c r="B392">
        <v>2005</v>
      </c>
      <c r="C392">
        <v>97.9</v>
      </c>
      <c r="D392">
        <v>93.8</v>
      </c>
    </row>
    <row r="393" spans="1:4" x14ac:dyDescent="0.2">
      <c r="A393" s="2" t="s">
        <v>23</v>
      </c>
      <c r="B393">
        <v>2005</v>
      </c>
      <c r="C393">
        <v>104.8</v>
      </c>
      <c r="D393">
        <v>95.92</v>
      </c>
    </row>
    <row r="394" spans="1:4" x14ac:dyDescent="0.2">
      <c r="A394" s="2" t="s">
        <v>7</v>
      </c>
      <c r="B394">
        <v>2005</v>
      </c>
      <c r="C394">
        <v>98</v>
      </c>
      <c r="D394">
        <v>95</v>
      </c>
    </row>
    <row r="395" spans="1:4" x14ac:dyDescent="0.2">
      <c r="A395" s="2" t="s">
        <v>12</v>
      </c>
      <c r="B395">
        <v>2005</v>
      </c>
      <c r="C395">
        <v>98.5</v>
      </c>
      <c r="D395">
        <v>95.11</v>
      </c>
    </row>
    <row r="396" spans="1:4" x14ac:dyDescent="0.2">
      <c r="A396" s="2" t="s">
        <v>13</v>
      </c>
      <c r="B396">
        <v>2005</v>
      </c>
      <c r="C396">
        <v>103.2</v>
      </c>
      <c r="D396">
        <v>92.62</v>
      </c>
    </row>
    <row r="397" spans="1:4" x14ac:dyDescent="0.2">
      <c r="A397" s="2" t="s">
        <v>14</v>
      </c>
      <c r="B397">
        <v>2005</v>
      </c>
      <c r="C397">
        <v>107.5</v>
      </c>
      <c r="D397">
        <v>95.33</v>
      </c>
    </row>
    <row r="398" spans="1:4" x14ac:dyDescent="0.2">
      <c r="A398" s="2" t="s">
        <v>28</v>
      </c>
      <c r="B398">
        <v>2005</v>
      </c>
      <c r="C398">
        <v>103.4</v>
      </c>
      <c r="D398">
        <v>96.13</v>
      </c>
    </row>
    <row r="399" spans="1:4" x14ac:dyDescent="0.2">
      <c r="A399" s="2" t="s">
        <v>18</v>
      </c>
      <c r="B399">
        <v>2005</v>
      </c>
      <c r="C399">
        <v>102.8</v>
      </c>
      <c r="D399">
        <v>89.83</v>
      </c>
    </row>
    <row r="400" spans="1:4" x14ac:dyDescent="0.2">
      <c r="A400" s="2" t="s">
        <v>21</v>
      </c>
      <c r="B400">
        <v>2005</v>
      </c>
      <c r="C400">
        <v>101.9</v>
      </c>
      <c r="D400">
        <v>95.85</v>
      </c>
    </row>
    <row r="401" spans="1:4" x14ac:dyDescent="0.2">
      <c r="A401" s="2" t="s">
        <v>3</v>
      </c>
      <c r="B401">
        <v>2005</v>
      </c>
      <c r="C401">
        <v>103.2</v>
      </c>
      <c r="D401">
        <v>91.28</v>
      </c>
    </row>
    <row r="402" spans="1:4" x14ac:dyDescent="0.2">
      <c r="A402" s="2" t="s">
        <v>11</v>
      </c>
      <c r="B402">
        <v>2005</v>
      </c>
      <c r="C402">
        <v>102.4</v>
      </c>
      <c r="D402">
        <v>89.63</v>
      </c>
    </row>
    <row r="403" spans="1:4" x14ac:dyDescent="0.2">
      <c r="A403" s="2" t="s">
        <v>22</v>
      </c>
      <c r="B403">
        <v>2005</v>
      </c>
      <c r="C403">
        <v>102.2</v>
      </c>
      <c r="D403">
        <v>91.85</v>
      </c>
    </row>
    <row r="404" spans="1:4" x14ac:dyDescent="0.2">
      <c r="A404" s="2" t="s">
        <v>9</v>
      </c>
      <c r="B404">
        <v>2005</v>
      </c>
      <c r="C404">
        <v>104.9</v>
      </c>
      <c r="D404">
        <v>93.65</v>
      </c>
    </row>
    <row r="405" spans="1:4" x14ac:dyDescent="0.2">
      <c r="A405" s="2" t="s">
        <v>2</v>
      </c>
      <c r="B405">
        <v>2005</v>
      </c>
      <c r="C405">
        <v>102.5</v>
      </c>
      <c r="D405">
        <v>91.08</v>
      </c>
    </row>
    <row r="406" spans="1:4" x14ac:dyDescent="0.2">
      <c r="A406" s="2" t="s">
        <v>31</v>
      </c>
      <c r="B406">
        <v>2005</v>
      </c>
      <c r="C406">
        <v>108.2</v>
      </c>
      <c r="D406">
        <v>93.09</v>
      </c>
    </row>
    <row r="407" spans="1:4" x14ac:dyDescent="0.2">
      <c r="A407" s="2" t="s">
        <v>29</v>
      </c>
      <c r="B407">
        <v>2005</v>
      </c>
      <c r="C407">
        <v>103.4</v>
      </c>
      <c r="D407">
        <v>93.47</v>
      </c>
    </row>
    <row r="408" spans="1:4" x14ac:dyDescent="0.2">
      <c r="A408" s="2" t="s">
        <v>25</v>
      </c>
      <c r="B408">
        <v>2005</v>
      </c>
      <c r="C408">
        <v>104.9</v>
      </c>
      <c r="D408">
        <v>91.7</v>
      </c>
    </row>
    <row r="409" spans="1:4" x14ac:dyDescent="0.2">
      <c r="A409" s="2" t="s">
        <v>24</v>
      </c>
      <c r="B409">
        <v>2005</v>
      </c>
      <c r="C409">
        <v>98.3</v>
      </c>
      <c r="D409">
        <v>91.73</v>
      </c>
    </row>
    <row r="410" spans="1:4" x14ac:dyDescent="0.2">
      <c r="A410" s="2" t="s">
        <v>4</v>
      </c>
      <c r="B410">
        <v>2005</v>
      </c>
      <c r="C410">
        <v>95.9</v>
      </c>
      <c r="D410">
        <v>90.39</v>
      </c>
    </row>
    <row r="411" spans="1:4" x14ac:dyDescent="0.2">
      <c r="A411" s="2" t="s">
        <v>17</v>
      </c>
      <c r="B411">
        <v>2005</v>
      </c>
      <c r="C411">
        <v>103</v>
      </c>
      <c r="D411">
        <v>93.08</v>
      </c>
    </row>
    <row r="412" spans="1:4" x14ac:dyDescent="0.2">
      <c r="A412" s="2" t="s">
        <v>20</v>
      </c>
      <c r="B412">
        <v>2005</v>
      </c>
      <c r="C412">
        <v>102.1</v>
      </c>
      <c r="D412">
        <v>97.42</v>
      </c>
    </row>
    <row r="413" spans="1:4" x14ac:dyDescent="0.2">
      <c r="A413" s="2" t="s">
        <v>8</v>
      </c>
      <c r="B413">
        <v>2005</v>
      </c>
      <c r="C413">
        <v>100.8</v>
      </c>
      <c r="D413">
        <v>97.54</v>
      </c>
    </row>
    <row r="414" spans="1:4" x14ac:dyDescent="0.2">
      <c r="A414" s="2" t="s">
        <v>6</v>
      </c>
      <c r="B414">
        <v>2005</v>
      </c>
      <c r="C414">
        <v>111.9</v>
      </c>
      <c r="D414">
        <v>98.62</v>
      </c>
    </row>
    <row r="415" spans="1:4" x14ac:dyDescent="0.2">
      <c r="A415" s="2" t="s">
        <v>5</v>
      </c>
      <c r="B415">
        <v>2005</v>
      </c>
      <c r="C415">
        <v>100.1</v>
      </c>
      <c r="D415">
        <v>92.6</v>
      </c>
    </row>
    <row r="416" spans="1:4" x14ac:dyDescent="0.2">
      <c r="A416" s="2" t="s">
        <v>19</v>
      </c>
      <c r="B416">
        <v>2005</v>
      </c>
      <c r="C416">
        <v>107.5</v>
      </c>
      <c r="D416">
        <v>95.72</v>
      </c>
    </row>
    <row r="417" spans="1:4" x14ac:dyDescent="0.2">
      <c r="A417" s="2" t="s">
        <v>27</v>
      </c>
      <c r="B417">
        <v>2005</v>
      </c>
      <c r="C417">
        <v>104.9</v>
      </c>
      <c r="D417">
        <v>91.42</v>
      </c>
    </row>
    <row r="418" spans="1:4" x14ac:dyDescent="0.2">
      <c r="A418" s="2" t="s">
        <v>30</v>
      </c>
      <c r="B418">
        <v>2005</v>
      </c>
      <c r="C418">
        <v>108.1</v>
      </c>
      <c r="D418">
        <v>90.99</v>
      </c>
    </row>
    <row r="419" spans="1:4" x14ac:dyDescent="0.2">
      <c r="A419" s="2" t="s">
        <v>10</v>
      </c>
      <c r="B419">
        <v>2005</v>
      </c>
      <c r="C419">
        <v>104.5</v>
      </c>
      <c r="D419">
        <v>94.97</v>
      </c>
    </row>
    <row r="420" spans="1:4" x14ac:dyDescent="0.2">
      <c r="A420" s="2" t="s">
        <v>26</v>
      </c>
      <c r="B420">
        <v>2005</v>
      </c>
      <c r="C420">
        <v>101.1</v>
      </c>
      <c r="D420">
        <v>91.01</v>
      </c>
    </row>
    <row r="421" spans="1:4" x14ac:dyDescent="0.2">
      <c r="A421" s="2" t="s">
        <v>16</v>
      </c>
      <c r="B421">
        <v>2005</v>
      </c>
      <c r="C421">
        <v>104</v>
      </c>
      <c r="D421">
        <v>96.18</v>
      </c>
    </row>
    <row r="422" spans="1:4" x14ac:dyDescent="0.2">
      <c r="A422" s="2" t="s">
        <v>15</v>
      </c>
      <c r="B422">
        <v>2004</v>
      </c>
      <c r="C422">
        <v>98.2</v>
      </c>
      <c r="D422">
        <v>93.49</v>
      </c>
    </row>
    <row r="423" spans="1:4" x14ac:dyDescent="0.2">
      <c r="A423" s="2" t="s">
        <v>23</v>
      </c>
      <c r="B423">
        <v>2004</v>
      </c>
      <c r="C423">
        <v>99.9</v>
      </c>
      <c r="D423">
        <v>95.79</v>
      </c>
    </row>
    <row r="424" spans="1:4" x14ac:dyDescent="0.2">
      <c r="A424" s="2" t="s">
        <v>13</v>
      </c>
      <c r="B424">
        <v>2004</v>
      </c>
      <c r="C424">
        <v>93.9</v>
      </c>
      <c r="D424">
        <v>94.82</v>
      </c>
    </row>
    <row r="425" spans="1:4" x14ac:dyDescent="0.2">
      <c r="A425" s="2" t="s">
        <v>14</v>
      </c>
      <c r="B425">
        <v>2004</v>
      </c>
      <c r="C425">
        <v>98.4</v>
      </c>
      <c r="D425">
        <v>93.55</v>
      </c>
    </row>
    <row r="426" spans="1:4" x14ac:dyDescent="0.2">
      <c r="A426" s="2" t="s">
        <v>28</v>
      </c>
      <c r="B426">
        <v>2004</v>
      </c>
      <c r="C426">
        <v>109.6</v>
      </c>
      <c r="D426">
        <v>95.68</v>
      </c>
    </row>
    <row r="427" spans="1:4" x14ac:dyDescent="0.2">
      <c r="A427" s="2" t="s">
        <v>18</v>
      </c>
      <c r="B427">
        <v>2004</v>
      </c>
      <c r="C427">
        <v>100.8</v>
      </c>
      <c r="D427">
        <v>96.1</v>
      </c>
    </row>
    <row r="428" spans="1:4" x14ac:dyDescent="0.2">
      <c r="A428" s="2" t="s">
        <v>21</v>
      </c>
      <c r="B428">
        <v>2004</v>
      </c>
      <c r="C428">
        <v>99.1</v>
      </c>
      <c r="D428">
        <v>90.53</v>
      </c>
    </row>
    <row r="429" spans="1:4" x14ac:dyDescent="0.2">
      <c r="A429" s="2" t="s">
        <v>3</v>
      </c>
      <c r="B429">
        <v>2004</v>
      </c>
      <c r="C429">
        <v>100.5</v>
      </c>
      <c r="D429">
        <v>92.06</v>
      </c>
    </row>
    <row r="430" spans="1:4" x14ac:dyDescent="0.2">
      <c r="A430" s="2" t="s">
        <v>11</v>
      </c>
      <c r="B430">
        <v>2004</v>
      </c>
      <c r="C430">
        <v>98.1</v>
      </c>
      <c r="D430">
        <v>90.28</v>
      </c>
    </row>
    <row r="431" spans="1:4" x14ac:dyDescent="0.2">
      <c r="A431" s="2" t="s">
        <v>22</v>
      </c>
      <c r="B431">
        <v>2004</v>
      </c>
      <c r="C431">
        <v>100.9</v>
      </c>
      <c r="D431">
        <v>89.86</v>
      </c>
    </row>
    <row r="432" spans="1:4" x14ac:dyDescent="0.2">
      <c r="A432" s="2" t="s">
        <v>36</v>
      </c>
      <c r="B432">
        <v>2004</v>
      </c>
      <c r="C432">
        <v>99.8</v>
      </c>
      <c r="D432">
        <v>93.8</v>
      </c>
    </row>
    <row r="433" spans="1:4" x14ac:dyDescent="0.2">
      <c r="A433" s="2" t="s">
        <v>2</v>
      </c>
      <c r="B433">
        <v>2004</v>
      </c>
      <c r="C433">
        <v>102.7</v>
      </c>
      <c r="D433">
        <v>94.76</v>
      </c>
    </row>
    <row r="434" spans="1:4" x14ac:dyDescent="0.2">
      <c r="A434" s="2" t="s">
        <v>31</v>
      </c>
      <c r="B434">
        <v>2004</v>
      </c>
      <c r="C434">
        <v>101.9</v>
      </c>
      <c r="D434">
        <v>93.99</v>
      </c>
    </row>
    <row r="435" spans="1:4" x14ac:dyDescent="0.2">
      <c r="A435" s="2" t="s">
        <v>29</v>
      </c>
      <c r="B435">
        <v>2004</v>
      </c>
      <c r="C435">
        <v>99.3</v>
      </c>
      <c r="D435">
        <v>90.51</v>
      </c>
    </row>
    <row r="436" spans="1:4" x14ac:dyDescent="0.2">
      <c r="A436" s="2" t="s">
        <v>25</v>
      </c>
      <c r="B436">
        <v>2004</v>
      </c>
      <c r="C436">
        <v>103.5</v>
      </c>
      <c r="D436">
        <v>94.12</v>
      </c>
    </row>
    <row r="437" spans="1:4" x14ac:dyDescent="0.2">
      <c r="A437" s="2" t="s">
        <v>24</v>
      </c>
      <c r="B437">
        <v>2004</v>
      </c>
      <c r="C437">
        <v>103.3</v>
      </c>
      <c r="D437">
        <v>91.53</v>
      </c>
    </row>
    <row r="438" spans="1:4" x14ac:dyDescent="0.2">
      <c r="A438" s="2" t="s">
        <v>42</v>
      </c>
      <c r="B438">
        <v>2004</v>
      </c>
      <c r="C438">
        <v>98.2</v>
      </c>
      <c r="D438">
        <v>91.9</v>
      </c>
    </row>
    <row r="439" spans="1:4" x14ac:dyDescent="0.2">
      <c r="A439" s="2" t="s">
        <v>40</v>
      </c>
      <c r="B439">
        <v>2004</v>
      </c>
      <c r="C439">
        <v>99.1</v>
      </c>
      <c r="D439">
        <v>91.83</v>
      </c>
    </row>
    <row r="440" spans="1:4" x14ac:dyDescent="0.2">
      <c r="A440" s="2" t="s">
        <v>17</v>
      </c>
      <c r="B440">
        <v>2004</v>
      </c>
      <c r="C440">
        <v>99.1</v>
      </c>
      <c r="D440">
        <v>92.08</v>
      </c>
    </row>
    <row r="441" spans="1:4" x14ac:dyDescent="0.2">
      <c r="A441" s="2" t="s">
        <v>8</v>
      </c>
      <c r="B441">
        <v>2004</v>
      </c>
      <c r="C441">
        <v>99.3</v>
      </c>
      <c r="D441">
        <v>93.65</v>
      </c>
    </row>
    <row r="442" spans="1:4" x14ac:dyDescent="0.2">
      <c r="A442" s="2" t="s">
        <v>6</v>
      </c>
      <c r="B442">
        <v>2004</v>
      </c>
      <c r="C442">
        <v>96.1</v>
      </c>
      <c r="D442">
        <v>90.66</v>
      </c>
    </row>
    <row r="443" spans="1:4" x14ac:dyDescent="0.2">
      <c r="A443" s="2" t="s">
        <v>5</v>
      </c>
      <c r="B443">
        <v>2004</v>
      </c>
      <c r="C443">
        <v>98.8</v>
      </c>
      <c r="D443">
        <v>95.33</v>
      </c>
    </row>
    <row r="444" spans="1:4" x14ac:dyDescent="0.2">
      <c r="A444" s="2" t="s">
        <v>19</v>
      </c>
      <c r="B444">
        <v>2004</v>
      </c>
      <c r="C444">
        <v>100.5</v>
      </c>
      <c r="D444">
        <v>88.79</v>
      </c>
    </row>
    <row r="445" spans="1:4" x14ac:dyDescent="0.2">
      <c r="A445" s="2" t="s">
        <v>27</v>
      </c>
      <c r="B445">
        <v>2004</v>
      </c>
      <c r="C445">
        <v>107.3</v>
      </c>
      <c r="D445">
        <v>95.29</v>
      </c>
    </row>
    <row r="446" spans="1:4" x14ac:dyDescent="0.2">
      <c r="A446" s="2" t="s">
        <v>30</v>
      </c>
      <c r="B446">
        <v>2004</v>
      </c>
      <c r="C446">
        <v>99.8</v>
      </c>
      <c r="D446">
        <v>91.51</v>
      </c>
    </row>
    <row r="447" spans="1:4" x14ac:dyDescent="0.2">
      <c r="A447" s="2" t="s">
        <v>47</v>
      </c>
      <c r="B447">
        <v>2004</v>
      </c>
      <c r="C447">
        <v>104</v>
      </c>
      <c r="D447">
        <v>92.78</v>
      </c>
    </row>
    <row r="448" spans="1:4" x14ac:dyDescent="0.2">
      <c r="A448" s="2" t="s">
        <v>10</v>
      </c>
      <c r="B448">
        <v>2004</v>
      </c>
      <c r="C448">
        <v>94.6</v>
      </c>
      <c r="D448">
        <v>89.14</v>
      </c>
    </row>
    <row r="449" spans="1:4" x14ac:dyDescent="0.2">
      <c r="A449" s="2" t="s">
        <v>26</v>
      </c>
      <c r="B449">
        <v>2004</v>
      </c>
      <c r="C449">
        <v>98.3</v>
      </c>
      <c r="D449">
        <v>89.44</v>
      </c>
    </row>
    <row r="450" spans="1:4" x14ac:dyDescent="0.2">
      <c r="A450" s="2" t="s">
        <v>16</v>
      </c>
      <c r="B450">
        <v>2004</v>
      </c>
      <c r="C450">
        <v>95.9</v>
      </c>
      <c r="D450">
        <v>94.96</v>
      </c>
    </row>
    <row r="451" spans="1:4" x14ac:dyDescent="0.2">
      <c r="A451" s="2"/>
    </row>
  </sheetData>
  <sortState ref="BK3:BM31">
    <sortCondition ref="BK3:BK31"/>
  </sortState>
  <mergeCells count="15">
    <mergeCell ref="AM1:AO1"/>
    <mergeCell ref="AI1:AK1"/>
    <mergeCell ref="K1:M1"/>
    <mergeCell ref="G1:I1"/>
    <mergeCell ref="AE1:AG1"/>
    <mergeCell ref="S1:U1"/>
    <mergeCell ref="O1:Q1"/>
    <mergeCell ref="W1:Y1"/>
    <mergeCell ref="AA1:AC1"/>
    <mergeCell ref="BG1:BI1"/>
    <mergeCell ref="BK1:BM1"/>
    <mergeCell ref="BC1:BE1"/>
    <mergeCell ref="AY1:BA1"/>
    <mergeCell ref="AQ1:AS1"/>
    <mergeCell ref="AU1:AW1"/>
  </mergeCells>
  <hyperlinks>
    <hyperlink ref="G16" r:id="rId1"/>
    <hyperlink ref="G12" r:id="rId2"/>
    <hyperlink ref="G21" r:id="rId3"/>
    <hyperlink ref="G26" r:id="rId4"/>
    <hyperlink ref="G25" r:id="rId5"/>
    <hyperlink ref="G5" r:id="rId6"/>
    <hyperlink ref="G24" r:id="rId7"/>
    <hyperlink ref="G15" r:id="rId8"/>
    <hyperlink ref="G30" r:id="rId9"/>
    <hyperlink ref="G13" r:id="rId10"/>
    <hyperlink ref="G6" r:id="rId11"/>
    <hyperlink ref="G7" r:id="rId12"/>
    <hyperlink ref="G8" r:id="rId13"/>
    <hyperlink ref="G3" r:id="rId14"/>
    <hyperlink ref="G32" r:id="rId15"/>
    <hyperlink ref="G22" r:id="rId16"/>
    <hyperlink ref="G10" r:id="rId17"/>
    <hyperlink ref="G27" r:id="rId18"/>
    <hyperlink ref="G23" r:id="rId19"/>
    <hyperlink ref="G11" r:id="rId20"/>
    <hyperlink ref="G14" r:id="rId21"/>
    <hyperlink ref="G4" r:id="rId22"/>
    <hyperlink ref="G20" r:id="rId23"/>
    <hyperlink ref="G19" r:id="rId24"/>
    <hyperlink ref="G31" r:id="rId25"/>
    <hyperlink ref="G28" r:id="rId26"/>
    <hyperlink ref="G9" r:id="rId27"/>
    <hyperlink ref="G18" r:id="rId28"/>
    <hyperlink ref="G29" r:id="rId29"/>
    <hyperlink ref="G17" r:id="rId30"/>
    <hyperlink ref="K5" r:id="rId31"/>
    <hyperlink ref="K26" r:id="rId32"/>
    <hyperlink ref="K13" r:id="rId33"/>
    <hyperlink ref="K12" r:id="rId34"/>
    <hyperlink ref="K25" r:id="rId35"/>
    <hyperlink ref="K16" r:id="rId36"/>
    <hyperlink ref="K10" r:id="rId37"/>
    <hyperlink ref="K23" r:id="rId38"/>
    <hyperlink ref="K21" r:id="rId39"/>
    <hyperlink ref="K3" r:id="rId40"/>
    <hyperlink ref="K32" r:id="rId41"/>
    <hyperlink ref="K4" r:id="rId42"/>
    <hyperlink ref="K24" r:id="rId43"/>
    <hyperlink ref="K27" r:id="rId44"/>
    <hyperlink ref="K22" r:id="rId45"/>
    <hyperlink ref="K8" r:id="rId46"/>
    <hyperlink ref="K15" r:id="rId47"/>
    <hyperlink ref="K14" r:id="rId48"/>
    <hyperlink ref="K6" r:id="rId49"/>
    <hyperlink ref="K7" r:id="rId50"/>
    <hyperlink ref="K18" r:id="rId51"/>
    <hyperlink ref="K30" r:id="rId52"/>
    <hyperlink ref="K20" r:id="rId53"/>
    <hyperlink ref="K11" r:id="rId54"/>
    <hyperlink ref="K28" r:id="rId55"/>
    <hyperlink ref="K19" r:id="rId56"/>
    <hyperlink ref="K29" r:id="rId57"/>
    <hyperlink ref="K17" r:id="rId58"/>
    <hyperlink ref="K9" r:id="rId59"/>
    <hyperlink ref="K31" r:id="rId60"/>
    <hyperlink ref="O28" r:id="rId61"/>
    <hyperlink ref="O12" r:id="rId62"/>
    <hyperlink ref="O4" r:id="rId63"/>
    <hyperlink ref="O26" r:id="rId64"/>
    <hyperlink ref="O32" r:id="rId65"/>
    <hyperlink ref="O25" r:id="rId66"/>
    <hyperlink ref="O13" r:id="rId67"/>
    <hyperlink ref="O3" r:id="rId68"/>
    <hyperlink ref="O23" r:id="rId69"/>
    <hyperlink ref="O14" r:id="rId70"/>
    <hyperlink ref="O21" r:id="rId71"/>
    <hyperlink ref="O27" r:id="rId72"/>
    <hyperlink ref="O7" r:id="rId73"/>
    <hyperlink ref="O24" r:id="rId74"/>
    <hyperlink ref="O10" r:id="rId75"/>
    <hyperlink ref="O16" r:id="rId76"/>
    <hyperlink ref="O15" r:id="rId77"/>
    <hyperlink ref="O6" r:id="rId78"/>
    <hyperlink ref="O20" r:id="rId79"/>
    <hyperlink ref="O11" r:id="rId80"/>
    <hyperlink ref="O5" r:id="rId81"/>
    <hyperlink ref="O19" r:id="rId82"/>
    <hyperlink ref="O9" r:id="rId83"/>
    <hyperlink ref="O22" r:id="rId84"/>
    <hyperlink ref="O18" r:id="rId85"/>
    <hyperlink ref="O29" r:id="rId86"/>
    <hyperlink ref="O17" r:id="rId87"/>
    <hyperlink ref="O8" r:id="rId88"/>
    <hyperlink ref="O30" r:id="rId89"/>
    <hyperlink ref="O31" r:id="rId90"/>
    <hyperlink ref="S12" r:id="rId91"/>
    <hyperlink ref="S13" r:id="rId92"/>
    <hyperlink ref="S26" r:id="rId93"/>
    <hyperlink ref="S10" r:id="rId94"/>
    <hyperlink ref="S4" r:id="rId95"/>
    <hyperlink ref="S23" r:id="rId96"/>
    <hyperlink ref="S25" r:id="rId97"/>
    <hyperlink ref="S28" r:id="rId98"/>
    <hyperlink ref="S9" r:id="rId99"/>
    <hyperlink ref="S20" r:id="rId100"/>
    <hyperlink ref="S15" r:id="rId101"/>
    <hyperlink ref="S19" r:id="rId102"/>
    <hyperlink ref="S27" r:id="rId103"/>
    <hyperlink ref="S16" r:id="rId104"/>
    <hyperlink ref="S3" r:id="rId105"/>
    <hyperlink ref="S32" r:id="rId106"/>
    <hyperlink ref="S29" r:id="rId107"/>
    <hyperlink ref="S24" r:id="rId108"/>
    <hyperlink ref="S14" r:id="rId109"/>
    <hyperlink ref="S30" r:id="rId110"/>
    <hyperlink ref="S7" r:id="rId111"/>
    <hyperlink ref="S6" r:id="rId112"/>
    <hyperlink ref="S11" r:id="rId113"/>
    <hyperlink ref="S5" r:id="rId114"/>
    <hyperlink ref="S8" r:id="rId115"/>
    <hyperlink ref="S17" r:id="rId116"/>
    <hyperlink ref="S21" r:id="rId117"/>
    <hyperlink ref="S22" r:id="rId118"/>
    <hyperlink ref="S18" r:id="rId119"/>
    <hyperlink ref="S31" r:id="rId120"/>
    <hyperlink ref="W25" r:id="rId121"/>
    <hyperlink ref="W16" r:id="rId122"/>
    <hyperlink ref="W10" r:id="rId123"/>
    <hyperlink ref="W20" r:id="rId124"/>
    <hyperlink ref="W13" r:id="rId125"/>
    <hyperlink ref="W12" r:id="rId126"/>
    <hyperlink ref="W15" r:id="rId127"/>
    <hyperlink ref="W26" r:id="rId128"/>
    <hyperlink ref="W23" r:id="rId129"/>
    <hyperlink ref="W27" r:id="rId130"/>
    <hyperlink ref="W11" r:id="rId131"/>
    <hyperlink ref="W29" r:id="rId132"/>
    <hyperlink ref="W3" r:id="rId133"/>
    <hyperlink ref="W28" r:id="rId134"/>
    <hyperlink ref="W4" r:id="rId135"/>
    <hyperlink ref="W24" r:id="rId136"/>
    <hyperlink ref="W9" r:id="rId137"/>
    <hyperlink ref="W8" r:id="rId138"/>
    <hyperlink ref="W32" r:id="rId139"/>
    <hyperlink ref="W14" r:id="rId140"/>
    <hyperlink ref="W6" r:id="rId141"/>
    <hyperlink ref="W21" r:id="rId142"/>
    <hyperlink ref="W30" r:id="rId143"/>
    <hyperlink ref="W19" r:id="rId144"/>
    <hyperlink ref="W5" r:id="rId145"/>
    <hyperlink ref="W31" r:id="rId146"/>
    <hyperlink ref="W18" r:id="rId147"/>
    <hyperlink ref="W7" r:id="rId148"/>
    <hyperlink ref="W22" r:id="rId149"/>
    <hyperlink ref="W17" r:id="rId150"/>
    <hyperlink ref="AA13" r:id="rId151"/>
    <hyperlink ref="AA10" r:id="rId152"/>
    <hyperlink ref="AA19" r:id="rId153"/>
    <hyperlink ref="AA12" r:id="rId154"/>
    <hyperlink ref="AA16" r:id="rId155"/>
    <hyperlink ref="AA29" r:id="rId156"/>
    <hyperlink ref="AA28" r:id="rId157"/>
    <hyperlink ref="AA9" r:id="rId158"/>
    <hyperlink ref="AA26" r:id="rId159"/>
    <hyperlink ref="AA23" r:id="rId160"/>
    <hyperlink ref="AA20" r:id="rId161"/>
    <hyperlink ref="AA8" r:id="rId162"/>
    <hyperlink ref="AA3" r:id="rId163"/>
    <hyperlink ref="AA24" r:id="rId164"/>
    <hyperlink ref="AA32" r:id="rId165"/>
    <hyperlink ref="AA6" r:id="rId166"/>
    <hyperlink ref="AA4" r:id="rId167"/>
    <hyperlink ref="AA27" r:id="rId168"/>
    <hyperlink ref="AA15" r:id="rId169"/>
    <hyperlink ref="AA31" r:id="rId170"/>
    <hyperlink ref="AA25" r:id="rId171"/>
    <hyperlink ref="AA11" r:id="rId172"/>
    <hyperlink ref="AA18" r:id="rId173"/>
    <hyperlink ref="AA30" r:id="rId174"/>
    <hyperlink ref="AA14" r:id="rId175"/>
    <hyperlink ref="AA22" r:id="rId176"/>
    <hyperlink ref="AA7" r:id="rId177"/>
    <hyperlink ref="AA5" r:id="rId178"/>
    <hyperlink ref="AA17" r:id="rId179"/>
    <hyperlink ref="AA21" r:id="rId180"/>
    <hyperlink ref="AE28" r:id="rId181"/>
    <hyperlink ref="AE9" r:id="rId182"/>
    <hyperlink ref="AE18" r:id="rId183"/>
    <hyperlink ref="AE19" r:id="rId184"/>
    <hyperlink ref="AE22" r:id="rId185"/>
    <hyperlink ref="AE23" r:id="rId186"/>
    <hyperlink ref="AE32" r:id="rId187"/>
    <hyperlink ref="AE29" r:id="rId188"/>
    <hyperlink ref="AE26" r:id="rId189"/>
    <hyperlink ref="AE11" r:id="rId190"/>
    <hyperlink ref="AE12" r:id="rId191"/>
    <hyperlink ref="AE7" r:id="rId192"/>
    <hyperlink ref="AE31" r:id="rId193"/>
    <hyperlink ref="AE27" r:id="rId194"/>
    <hyperlink ref="AE17" r:id="rId195"/>
    <hyperlink ref="AE8" r:id="rId196"/>
    <hyperlink ref="AE5" r:id="rId197"/>
    <hyperlink ref="AE16" r:id="rId198"/>
    <hyperlink ref="AE13" r:id="rId199"/>
    <hyperlink ref="AE15" r:id="rId200"/>
    <hyperlink ref="AE20" r:id="rId201"/>
    <hyperlink ref="AE4" r:id="rId202"/>
    <hyperlink ref="AE3" r:id="rId203"/>
    <hyperlink ref="AE25" r:id="rId204"/>
    <hyperlink ref="AE14" r:id="rId205"/>
    <hyperlink ref="AE6" r:id="rId206"/>
    <hyperlink ref="AE10" r:id="rId207"/>
    <hyperlink ref="AE30" r:id="rId208"/>
    <hyperlink ref="AE24" r:id="rId209"/>
    <hyperlink ref="AE21" r:id="rId210"/>
    <hyperlink ref="AI19" r:id="rId211"/>
    <hyperlink ref="AI22" r:id="rId212"/>
    <hyperlink ref="AI9" r:id="rId213"/>
    <hyperlink ref="AI28" r:id="rId214"/>
    <hyperlink ref="AI11" r:id="rId215"/>
    <hyperlink ref="AI13" r:id="rId216"/>
    <hyperlink ref="AI12" r:id="rId217"/>
    <hyperlink ref="AI26" r:id="rId218"/>
    <hyperlink ref="AI32" r:id="rId219"/>
    <hyperlink ref="AI7" r:id="rId220"/>
    <hyperlink ref="AI14" r:id="rId221"/>
    <hyperlink ref="AI30" r:id="rId222"/>
    <hyperlink ref="AI23" r:id="rId223"/>
    <hyperlink ref="AI29" r:id="rId224"/>
    <hyperlink ref="AI16" r:id="rId225"/>
    <hyperlink ref="AI25" r:id="rId226"/>
    <hyperlink ref="AI31" r:id="rId227"/>
    <hyperlink ref="AI24" r:id="rId228"/>
    <hyperlink ref="AI8" r:id="rId229"/>
    <hyperlink ref="AI15" r:id="rId230"/>
    <hyperlink ref="AI17" r:id="rId231"/>
    <hyperlink ref="AI6" r:id="rId232"/>
    <hyperlink ref="AI4" r:id="rId233"/>
    <hyperlink ref="AI20" r:id="rId234"/>
    <hyperlink ref="AI18" r:id="rId235"/>
    <hyperlink ref="AI5" r:id="rId236"/>
    <hyperlink ref="AI3" r:id="rId237"/>
    <hyperlink ref="AI10" r:id="rId238"/>
    <hyperlink ref="AI21" r:id="rId239"/>
    <hyperlink ref="AI27" r:id="rId240"/>
    <hyperlink ref="AM11" r:id="rId241"/>
    <hyperlink ref="AM13" r:id="rId242"/>
    <hyperlink ref="AM19" r:id="rId243"/>
    <hyperlink ref="AM26" r:id="rId244"/>
    <hyperlink ref="AM9" r:id="rId245"/>
    <hyperlink ref="AM12" r:id="rId246"/>
    <hyperlink ref="AM28" r:id="rId247"/>
    <hyperlink ref="AM16" r:id="rId248"/>
    <hyperlink ref="AM22" r:id="rId249"/>
    <hyperlink ref="AM31" r:id="rId250"/>
    <hyperlink ref="AM23" r:id="rId251"/>
    <hyperlink ref="AM6" r:id="rId252"/>
    <hyperlink ref="AM30" r:id="rId253"/>
    <hyperlink ref="AM15" r:id="rId254"/>
    <hyperlink ref="AM14" r:id="rId255"/>
    <hyperlink ref="AM21" r:id="rId256"/>
    <hyperlink ref="AM8" r:id="rId257"/>
    <hyperlink ref="AM24" r:id="rId258"/>
    <hyperlink ref="AM32" r:id="rId259"/>
    <hyperlink ref="AM29" r:id="rId260"/>
    <hyperlink ref="AM18" r:id="rId261"/>
    <hyperlink ref="AM25" r:id="rId262"/>
    <hyperlink ref="AM4" r:id="rId263"/>
    <hyperlink ref="AM20" r:id="rId264"/>
    <hyperlink ref="AM7" r:id="rId265"/>
    <hyperlink ref="AM5" r:id="rId266"/>
    <hyperlink ref="AM3" r:id="rId267"/>
    <hyperlink ref="AM17" r:id="rId268"/>
    <hyperlink ref="AM10" r:id="rId269"/>
    <hyperlink ref="AM27" r:id="rId270"/>
    <hyperlink ref="AQ11" r:id="rId271"/>
    <hyperlink ref="AQ22" r:id="rId272"/>
    <hyperlink ref="AQ13" r:id="rId273"/>
    <hyperlink ref="AQ26" r:id="rId274"/>
    <hyperlink ref="AQ9" r:id="rId275"/>
    <hyperlink ref="AQ15" r:id="rId276"/>
    <hyperlink ref="AQ28" r:id="rId277"/>
    <hyperlink ref="AQ23" r:id="rId278"/>
    <hyperlink ref="AQ6" r:id="rId279"/>
    <hyperlink ref="AQ31" r:id="rId280"/>
    <hyperlink ref="AQ18" r:id="rId281"/>
    <hyperlink ref="AQ24" r:id="rId282"/>
    <hyperlink ref="AQ14" r:id="rId283"/>
    <hyperlink ref="AQ30" r:id="rId284"/>
    <hyperlink ref="AQ19" r:id="rId285"/>
    <hyperlink ref="AQ8" r:id="rId286"/>
    <hyperlink ref="AQ32" r:id="rId287"/>
    <hyperlink ref="AQ4" r:id="rId288"/>
    <hyperlink ref="AQ12" r:id="rId289"/>
    <hyperlink ref="AQ25" r:id="rId290"/>
    <hyperlink ref="AQ16" r:id="rId291"/>
    <hyperlink ref="AQ20" r:id="rId292"/>
    <hyperlink ref="AQ17" r:id="rId293"/>
    <hyperlink ref="AQ3" r:id="rId294"/>
    <hyperlink ref="AQ7" r:id="rId295"/>
    <hyperlink ref="AQ5" r:id="rId296"/>
    <hyperlink ref="AQ29" r:id="rId297"/>
    <hyperlink ref="AQ21" r:id="rId298"/>
    <hyperlink ref="AQ27" r:id="rId299"/>
    <hyperlink ref="AQ10" r:id="rId300"/>
    <hyperlink ref="AU9" r:id="rId301"/>
    <hyperlink ref="AU11" r:id="rId302"/>
    <hyperlink ref="AU13" r:id="rId303"/>
    <hyperlink ref="AU25" r:id="rId304"/>
    <hyperlink ref="AU29" r:id="rId305"/>
    <hyperlink ref="AU15" r:id="rId306"/>
    <hyperlink ref="AU16" r:id="rId307"/>
    <hyperlink ref="AU27" r:id="rId308"/>
    <hyperlink ref="AU6" r:id="rId309"/>
    <hyperlink ref="AU23" r:id="rId310"/>
    <hyperlink ref="AU31" r:id="rId311"/>
    <hyperlink ref="AU14" r:id="rId312"/>
    <hyperlink ref="AU19" r:id="rId313"/>
    <hyperlink ref="AU22" r:id="rId314"/>
    <hyperlink ref="AU5" r:id="rId315"/>
    <hyperlink ref="AU20" r:id="rId316"/>
    <hyperlink ref="AU18" r:id="rId317"/>
    <hyperlink ref="AU3" r:id="rId318"/>
    <hyperlink ref="AU4" r:id="rId319"/>
    <hyperlink ref="AU24" r:id="rId320"/>
    <hyperlink ref="AU12" r:id="rId321"/>
    <hyperlink ref="AU7" r:id="rId322"/>
    <hyperlink ref="AU17" r:id="rId323"/>
    <hyperlink ref="AU8" r:id="rId324"/>
    <hyperlink ref="AU30" r:id="rId325"/>
    <hyperlink ref="AU21" r:id="rId326"/>
    <hyperlink ref="AU32" r:id="rId327"/>
    <hyperlink ref="AU28" r:id="rId328"/>
    <hyperlink ref="AU26" r:id="rId329"/>
    <hyperlink ref="AU10" r:id="rId330"/>
    <hyperlink ref="AY11" r:id="rId331"/>
    <hyperlink ref="AY9" r:id="rId332"/>
    <hyperlink ref="AY25" r:id="rId333"/>
    <hyperlink ref="AY27" r:id="rId334"/>
    <hyperlink ref="AY32" r:id="rId335"/>
    <hyperlink ref="AY6" r:id="rId336"/>
    <hyperlink ref="AY15" r:id="rId337"/>
    <hyperlink ref="AY16" r:id="rId338"/>
    <hyperlink ref="AY13" r:id="rId339"/>
    <hyperlink ref="AY18" r:id="rId340"/>
    <hyperlink ref="AY30" r:id="rId341"/>
    <hyperlink ref="AY5" r:id="rId342"/>
    <hyperlink ref="AY4" r:id="rId343"/>
    <hyperlink ref="AY29" r:id="rId344"/>
    <hyperlink ref="AY31" r:id="rId345"/>
    <hyperlink ref="AY20" r:id="rId346"/>
    <hyperlink ref="AY19" r:id="rId347"/>
    <hyperlink ref="AY14" r:id="rId348"/>
    <hyperlink ref="AY7" r:id="rId349"/>
    <hyperlink ref="AY24" r:id="rId350"/>
    <hyperlink ref="AY22" r:id="rId351"/>
    <hyperlink ref="AY12" r:id="rId352"/>
    <hyperlink ref="AY21" r:id="rId353"/>
    <hyperlink ref="AY3" r:id="rId354"/>
    <hyperlink ref="AY23" r:id="rId355"/>
    <hyperlink ref="AY17" r:id="rId356"/>
    <hyperlink ref="AY28" r:id="rId357"/>
    <hyperlink ref="AY8" r:id="rId358"/>
    <hyperlink ref="AY26" r:id="rId359"/>
    <hyperlink ref="AY10" r:id="rId360"/>
    <hyperlink ref="BC25" r:id="rId361"/>
    <hyperlink ref="BC9" r:id="rId362"/>
    <hyperlink ref="BC5" r:id="rId363"/>
    <hyperlink ref="BC11" r:id="rId364"/>
    <hyperlink ref="BC6" r:id="rId365"/>
    <hyperlink ref="BC24" r:id="rId366"/>
    <hyperlink ref="BC32" r:id="rId367"/>
    <hyperlink ref="BC4" r:id="rId368"/>
    <hyperlink ref="BC29" r:id="rId369"/>
    <hyperlink ref="BC27" r:id="rId370"/>
    <hyperlink ref="BC14" r:id="rId371"/>
    <hyperlink ref="BC17" r:id="rId372"/>
    <hyperlink ref="BC18" r:id="rId373"/>
    <hyperlink ref="BC15" r:id="rId374"/>
    <hyperlink ref="BC30" r:id="rId375"/>
    <hyperlink ref="BC22" r:id="rId376"/>
    <hyperlink ref="BC3" r:id="rId377"/>
    <hyperlink ref="BC7" r:id="rId378"/>
    <hyperlink ref="BC13" r:id="rId379"/>
    <hyperlink ref="BC20" r:id="rId380"/>
    <hyperlink ref="BC21" r:id="rId381"/>
    <hyperlink ref="BC19" r:id="rId382"/>
    <hyperlink ref="BC23" r:id="rId383"/>
    <hyperlink ref="BC28" r:id="rId384"/>
    <hyperlink ref="BC12" r:id="rId385"/>
    <hyperlink ref="BC31" r:id="rId386"/>
    <hyperlink ref="BC8" r:id="rId387"/>
    <hyperlink ref="BC26" r:id="rId388"/>
    <hyperlink ref="BC10" r:id="rId389"/>
    <hyperlink ref="BC16" r:id="rId390"/>
    <hyperlink ref="BG25" r:id="rId391"/>
    <hyperlink ref="BG24" r:id="rId392"/>
    <hyperlink ref="BG23" r:id="rId393"/>
    <hyperlink ref="BG32" r:id="rId394"/>
    <hyperlink ref="BG9" r:id="rId395"/>
    <hyperlink ref="BG4" r:id="rId396"/>
    <hyperlink ref="BG11" r:id="rId397"/>
    <hyperlink ref="BG27" r:id="rId398"/>
    <hyperlink ref="BG8" r:id="rId399"/>
    <hyperlink ref="BG6" r:id="rId400"/>
    <hyperlink ref="BG5" r:id="rId401"/>
    <hyperlink ref="BG30" r:id="rId402"/>
    <hyperlink ref="BG3" r:id="rId403"/>
    <hyperlink ref="BG15" r:id="rId404"/>
    <hyperlink ref="BG18" r:id="rId405"/>
    <hyperlink ref="BG17" r:id="rId406"/>
    <hyperlink ref="BG22" r:id="rId407"/>
    <hyperlink ref="BG7" r:id="rId408"/>
    <hyperlink ref="BG26" r:id="rId409"/>
    <hyperlink ref="BG14" r:id="rId410"/>
    <hyperlink ref="BG20" r:id="rId411"/>
    <hyperlink ref="BG19" r:id="rId412"/>
    <hyperlink ref="BG28" r:id="rId413"/>
    <hyperlink ref="BG12" r:id="rId414"/>
    <hyperlink ref="BG16" r:id="rId415"/>
    <hyperlink ref="BG31" r:id="rId416"/>
    <hyperlink ref="BG29" r:id="rId417"/>
    <hyperlink ref="BG21" r:id="rId418"/>
    <hyperlink ref="BG10" r:id="rId419"/>
    <hyperlink ref="BG13" r:id="rId420"/>
    <hyperlink ref="BK8" r:id="rId421"/>
    <hyperlink ref="BK4" r:id="rId422"/>
    <hyperlink ref="BK7" r:id="rId423"/>
    <hyperlink ref="BK24" r:id="rId424"/>
    <hyperlink ref="BK26" r:id="rId425"/>
    <hyperlink ref="BK31" r:id="rId426"/>
    <hyperlink ref="BK5" r:id="rId427"/>
    <hyperlink ref="BK14" r:id="rId428"/>
    <hyperlink ref="BK17" r:id="rId429"/>
    <hyperlink ref="BK15" r:id="rId430"/>
    <hyperlink ref="BK13" r:id="rId431"/>
    <hyperlink ref="BK22" r:id="rId432"/>
    <hyperlink ref="BK6" r:id="rId433"/>
    <hyperlink ref="BK3" r:id="rId434"/>
    <hyperlink ref="BK28" r:id="rId435"/>
    <hyperlink ref="BK21" r:id="rId436"/>
    <hyperlink ref="BK10" r:id="rId437"/>
    <hyperlink ref="BK19" r:id="rId438"/>
    <hyperlink ref="BK20" r:id="rId439"/>
    <hyperlink ref="BK18" r:id="rId440"/>
    <hyperlink ref="BK27" r:id="rId441"/>
    <hyperlink ref="BK23" r:id="rId442"/>
    <hyperlink ref="BK9" r:id="rId443"/>
    <hyperlink ref="BK16" r:id="rId444"/>
    <hyperlink ref="BK11" r:id="rId445"/>
    <hyperlink ref="BK12" r:id="rId446"/>
    <hyperlink ref="BK30" r:id="rId447"/>
    <hyperlink ref="BK29" r:id="rId448"/>
    <hyperlink ref="BK25" r:id="rId449"/>
    <hyperlink ref="A15" r:id="rId450"/>
    <hyperlink ref="A11" r:id="rId451"/>
    <hyperlink ref="A20" r:id="rId452"/>
    <hyperlink ref="A25" r:id="rId453"/>
    <hyperlink ref="A24" r:id="rId454"/>
    <hyperlink ref="A4" r:id="rId455"/>
    <hyperlink ref="A23" r:id="rId456"/>
    <hyperlink ref="A14" r:id="rId457"/>
    <hyperlink ref="A29" r:id="rId458"/>
    <hyperlink ref="A12" r:id="rId459"/>
    <hyperlink ref="A5" r:id="rId460"/>
    <hyperlink ref="A6" r:id="rId461"/>
    <hyperlink ref="A7" r:id="rId462"/>
    <hyperlink ref="A2" r:id="rId463"/>
    <hyperlink ref="A31" r:id="rId464"/>
    <hyperlink ref="A21" r:id="rId465"/>
    <hyperlink ref="A9" r:id="rId466"/>
    <hyperlink ref="A26" r:id="rId467"/>
    <hyperlink ref="A22" r:id="rId468"/>
    <hyperlink ref="A10" r:id="rId469"/>
    <hyperlink ref="A13" r:id="rId470"/>
    <hyperlink ref="A3" r:id="rId471"/>
    <hyperlink ref="A19" r:id="rId472"/>
    <hyperlink ref="A18" r:id="rId473"/>
    <hyperlink ref="A30" r:id="rId474"/>
    <hyperlink ref="A27" r:id="rId475"/>
    <hyperlink ref="A8" r:id="rId476"/>
    <hyperlink ref="A17" r:id="rId477"/>
    <hyperlink ref="A28" r:id="rId478"/>
    <hyperlink ref="A16" r:id="rId479"/>
    <hyperlink ref="A45" r:id="rId480"/>
    <hyperlink ref="A41" r:id="rId481"/>
    <hyperlink ref="A50" r:id="rId482"/>
    <hyperlink ref="A55" r:id="rId483"/>
    <hyperlink ref="A54" r:id="rId484"/>
    <hyperlink ref="A34" r:id="rId485"/>
    <hyperlink ref="A53" r:id="rId486"/>
    <hyperlink ref="A44" r:id="rId487"/>
    <hyperlink ref="A59" r:id="rId488"/>
    <hyperlink ref="A42" r:id="rId489"/>
    <hyperlink ref="A35" r:id="rId490"/>
    <hyperlink ref="A36" r:id="rId491"/>
    <hyperlink ref="A37" r:id="rId492"/>
    <hyperlink ref="A32" r:id="rId493"/>
    <hyperlink ref="A61" r:id="rId494"/>
    <hyperlink ref="A51" r:id="rId495"/>
    <hyperlink ref="A39" r:id="rId496"/>
    <hyperlink ref="A56" r:id="rId497"/>
    <hyperlink ref="A52" r:id="rId498"/>
    <hyperlink ref="A40" r:id="rId499"/>
    <hyperlink ref="A43" r:id="rId500"/>
    <hyperlink ref="A33" r:id="rId501"/>
    <hyperlink ref="A49" r:id="rId502"/>
    <hyperlink ref="A48" r:id="rId503"/>
    <hyperlink ref="A60" r:id="rId504"/>
    <hyperlink ref="A57" r:id="rId505"/>
    <hyperlink ref="A38" r:id="rId506"/>
    <hyperlink ref="A47" r:id="rId507"/>
    <hyperlink ref="A58" r:id="rId508"/>
    <hyperlink ref="A46" r:id="rId509"/>
    <hyperlink ref="A75" r:id="rId510"/>
    <hyperlink ref="A71" r:id="rId511"/>
    <hyperlink ref="A80" r:id="rId512"/>
    <hyperlink ref="A85" r:id="rId513"/>
    <hyperlink ref="A84" r:id="rId514"/>
    <hyperlink ref="A64" r:id="rId515"/>
    <hyperlink ref="A83" r:id="rId516"/>
    <hyperlink ref="A74" r:id="rId517"/>
    <hyperlink ref="A89" r:id="rId518"/>
    <hyperlink ref="A72" r:id="rId519"/>
    <hyperlink ref="A65" r:id="rId520"/>
    <hyperlink ref="A66" r:id="rId521"/>
    <hyperlink ref="A67" r:id="rId522"/>
    <hyperlink ref="A62" r:id="rId523"/>
    <hyperlink ref="A91" r:id="rId524"/>
    <hyperlink ref="A81" r:id="rId525"/>
    <hyperlink ref="A69" r:id="rId526"/>
    <hyperlink ref="A86" r:id="rId527"/>
    <hyperlink ref="A82" r:id="rId528"/>
    <hyperlink ref="A70" r:id="rId529"/>
    <hyperlink ref="A73" r:id="rId530"/>
    <hyperlink ref="A63" r:id="rId531"/>
    <hyperlink ref="A79" r:id="rId532"/>
    <hyperlink ref="A78" r:id="rId533"/>
    <hyperlink ref="A90" r:id="rId534"/>
    <hyperlink ref="A87" r:id="rId535"/>
    <hyperlink ref="A68" r:id="rId536"/>
    <hyperlink ref="A77" r:id="rId537"/>
    <hyperlink ref="A88" r:id="rId538"/>
    <hyperlink ref="A76" r:id="rId539"/>
    <hyperlink ref="A105" r:id="rId540"/>
    <hyperlink ref="A101" r:id="rId541"/>
    <hyperlink ref="A110" r:id="rId542"/>
    <hyperlink ref="A115" r:id="rId543"/>
    <hyperlink ref="A114" r:id="rId544"/>
    <hyperlink ref="A94" r:id="rId545"/>
    <hyperlink ref="A113" r:id="rId546"/>
    <hyperlink ref="A104" r:id="rId547"/>
    <hyperlink ref="A119" r:id="rId548"/>
    <hyperlink ref="A102" r:id="rId549"/>
    <hyperlink ref="A95" r:id="rId550"/>
    <hyperlink ref="A96" r:id="rId551"/>
    <hyperlink ref="A97" r:id="rId552"/>
    <hyperlink ref="A92" r:id="rId553"/>
    <hyperlink ref="A121" r:id="rId554"/>
    <hyperlink ref="A111" r:id="rId555"/>
    <hyperlink ref="A99" r:id="rId556"/>
    <hyperlink ref="A116" r:id="rId557"/>
    <hyperlink ref="A112" r:id="rId558"/>
    <hyperlink ref="A100" r:id="rId559"/>
    <hyperlink ref="A103" r:id="rId560"/>
    <hyperlink ref="A93" r:id="rId561"/>
    <hyperlink ref="A109" r:id="rId562"/>
    <hyperlink ref="A108" r:id="rId563"/>
    <hyperlink ref="A120" r:id="rId564"/>
    <hyperlink ref="A117" r:id="rId565"/>
    <hyperlink ref="A98" r:id="rId566"/>
    <hyperlink ref="A107" r:id="rId567"/>
    <hyperlink ref="A118" r:id="rId568"/>
    <hyperlink ref="A106" r:id="rId569"/>
    <hyperlink ref="A135" r:id="rId570"/>
    <hyperlink ref="A131" r:id="rId571"/>
    <hyperlink ref="A140" r:id="rId572"/>
    <hyperlink ref="A145" r:id="rId573"/>
    <hyperlink ref="A144" r:id="rId574"/>
    <hyperlink ref="A124" r:id="rId575"/>
    <hyperlink ref="A143" r:id="rId576"/>
    <hyperlink ref="A134" r:id="rId577"/>
    <hyperlink ref="A149" r:id="rId578"/>
    <hyperlink ref="A132" r:id="rId579"/>
    <hyperlink ref="A125" r:id="rId580"/>
    <hyperlink ref="A126" r:id="rId581"/>
    <hyperlink ref="A127" r:id="rId582"/>
    <hyperlink ref="A122" r:id="rId583"/>
    <hyperlink ref="A151" r:id="rId584"/>
    <hyperlink ref="A141" r:id="rId585"/>
    <hyperlink ref="A129" r:id="rId586"/>
    <hyperlink ref="A146" r:id="rId587"/>
    <hyperlink ref="A142" r:id="rId588"/>
    <hyperlink ref="A130" r:id="rId589"/>
    <hyperlink ref="A133" r:id="rId590"/>
    <hyperlink ref="A123" r:id="rId591"/>
    <hyperlink ref="A139" r:id="rId592"/>
    <hyperlink ref="A138" r:id="rId593"/>
    <hyperlink ref="A150" r:id="rId594"/>
    <hyperlink ref="A147" r:id="rId595"/>
    <hyperlink ref="A128" r:id="rId596"/>
    <hyperlink ref="A137" r:id="rId597"/>
    <hyperlink ref="A148" r:id="rId598"/>
    <hyperlink ref="A136" r:id="rId599"/>
    <hyperlink ref="A165" r:id="rId600"/>
    <hyperlink ref="A161" r:id="rId601"/>
    <hyperlink ref="A170" r:id="rId602"/>
    <hyperlink ref="A175" r:id="rId603"/>
    <hyperlink ref="A174" r:id="rId604"/>
    <hyperlink ref="A154" r:id="rId605"/>
    <hyperlink ref="A173" r:id="rId606"/>
    <hyperlink ref="A164" r:id="rId607"/>
    <hyperlink ref="A179" r:id="rId608"/>
    <hyperlink ref="A162" r:id="rId609"/>
    <hyperlink ref="A155" r:id="rId610"/>
    <hyperlink ref="A156" r:id="rId611"/>
    <hyperlink ref="A157" r:id="rId612"/>
    <hyperlink ref="A152" r:id="rId613"/>
    <hyperlink ref="A181" r:id="rId614"/>
    <hyperlink ref="A171" r:id="rId615"/>
    <hyperlink ref="A159" r:id="rId616"/>
    <hyperlink ref="A176" r:id="rId617"/>
    <hyperlink ref="A172" r:id="rId618"/>
    <hyperlink ref="A160" r:id="rId619"/>
    <hyperlink ref="A163" r:id="rId620"/>
    <hyperlink ref="A153" r:id="rId621"/>
    <hyperlink ref="A169" r:id="rId622"/>
    <hyperlink ref="A168" r:id="rId623"/>
    <hyperlink ref="A180" r:id="rId624"/>
    <hyperlink ref="A177" r:id="rId625"/>
    <hyperlink ref="A158" r:id="rId626"/>
    <hyperlink ref="A167" r:id="rId627"/>
    <hyperlink ref="A178" r:id="rId628"/>
    <hyperlink ref="A166" r:id="rId629"/>
    <hyperlink ref="A195" r:id="rId630"/>
    <hyperlink ref="A191" r:id="rId631"/>
    <hyperlink ref="A200" r:id="rId632"/>
    <hyperlink ref="A205" r:id="rId633"/>
    <hyperlink ref="A204" r:id="rId634"/>
    <hyperlink ref="A184" r:id="rId635"/>
    <hyperlink ref="A203" r:id="rId636"/>
    <hyperlink ref="A194" r:id="rId637"/>
    <hyperlink ref="A209" r:id="rId638"/>
    <hyperlink ref="A192" r:id="rId639"/>
    <hyperlink ref="A185" r:id="rId640"/>
    <hyperlink ref="A186" r:id="rId641"/>
    <hyperlink ref="A187" r:id="rId642"/>
    <hyperlink ref="A182" r:id="rId643"/>
    <hyperlink ref="A211" r:id="rId644"/>
    <hyperlink ref="A201" r:id="rId645"/>
    <hyperlink ref="A189" r:id="rId646"/>
    <hyperlink ref="A206" r:id="rId647"/>
    <hyperlink ref="A202" r:id="rId648"/>
    <hyperlink ref="A190" r:id="rId649"/>
    <hyperlink ref="A193" r:id="rId650"/>
    <hyperlink ref="A183" r:id="rId651"/>
    <hyperlink ref="A199" r:id="rId652"/>
    <hyperlink ref="A198" r:id="rId653"/>
    <hyperlink ref="A210" r:id="rId654"/>
    <hyperlink ref="A207" r:id="rId655"/>
    <hyperlink ref="A188" r:id="rId656"/>
    <hyperlink ref="A197" r:id="rId657"/>
    <hyperlink ref="A208" r:id="rId658"/>
    <hyperlink ref="A196" r:id="rId659"/>
    <hyperlink ref="A225" r:id="rId660"/>
    <hyperlink ref="A221" r:id="rId661"/>
    <hyperlink ref="A230" r:id="rId662"/>
    <hyperlink ref="A235" r:id="rId663"/>
    <hyperlink ref="A234" r:id="rId664"/>
    <hyperlink ref="A214" r:id="rId665"/>
    <hyperlink ref="A233" r:id="rId666"/>
    <hyperlink ref="A224" r:id="rId667"/>
    <hyperlink ref="A239" r:id="rId668"/>
    <hyperlink ref="A222" r:id="rId669"/>
    <hyperlink ref="A215" r:id="rId670"/>
    <hyperlink ref="A216" r:id="rId671"/>
    <hyperlink ref="A217" r:id="rId672"/>
    <hyperlink ref="A212" r:id="rId673"/>
    <hyperlink ref="A241" r:id="rId674"/>
    <hyperlink ref="A231" r:id="rId675"/>
    <hyperlink ref="A219" r:id="rId676"/>
    <hyperlink ref="A236" r:id="rId677"/>
    <hyperlink ref="A232" r:id="rId678"/>
    <hyperlink ref="A220" r:id="rId679"/>
    <hyperlink ref="A223" r:id="rId680"/>
    <hyperlink ref="A213" r:id="rId681"/>
    <hyperlink ref="A229" r:id="rId682"/>
    <hyperlink ref="A228" r:id="rId683"/>
    <hyperlink ref="A240" r:id="rId684"/>
    <hyperlink ref="A237" r:id="rId685"/>
    <hyperlink ref="A218" r:id="rId686"/>
    <hyperlink ref="A227" r:id="rId687"/>
    <hyperlink ref="A238" r:id="rId688"/>
    <hyperlink ref="A226" r:id="rId689"/>
    <hyperlink ref="A255" r:id="rId690"/>
    <hyperlink ref="A251" r:id="rId691"/>
    <hyperlink ref="A260" r:id="rId692"/>
    <hyperlink ref="A265" r:id="rId693"/>
    <hyperlink ref="A264" r:id="rId694"/>
    <hyperlink ref="A244" r:id="rId695"/>
    <hyperlink ref="A263" r:id="rId696"/>
    <hyperlink ref="A254" r:id="rId697"/>
    <hyperlink ref="A269" r:id="rId698"/>
    <hyperlink ref="A252" r:id="rId699"/>
    <hyperlink ref="A245" r:id="rId700"/>
    <hyperlink ref="A246" r:id="rId701"/>
    <hyperlink ref="A247" r:id="rId702"/>
    <hyperlink ref="A242" r:id="rId703"/>
    <hyperlink ref="A271" r:id="rId704"/>
    <hyperlink ref="A261" r:id="rId705"/>
    <hyperlink ref="A249" r:id="rId706"/>
    <hyperlink ref="A266" r:id="rId707"/>
    <hyperlink ref="A262" r:id="rId708"/>
    <hyperlink ref="A250" r:id="rId709"/>
    <hyperlink ref="A253" r:id="rId710"/>
    <hyperlink ref="A243" r:id="rId711"/>
    <hyperlink ref="A259" r:id="rId712"/>
    <hyperlink ref="A258" r:id="rId713"/>
    <hyperlink ref="A270" r:id="rId714"/>
    <hyperlink ref="A267" r:id="rId715"/>
    <hyperlink ref="A248" r:id="rId716"/>
    <hyperlink ref="A257" r:id="rId717"/>
    <hyperlink ref="A268" r:id="rId718"/>
    <hyperlink ref="A256" r:id="rId719"/>
    <hyperlink ref="A285" r:id="rId720"/>
    <hyperlink ref="A281" r:id="rId721"/>
    <hyperlink ref="A290" r:id="rId722"/>
    <hyperlink ref="A295" r:id="rId723"/>
    <hyperlink ref="A294" r:id="rId724"/>
    <hyperlink ref="A274" r:id="rId725"/>
    <hyperlink ref="A293" r:id="rId726"/>
    <hyperlink ref="A284" r:id="rId727"/>
    <hyperlink ref="A299" r:id="rId728"/>
    <hyperlink ref="A282" r:id="rId729"/>
    <hyperlink ref="A275" r:id="rId730"/>
    <hyperlink ref="A276" r:id="rId731"/>
    <hyperlink ref="A277" r:id="rId732"/>
    <hyperlink ref="A272" r:id="rId733"/>
    <hyperlink ref="A301" r:id="rId734"/>
    <hyperlink ref="A291" r:id="rId735"/>
    <hyperlink ref="A279" r:id="rId736"/>
    <hyperlink ref="A296" r:id="rId737"/>
    <hyperlink ref="A292" r:id="rId738"/>
    <hyperlink ref="A280" r:id="rId739"/>
    <hyperlink ref="A283" r:id="rId740"/>
    <hyperlink ref="A273" r:id="rId741"/>
    <hyperlink ref="A289" r:id="rId742"/>
    <hyperlink ref="A288" r:id="rId743"/>
    <hyperlink ref="A300" r:id="rId744"/>
    <hyperlink ref="A297" r:id="rId745"/>
    <hyperlink ref="A278" r:id="rId746"/>
    <hyperlink ref="A287" r:id="rId747"/>
    <hyperlink ref="A298" r:id="rId748"/>
    <hyperlink ref="A286" r:id="rId749"/>
    <hyperlink ref="A315" r:id="rId750"/>
    <hyperlink ref="A311" r:id="rId751"/>
    <hyperlink ref="A320" r:id="rId752"/>
    <hyperlink ref="A325" r:id="rId753"/>
    <hyperlink ref="A324" r:id="rId754"/>
    <hyperlink ref="A304" r:id="rId755"/>
    <hyperlink ref="A323" r:id="rId756"/>
    <hyperlink ref="A314" r:id="rId757"/>
    <hyperlink ref="A329" r:id="rId758"/>
    <hyperlink ref="A312" r:id="rId759"/>
    <hyperlink ref="A305" r:id="rId760"/>
    <hyperlink ref="A306" r:id="rId761"/>
    <hyperlink ref="A307" r:id="rId762"/>
    <hyperlink ref="A302" r:id="rId763"/>
    <hyperlink ref="A331" r:id="rId764"/>
    <hyperlink ref="A321" r:id="rId765"/>
    <hyperlink ref="A309" r:id="rId766"/>
    <hyperlink ref="A326" r:id="rId767"/>
    <hyperlink ref="A322" r:id="rId768"/>
    <hyperlink ref="A310" r:id="rId769"/>
    <hyperlink ref="A313" r:id="rId770"/>
    <hyperlink ref="A303" r:id="rId771"/>
    <hyperlink ref="A319" r:id="rId772"/>
    <hyperlink ref="A318" r:id="rId773"/>
    <hyperlink ref="A330" r:id="rId774"/>
    <hyperlink ref="A327" r:id="rId775"/>
    <hyperlink ref="A308" r:id="rId776"/>
    <hyperlink ref="A317" r:id="rId777"/>
    <hyperlink ref="A328" r:id="rId778"/>
    <hyperlink ref="A316" r:id="rId779"/>
    <hyperlink ref="A345" r:id="rId780"/>
    <hyperlink ref="A341" r:id="rId781"/>
    <hyperlink ref="A350" r:id="rId782"/>
    <hyperlink ref="A355" r:id="rId783"/>
    <hyperlink ref="A354" r:id="rId784"/>
    <hyperlink ref="A334" r:id="rId785"/>
    <hyperlink ref="A353" r:id="rId786"/>
    <hyperlink ref="A344" r:id="rId787"/>
    <hyperlink ref="A359" r:id="rId788"/>
    <hyperlink ref="A342" r:id="rId789"/>
    <hyperlink ref="A335" r:id="rId790"/>
    <hyperlink ref="A336" r:id="rId791"/>
    <hyperlink ref="A337" r:id="rId792"/>
    <hyperlink ref="A332" r:id="rId793"/>
    <hyperlink ref="A361" r:id="rId794"/>
    <hyperlink ref="A351" r:id="rId795"/>
    <hyperlink ref="A339" r:id="rId796"/>
    <hyperlink ref="A356" r:id="rId797"/>
    <hyperlink ref="A352" r:id="rId798"/>
    <hyperlink ref="A340" r:id="rId799"/>
    <hyperlink ref="A343" r:id="rId800"/>
    <hyperlink ref="A333" r:id="rId801"/>
    <hyperlink ref="A349" r:id="rId802"/>
    <hyperlink ref="A348" r:id="rId803"/>
    <hyperlink ref="A360" r:id="rId804"/>
    <hyperlink ref="A357" r:id="rId805"/>
    <hyperlink ref="A338" r:id="rId806"/>
    <hyperlink ref="A347" r:id="rId807"/>
    <hyperlink ref="A358" r:id="rId808"/>
    <hyperlink ref="A346" r:id="rId809"/>
    <hyperlink ref="A375" r:id="rId810"/>
    <hyperlink ref="A371" r:id="rId811"/>
    <hyperlink ref="A380" r:id="rId812"/>
    <hyperlink ref="A385" r:id="rId813"/>
    <hyperlink ref="A384" r:id="rId814"/>
    <hyperlink ref="A364" r:id="rId815"/>
    <hyperlink ref="A383" r:id="rId816"/>
    <hyperlink ref="A374" r:id="rId817"/>
    <hyperlink ref="A389" r:id="rId818"/>
    <hyperlink ref="A372" r:id="rId819"/>
    <hyperlink ref="A365" r:id="rId820"/>
    <hyperlink ref="A366" r:id="rId821"/>
    <hyperlink ref="A367" r:id="rId822"/>
    <hyperlink ref="A362" r:id="rId823"/>
    <hyperlink ref="A391" r:id="rId824"/>
    <hyperlink ref="A381" r:id="rId825"/>
    <hyperlink ref="A369" r:id="rId826"/>
    <hyperlink ref="A386" r:id="rId827"/>
    <hyperlink ref="A382" r:id="rId828"/>
    <hyperlink ref="A370" r:id="rId829"/>
    <hyperlink ref="A373" r:id="rId830"/>
    <hyperlink ref="A363" r:id="rId831"/>
    <hyperlink ref="A379" r:id="rId832"/>
    <hyperlink ref="A378" r:id="rId833"/>
    <hyperlink ref="A390" r:id="rId834"/>
    <hyperlink ref="A387" r:id="rId835"/>
    <hyperlink ref="A368" r:id="rId836"/>
    <hyperlink ref="A377" r:id="rId837"/>
    <hyperlink ref="A388" r:id="rId838"/>
    <hyperlink ref="A376" r:id="rId839"/>
    <hyperlink ref="A405" r:id="rId840"/>
    <hyperlink ref="A401" r:id="rId841"/>
    <hyperlink ref="A410" r:id="rId842"/>
    <hyperlink ref="A415" r:id="rId843"/>
    <hyperlink ref="A414" r:id="rId844"/>
    <hyperlink ref="A394" r:id="rId845"/>
    <hyperlink ref="A413" r:id="rId846"/>
    <hyperlink ref="A404" r:id="rId847"/>
    <hyperlink ref="A419" r:id="rId848"/>
    <hyperlink ref="A402" r:id="rId849"/>
    <hyperlink ref="A395" r:id="rId850"/>
    <hyperlink ref="A396" r:id="rId851"/>
    <hyperlink ref="A397" r:id="rId852"/>
    <hyperlink ref="A392" r:id="rId853"/>
    <hyperlink ref="A421" r:id="rId854"/>
    <hyperlink ref="A411" r:id="rId855"/>
    <hyperlink ref="A399" r:id="rId856"/>
    <hyperlink ref="A416" r:id="rId857"/>
    <hyperlink ref="A412" r:id="rId858"/>
    <hyperlink ref="A400" r:id="rId859"/>
    <hyperlink ref="A403" r:id="rId860"/>
    <hyperlink ref="A393" r:id="rId861"/>
    <hyperlink ref="A409" r:id="rId862"/>
    <hyperlink ref="A408" r:id="rId863"/>
    <hyperlink ref="A420" r:id="rId864"/>
    <hyperlink ref="A417" r:id="rId865"/>
    <hyperlink ref="A398" r:id="rId866"/>
    <hyperlink ref="A407" r:id="rId867"/>
    <hyperlink ref="A418" r:id="rId868"/>
    <hyperlink ref="A406" r:id="rId869"/>
    <hyperlink ref="A427" r:id="rId870"/>
    <hyperlink ref="A423" r:id="rId871"/>
    <hyperlink ref="A426" r:id="rId872"/>
    <hyperlink ref="A443" r:id="rId873"/>
    <hyperlink ref="A445" r:id="rId874"/>
    <hyperlink ref="A450" r:id="rId875"/>
    <hyperlink ref="A424" r:id="rId876"/>
    <hyperlink ref="A433" r:id="rId877"/>
    <hyperlink ref="A436" r:id="rId878"/>
    <hyperlink ref="A434" r:id="rId879"/>
    <hyperlink ref="A432" r:id="rId880"/>
    <hyperlink ref="A441" r:id="rId881"/>
    <hyperlink ref="A425" r:id="rId882"/>
    <hyperlink ref="A422" r:id="rId883"/>
    <hyperlink ref="A447" r:id="rId884"/>
    <hyperlink ref="A440" r:id="rId885"/>
    <hyperlink ref="A429" r:id="rId886"/>
    <hyperlink ref="A438" r:id="rId887"/>
    <hyperlink ref="A439" r:id="rId888"/>
    <hyperlink ref="A437" r:id="rId889"/>
    <hyperlink ref="A446" r:id="rId890"/>
    <hyperlink ref="A442" r:id="rId891"/>
    <hyperlink ref="A428" r:id="rId892"/>
    <hyperlink ref="A435" r:id="rId893"/>
    <hyperlink ref="A430" r:id="rId894"/>
    <hyperlink ref="A431" r:id="rId895"/>
    <hyperlink ref="A449" r:id="rId896"/>
    <hyperlink ref="A448" r:id="rId897"/>
    <hyperlink ref="A444" r:id="rId8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2018-02-20T04:42:34Z</dcterms:created>
  <dcterms:modified xsi:type="dcterms:W3CDTF">2018-02-21T02:33:46Z</dcterms:modified>
</cp:coreProperties>
</file>