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<sst xmlns="http://schemas.openxmlformats.org/spreadsheetml/2006/main" count="18" uniqueCount="18">
  <si>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Usuarios</t>
  </si>
  <si>
    <t xml:space="preserve">Grupo</t>
  </si>
  <si>
    <t xml:space="preserve">Película</t>
  </si>
  <si>
    <t xml:space="preserve">Esperado</t>
  </si>
  <si>
    <t xml:space="preserve">Recibido</t>
  </si>
  <si>
    <t xml:space="preserve">Diferencia</t>
  </si>
  <si>
    <t xml:space="preserve">Diferencia absoluta</t>
  </si>
  <si>
    <t xml:space="preserve">312, 878, 13, 1381, 423, 398, 758, 29, 1245, 195, 37, 704, 814, 55, 111, 1147, 906, 1186, 952, 1499</t>
  </si>
  <si>
    <t xml:space="preserve">1254, 558, 155, 329, 999, 1482, 354, 192, 684, 395, 970, 833, 1000, 24, 1294, 1166, 885, 208, 1497, 1006</t>
  </si>
  <si>
    <t xml:space="preserve">1507, 1229, 127, 270, 32, 1479, 444, 1068, 684, 647, 1413, 963, 1088, 1414, 796, 266, 1061, 1138, 591, 869</t>
  </si>
  <si>
    <t xml:space="preserve">633, 1300, 627, 1049, 867, 305, 235, 1345, 899, 655, 647, 789, 909, 60, 1413, 998, 1061, 863, 476, 315</t>
  </si>
  <si>
    <t xml:space="preserve">374, 110, 918, 907, 1023, 926, 535, 919, 1145, 736, 151, 1190, 1012, 1266, 791, 774, 591, 920, 1424, 560</t>
  </si>
  <si>
    <t xml:space="preserve">1384, 727, 165, 144, 343, 999, 127, 1387, 546, 57, 476, 354, 813, 1421, 1107, 640, 437, 1401, 452, 279</t>
  </si>
  <si>
    <t xml:space="preserve">1155, 463, 1124, 487, 434, 1501, 151, 870, 998, 385, 394, 1362, 994, 1200, 1206, 1507, 98, 237, 1339, 786</t>
  </si>
  <si>
    <t xml:space="preserve">573, 822, 1029, 1498, 208, 217, 294, 616, 1171, 155, 874, 1051, 1344, 270, 65, 759, 1088, 1459, 1433, 187</t>
  </si>
  <si>
    <t xml:space="preserve">1395, 573, 381, 1473, 247, 558, 231, 165, 1438, 419, 789, 360, 293, 947, 1006, 619, 1094, 196, 312, 945</t>
  </si>
  <si>
    <t xml:space="preserve">248, 949, 1346, 986, 678, 423, 175, 1088, 536, 548, 91, 1460, 422, 556, 1334, 1413, 96, 615, 951, 1147</t>
  </si>
  <si>
    <t xml:space="preserve">907, 994, 878, 408, 383, 321, 928, 399, 294, 217, 812, 684, 1445, 154, 1213, 307, 192, 322, 1381, 452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</si>
</sst>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1" sqref="E16 C2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98.92"/>
    <col collapsed="false" customWidth="true" hidden="false" outlineLevel="0" max="4" min="4" style="0" width="12.64"/>
    <col collapsed="false" customWidth="true" hidden="false" outlineLevel="0" max="5" min="5" style="0" width="13.06"/>
    <col collapsed="false" customWidth="true" hidden="false" outlineLevel="0" max="6" min="6" style="0" width="11.53"/>
    <col collapsed="false" customWidth="true" hidden="false" outlineLevel="0" max="7" min="7" style="0" width="24.7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B2" s="0" t="n">
        <v>0</v>
      </c>
      <c r="C2" s="0" t="n">
        <v>206</v>
      </c>
      <c r="D2" s="0" t="n">
        <v>1</v>
      </c>
      <c r="E2" s="0" t="n">
        <v>8</v>
      </c>
      <c r="F2" s="0" t="n">
        <f aca="false">(D2-E2)</f>
        <v>-7</v>
      </c>
      <c r="G2" s="0" t="n">
        <f aca="false">ABS(D2-E2)</f>
        <v>7</v>
      </c>
    </row>
    <row r="3" customFormat="false" ht="13.8" hidden="false" customHeight="false" outlineLevel="0" collapsed="false">
      <c r="A3" s="0" t="s">
        <v>8</v>
      </c>
      <c r="B3" s="0" t="n">
        <v>1</v>
      </c>
      <c r="C3" s="0" t="n">
        <v>234</v>
      </c>
      <c r="D3" s="0" t="n">
        <v>3</v>
      </c>
      <c r="E3" s="0" t="n">
        <v>4</v>
      </c>
      <c r="F3" s="0" t="n">
        <f aca="false">(D3-E3)</f>
        <v>-1</v>
      </c>
      <c r="G3" s="0" t="n">
        <f aca="false">ABS(D3-E3)</f>
        <v>1</v>
      </c>
    </row>
    <row r="4" customFormat="false" ht="13.8" hidden="false" customHeight="false" outlineLevel="0" collapsed="false">
      <c r="A4" s="0" t="s">
        <v>9</v>
      </c>
      <c r="B4" s="0" t="n">
        <v>2</v>
      </c>
      <c r="C4" s="0" t="n">
        <v>0</v>
      </c>
      <c r="D4" s="0" t="n">
        <v>3</v>
      </c>
      <c r="E4" s="0" t="n">
        <v>6</v>
      </c>
      <c r="F4" s="0" t="n">
        <f aca="false">(D4-E4)</f>
        <v>-3</v>
      </c>
      <c r="G4" s="0" t="n">
        <f aca="false">ABS(D4-E4)</f>
        <v>3</v>
      </c>
    </row>
    <row r="5" customFormat="false" ht="13.8" hidden="false" customHeight="false" outlineLevel="0" collapsed="false">
      <c r="A5" s="0" t="s">
        <v>10</v>
      </c>
      <c r="B5" s="0" t="n">
        <v>3</v>
      </c>
      <c r="C5" s="0" t="n">
        <v>9</v>
      </c>
      <c r="D5" s="0" t="n">
        <v>3</v>
      </c>
      <c r="E5" s="0" t="n">
        <v>4</v>
      </c>
      <c r="F5" s="0" t="n">
        <f aca="false">(D5-E5)</f>
        <v>-1</v>
      </c>
      <c r="G5" s="0" t="n">
        <f aca="false">ABS(D5-E5)</f>
        <v>1</v>
      </c>
    </row>
    <row r="6" customFormat="false" ht="13.8" hidden="false" customHeight="false" outlineLevel="0" collapsed="false">
      <c r="A6" s="0" t="s">
        <v>11</v>
      </c>
      <c r="B6" s="0" t="n">
        <v>4</v>
      </c>
      <c r="C6" s="0" t="n">
        <v>16</v>
      </c>
      <c r="D6" s="0" t="n">
        <v>3</v>
      </c>
      <c r="E6" s="0" t="n">
        <v>7</v>
      </c>
      <c r="F6" s="0" t="n">
        <f aca="false">(D6-E6)</f>
        <v>-4</v>
      </c>
      <c r="G6" s="0" t="n">
        <f aca="false">ABS(D6-E6)</f>
        <v>4</v>
      </c>
    </row>
    <row r="7" customFormat="false" ht="13.8" hidden="false" customHeight="false" outlineLevel="0" collapsed="false">
      <c r="A7" s="0" t="s">
        <v>12</v>
      </c>
      <c r="B7" s="0" t="n">
        <v>5</v>
      </c>
      <c r="C7" s="0" t="n">
        <v>256</v>
      </c>
      <c r="D7" s="0" t="n">
        <v>2</v>
      </c>
      <c r="E7" s="0" t="n">
        <v>4</v>
      </c>
      <c r="F7" s="0" t="n">
        <f aca="false">(D7-E7)</f>
        <v>-2</v>
      </c>
      <c r="G7" s="0" t="n">
        <f aca="false">ABS(D7-E7)</f>
        <v>2</v>
      </c>
    </row>
    <row r="8" customFormat="false" ht="13.8" hidden="false" customHeight="false" outlineLevel="0" collapsed="false">
      <c r="A8" s="0" t="s">
        <v>13</v>
      </c>
      <c r="B8" s="0" t="n">
        <v>6</v>
      </c>
      <c r="C8" s="0" t="n">
        <v>206</v>
      </c>
      <c r="D8" s="0" t="n">
        <v>3</v>
      </c>
      <c r="E8" s="0" t="n">
        <v>6</v>
      </c>
      <c r="F8" s="0" t="n">
        <f aca="false">(D8-E8)</f>
        <v>-3</v>
      </c>
      <c r="G8" s="0" t="n">
        <f aca="false">ABS(D8-E8)</f>
        <v>3</v>
      </c>
    </row>
    <row r="9" customFormat="false" ht="13.8" hidden="false" customHeight="false" outlineLevel="0" collapsed="false">
      <c r="A9" s="0" t="s">
        <v>14</v>
      </c>
      <c r="B9" s="0" t="n">
        <v>7</v>
      </c>
      <c r="C9" s="0" t="n">
        <v>6</v>
      </c>
      <c r="D9" s="0" t="n">
        <v>3</v>
      </c>
      <c r="E9" s="0" t="n">
        <v>5</v>
      </c>
      <c r="F9" s="0" t="n">
        <f aca="false">(D9-E9)</f>
        <v>-2</v>
      </c>
      <c r="G9" s="0" t="n">
        <f aca="false">ABS(D9-E9)</f>
        <v>2</v>
      </c>
    </row>
    <row r="10" customFormat="false" ht="13.8" hidden="false" customHeight="false" outlineLevel="0" collapsed="false">
      <c r="A10" s="0" t="s">
        <v>15</v>
      </c>
      <c r="B10" s="0" t="n">
        <v>8</v>
      </c>
      <c r="C10" s="0" t="n">
        <v>11</v>
      </c>
      <c r="D10" s="0" t="n">
        <v>3</v>
      </c>
      <c r="E10" s="0" t="n">
        <v>6</v>
      </c>
      <c r="F10" s="0" t="n">
        <f aca="false">(D10-E10)</f>
        <v>-3</v>
      </c>
      <c r="G10" s="0" t="n">
        <f aca="false">ABS(D10-E10)</f>
        <v>3</v>
      </c>
    </row>
    <row r="11" customFormat="false" ht="13.8" hidden="false" customHeight="false" outlineLevel="0" collapsed="false">
      <c r="A11" s="0" t="s">
        <v>16</v>
      </c>
      <c r="B11" s="0" t="n">
        <v>9</v>
      </c>
      <c r="C11" s="0" t="n">
        <v>215</v>
      </c>
      <c r="D11" s="0" t="n">
        <v>3</v>
      </c>
      <c r="E11" s="0" t="n">
        <v>5</v>
      </c>
      <c r="F11" s="0" t="n">
        <f aca="false">(D11-E11)</f>
        <v>-2</v>
      </c>
      <c r="G11" s="0" t="n">
        <f aca="false">ABS(D11-E11)</f>
        <v>2</v>
      </c>
    </row>
    <row r="12" customFormat="false" ht="13.8" hidden="false" customHeight="false" outlineLevel="0" collapsed="false">
      <c r="A12" s="0" t="s">
        <v>17</v>
      </c>
      <c r="B12" s="0" t="n">
        <v>10</v>
      </c>
      <c r="C12" s="0" t="n">
        <v>9</v>
      </c>
      <c r="D12" s="0" t="n">
        <v>2</v>
      </c>
      <c r="E12" s="0" t="n">
        <v>4</v>
      </c>
      <c r="F12" s="0" t="n">
        <f aca="false">(D12-E12)</f>
        <v>-2</v>
      </c>
      <c r="G12" s="0" t="n">
        <f aca="false">ABS(D12-E12)</f>
        <v>2</v>
      </c>
    </row>
    <row r="16" customFormat="false" ht="13.8" hidden="false" customHeight="false" outlineLevel="0" collapsed="false">
      <c r="E16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2024-09-11T02:08:47Z</dcterms:created>
  <dc:creator>openpyxl</dc:creator>
  <dc:description/>
  <dc:language>es-US</dc:language>
  <cp:lastModifiedBy/>
  <dcterms:modified xsi:type="dcterms:W3CDTF">2024-09-10T22:14:52Z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