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Pay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'Sheet1'!$B$2:$B$13</f>
            </numRef>
          </cat>
          <val>
            <numRef>
              <f>'Sheet1'!$D$2:$D$13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 Ending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Pay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19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9" customWidth="1" min="4" max="4"/>
    <col width="23" customWidth="1" min="5" max="5"/>
    <col width="19" customWidth="1" min="6" max="6"/>
    <col width="17" customWidth="1" min="7" max="7"/>
    <col width="24" customWidth="1" min="8" max="8"/>
    <col width="18" customWidth="1" min="9" max="9"/>
  </cols>
  <sheetData>
    <row r="1">
      <c r="A1" t="inlineStr">
        <is>
          <t>File</t>
        </is>
      </c>
      <c r="B1" t="inlineStr">
        <is>
          <t>Week Ending</t>
        </is>
      </c>
      <c r="C1" t="inlineStr">
        <is>
          <t>Gross Pay</t>
        </is>
      </c>
      <c r="D1" t="inlineStr">
        <is>
          <t>Net Pay</t>
        </is>
      </c>
      <c r="E1" t="inlineStr">
        <is>
          <t>Ordinary Hours Worked</t>
        </is>
      </c>
      <c r="F1" t="inlineStr">
        <is>
          <t>1.5x Hours Worked</t>
        </is>
      </c>
      <c r="G1" t="inlineStr">
        <is>
          <t>2x Hours Worked</t>
        </is>
      </c>
      <c r="H1" t="inlineStr">
        <is>
          <t>Remaining Visa Balance</t>
        </is>
      </c>
      <c r="I1" t="inlineStr">
        <is>
          <t>Tax Bill Balance</t>
        </is>
      </c>
    </row>
    <row r="2">
      <c r="A2" t="inlineStr">
        <is>
          <t>Payslip-1142588.pdf</t>
        </is>
      </c>
      <c r="B2" t="inlineStr">
        <is>
          <t>07/12/2025</t>
        </is>
      </c>
      <c r="C2" t="n">
        <v>4801.25</v>
      </c>
      <c r="D2" t="n">
        <v>4081.25</v>
      </c>
      <c r="E2" t="n">
        <v>83</v>
      </c>
      <c r="F2" t="n">
        <v>1</v>
      </c>
    </row>
    <row r="3">
      <c r="A3" t="inlineStr">
        <is>
          <t>Payslip-1163748.pdf</t>
        </is>
      </c>
      <c r="B3" t="inlineStr">
        <is>
          <t>14/12/2025</t>
        </is>
      </c>
      <c r="C3" t="n">
        <v>2558.75</v>
      </c>
      <c r="D3" t="n">
        <v>2174.75</v>
      </c>
      <c r="E3" t="n">
        <v>44</v>
      </c>
      <c r="F3" t="n">
        <v>1</v>
      </c>
    </row>
    <row r="4">
      <c r="A4" t="inlineStr">
        <is>
          <t>Payslip-1176372.pdf</t>
        </is>
      </c>
      <c r="B4" t="inlineStr">
        <is>
          <t>21/12/2025</t>
        </is>
      </c>
      <c r="C4" t="n">
        <v>3047.5</v>
      </c>
      <c r="D4" t="n">
        <v>2590.5</v>
      </c>
      <c r="E4" t="n">
        <v>52</v>
      </c>
      <c r="F4" t="n">
        <v>2</v>
      </c>
    </row>
    <row r="5">
      <c r="A5" t="inlineStr">
        <is>
          <t>Payslip-1209632.pdf</t>
        </is>
      </c>
      <c r="B5" t="inlineStr">
        <is>
          <t>11/01/2026</t>
        </is>
      </c>
      <c r="C5" t="n">
        <v>460</v>
      </c>
      <c r="D5" t="n">
        <v>391</v>
      </c>
      <c r="E5" t="n">
        <v>8</v>
      </c>
    </row>
    <row r="6">
      <c r="A6" t="inlineStr">
        <is>
          <t>Payslip-1232829.pdf</t>
        </is>
      </c>
      <c r="B6" t="inlineStr">
        <is>
          <t>18/01/2026</t>
        </is>
      </c>
      <c r="C6" t="n">
        <v>2300</v>
      </c>
      <c r="D6" t="n">
        <v>1955</v>
      </c>
      <c r="E6" t="n">
        <v>40</v>
      </c>
    </row>
    <row r="7">
      <c r="A7" t="inlineStr">
        <is>
          <t>Payslip-1247056.pdf</t>
        </is>
      </c>
      <c r="B7" t="inlineStr">
        <is>
          <t>25/01/2026</t>
        </is>
      </c>
      <c r="C7" t="n">
        <v>2300</v>
      </c>
      <c r="D7" t="n">
        <v>1955</v>
      </c>
      <c r="E7" t="n">
        <v>40</v>
      </c>
    </row>
    <row r="8">
      <c r="A8" t="inlineStr">
        <is>
          <t>Payslip-1257308.pdf</t>
        </is>
      </c>
      <c r="B8" t="inlineStr">
        <is>
          <t>01/02/2026</t>
        </is>
      </c>
      <c r="C8" t="n">
        <v>1840</v>
      </c>
      <c r="D8" t="n">
        <v>1564</v>
      </c>
      <c r="E8" t="n">
        <v>32</v>
      </c>
    </row>
    <row r="9">
      <c r="A9" t="inlineStr">
        <is>
          <t>Payslip-1272292.pdf</t>
        </is>
      </c>
      <c r="B9" t="inlineStr">
        <is>
          <t>08/02/2026</t>
        </is>
      </c>
      <c r="C9" t="n">
        <v>2300</v>
      </c>
      <c r="D9" t="n">
        <v>1955</v>
      </c>
      <c r="E9" t="n">
        <v>40</v>
      </c>
    </row>
    <row r="10">
      <c r="A10" t="inlineStr">
        <is>
          <t>Payslip-1295401.pdf</t>
        </is>
      </c>
      <c r="B10" t="inlineStr">
        <is>
          <t>15/02/2026</t>
        </is>
      </c>
      <c r="C10" t="n">
        <v>2300</v>
      </c>
      <c r="D10" t="n">
        <v>1955</v>
      </c>
      <c r="E10" t="n">
        <v>40</v>
      </c>
    </row>
    <row r="11">
      <c r="A11" t="inlineStr">
        <is>
          <t>Payslip-1312207.pdf</t>
        </is>
      </c>
      <c r="B11" t="inlineStr">
        <is>
          <t>22/02/2026</t>
        </is>
      </c>
      <c r="C11" t="n">
        <v>2300</v>
      </c>
      <c r="D11" t="n">
        <v>1955</v>
      </c>
      <c r="E11" t="n">
        <v>40</v>
      </c>
    </row>
    <row r="12">
      <c r="A12" t="inlineStr">
        <is>
          <t>Payslip-1332600.pdf</t>
        </is>
      </c>
      <c r="B12" t="inlineStr">
        <is>
          <t>01/03/2026</t>
        </is>
      </c>
      <c r="C12" t="n">
        <v>2300</v>
      </c>
      <c r="D12" t="n">
        <v>1955</v>
      </c>
      <c r="E12" t="n">
        <v>40</v>
      </c>
    </row>
    <row r="13">
      <c r="A13" t="inlineStr">
        <is>
          <t>Payslip-1354251.pdf</t>
        </is>
      </c>
      <c r="B13" t="inlineStr">
        <is>
          <t>08/03/2026</t>
        </is>
      </c>
      <c r="C13" t="n">
        <v>2760</v>
      </c>
      <c r="D13" t="n">
        <v>1173</v>
      </c>
      <c r="E13" t="n">
        <v>40</v>
      </c>
      <c r="G13" t="n">
        <v>8</v>
      </c>
      <c r="H13" t="n">
        <v>6647</v>
      </c>
      <c r="I13" t="n">
        <v>6613.6</v>
      </c>
    </row>
    <row r="14">
      <c r="A14" t="inlineStr">
        <is>
          <t>TOTAL</t>
        </is>
      </c>
      <c r="C14" t="n">
        <v>29267.5</v>
      </c>
      <c r="D14" t="n">
        <v>23704.5</v>
      </c>
      <c r="E14" t="n">
        <v>499</v>
      </c>
      <c r="F14" t="n">
        <v>4</v>
      </c>
      <c r="G14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2026-03-11T12:32:49Z</dcterms:created>
  <dcterms:modified xsi:type="dcterms:W3CDTF">2026-03-11T12:32:49Z</dcterms:modified>
</cp:coreProperties>
</file>