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esktop/"/>
    </mc:Choice>
  </mc:AlternateContent>
  <xr:revisionPtr revIDLastSave="0" documentId="13_ncr:1_{356DD8A5-850C-564E-B294-3D862BE8D3BE}" xr6:coauthVersionLast="47" xr6:coauthVersionMax="47" xr10:uidLastSave="{00000000-0000-0000-0000-000000000000}"/>
  <bookViews>
    <workbookView xWindow="80" yWindow="580" windowWidth="33440" windowHeight="18900" activeTab="1" xr2:uid="{3C358C58-7290-E04F-86A4-18C01183A23F}"/>
  </bookViews>
  <sheets>
    <sheet name="Тест_Кейсы" sheetId="1" r:id="rId1"/>
    <sheet name="Чек_Лис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4" i="2" l="1"/>
  <c r="D117" i="2"/>
  <c r="D113" i="2"/>
  <c r="F98" i="2"/>
  <c r="D87" i="2"/>
</calcChain>
</file>

<file path=xl/sharedStrings.xml><?xml version="1.0" encoding="utf-8"?>
<sst xmlns="http://schemas.openxmlformats.org/spreadsheetml/2006/main" count="937" uniqueCount="439">
  <si>
    <t>TestCase VOVK</t>
  </si>
  <si>
    <t>ID</t>
  </si>
  <si>
    <t xml:space="preserve">Mishyn Daniel </t>
  </si>
  <si>
    <t>v.1.0</t>
  </si>
  <si>
    <t>Краткое описание</t>
  </si>
  <si>
    <t xml:space="preserve"> " Регистрация"</t>
  </si>
  <si>
    <t xml:space="preserve">Предусловия </t>
  </si>
  <si>
    <t>1.Войти на страницу сайта "https://vovk.com/"
2.Ввернем правом углу нажать кнопку Личный кабинет -&gt; Регистрация
Аннотация:
имя: Данил;
фамилия:Мишин;
email:banger.*******@gmail.com
номер телефона:09640***4*
пароль:qwerty1234</t>
  </si>
  <si>
    <t>Окружение</t>
  </si>
  <si>
    <t>MacBookPro 2016, MacOS Monterey v 12.3.1,8Gb,IntelCore i5,Google</t>
  </si>
  <si>
    <t>№</t>
  </si>
  <si>
    <t>Шаги Воспроизведения</t>
  </si>
  <si>
    <t>Ожидаемый результат</t>
  </si>
  <si>
    <t>Pass/Failed</t>
  </si>
  <si>
    <t xml:space="preserve">Дополнения </t>
  </si>
  <si>
    <t>Регистрация пользователя</t>
  </si>
  <si>
    <t xml:space="preserve">Ввести имя </t>
  </si>
  <si>
    <t>Имя введено корректно</t>
  </si>
  <si>
    <t>Pass</t>
  </si>
  <si>
    <t>Ввести фамилию</t>
  </si>
  <si>
    <t>Фамилия введена корректно</t>
  </si>
  <si>
    <t xml:space="preserve">Pass </t>
  </si>
  <si>
    <t>Ввести email</t>
  </si>
  <si>
    <t>email введен корректно</t>
  </si>
  <si>
    <t xml:space="preserve">ввести пароль </t>
  </si>
  <si>
    <t xml:space="preserve">пароль введен коректно </t>
  </si>
  <si>
    <t>подтвердить пароль</t>
  </si>
  <si>
    <t xml:space="preserve">пароль подтвержден </t>
  </si>
  <si>
    <t>нажать кнопку "зарегестрироватся"</t>
  </si>
  <si>
    <t>Открыто Новое окно "Ваша учетная запись создана,
получено письмо на регестрируемую почту 
об успешной регестрации</t>
  </si>
  <si>
    <t xml:space="preserve"> " Авторизация"</t>
  </si>
  <si>
    <t>1.Войти на страницу сайта "https://vovk.com/"
2.Ввернем правом углу нажать кнопку Личный кабинет -&gt; Войти
Доп инфо:
номер телефона:09640***4*
пароль:qwerty1234
*новый пароль:qwerty12345</t>
  </si>
  <si>
    <t>MacBookPro 2016, MacOS Monterey v 12.3.1,8Gb,IntelCore i5,</t>
  </si>
  <si>
    <t>Войти</t>
  </si>
  <si>
    <t>Ввести номер телефона</t>
  </si>
  <si>
    <t>Номер телефона введен корректно</t>
  </si>
  <si>
    <t xml:space="preserve">pass </t>
  </si>
  <si>
    <t>Ввести пароль</t>
  </si>
  <si>
    <t>пароль введен корректно</t>
  </si>
  <si>
    <t>Нажать кнопку "Войти"</t>
  </si>
  <si>
    <t>Авторизация прошла успешно и зайдено на сайт</t>
  </si>
  <si>
    <t>Ввести не корректно номер телефона</t>
  </si>
  <si>
    <t xml:space="preserve">
номер телефона указан неправильно.</t>
  </si>
  <si>
    <t>pass</t>
  </si>
  <si>
    <t>Ввести пароль некорректно</t>
  </si>
  <si>
    <t xml:space="preserve">
  пароль указан неправильно.</t>
  </si>
  <si>
    <t>нажать кнопку войти</t>
  </si>
  <si>
    <t>Не найден введённый Телефон
 и/или пароль указан неправильно.</t>
  </si>
  <si>
    <t>войти с не сущесвующим номеров
 телефоном</t>
  </si>
  <si>
    <t>сообщение "данный номер телефона. Не зарегестрированый"</t>
  </si>
  <si>
    <t xml:space="preserve">войти не с корректным паролем </t>
  </si>
  <si>
    <t>введен не правильный пароль</t>
  </si>
  <si>
    <t>Забыли пароль?</t>
  </si>
  <si>
    <t>Нажать на кнопку "Забыли пароль?"</t>
  </si>
  <si>
    <t>Открыто новое окно " Забыли пароль"</t>
  </si>
  <si>
    <t>Нажать кнопку "Напомнить"</t>
  </si>
  <si>
    <t>пришло письмо на почту об обновдении старого 
пароля на новый</t>
  </si>
  <si>
    <t xml:space="preserve">перейти на указанную почту и изменить пароль на новый
</t>
  </si>
  <si>
    <t xml:space="preserve">пароль успешно изменнен </t>
  </si>
  <si>
    <r>
      <t xml:space="preserve">повторно авторизироваться с </t>
    </r>
    <r>
      <rPr>
        <b/>
        <sz val="16"/>
        <color theme="1"/>
        <rFont val="Calibri"/>
        <family val="2"/>
        <scheme val="minor"/>
      </rPr>
      <t>старым</t>
    </r>
    <r>
      <rPr>
        <sz val="16"/>
        <color theme="1"/>
        <rFont val="Calibri"/>
        <family val="2"/>
        <charset val="204"/>
        <scheme val="minor"/>
      </rPr>
      <t xml:space="preserve"> паролем
-&gt;Ввести номер телефона
-&gt;Ввести старый пароль
</t>
    </r>
  </si>
  <si>
    <t>Авторизация с страым паролем провалена
 "Не найден введённый Телефон и/или пароль указан неправильно.</t>
  </si>
  <si>
    <r>
      <t>повторно авторизироваться с *</t>
    </r>
    <r>
      <rPr>
        <b/>
        <sz val="16"/>
        <color theme="1"/>
        <rFont val="Calibri"/>
        <family val="2"/>
        <scheme val="minor"/>
      </rPr>
      <t>новым</t>
    </r>
    <r>
      <rPr>
        <sz val="16"/>
        <color theme="1"/>
        <rFont val="Calibri"/>
        <family val="2"/>
        <charset val="204"/>
        <scheme val="minor"/>
      </rPr>
      <t xml:space="preserve"> паролем
-&gt;Ввести номер телефона
-&gt;Ввести новый пароль
</t>
    </r>
  </si>
  <si>
    <t>Авторизация с новым паролем прошла успешно
 и зайдено на сайт</t>
  </si>
  <si>
    <t>ввести не кокректный email</t>
  </si>
  <si>
    <t>E-Mail адрес не найден, проверьте 
и попробуйте ещё раз!</t>
  </si>
  <si>
    <t>Вход через соц.сети " Facebook"</t>
  </si>
  <si>
    <t>Нажать на иконку Facebook</t>
  </si>
  <si>
    <t>Открыто новое окно " Log in with Facebook"</t>
  </si>
  <si>
    <t>failed</t>
  </si>
  <si>
    <t>Недосупно 
"
Error Accessing App
We're sorry, but the application you're trying to use doesn't exist or has been disabled."
сделан баг репорт</t>
  </si>
  <si>
    <t>Вход через соц.сети " Google"</t>
  </si>
  <si>
    <t>Нажать на иконку Google</t>
  </si>
  <si>
    <t>Открыто новое окно " Log in with Google"</t>
  </si>
  <si>
    <t>выбрать аккаунт Гугл для 
авторизации</t>
  </si>
  <si>
    <t xml:space="preserve">Выйти </t>
  </si>
  <si>
    <t>Нажать на кнопку "Личный кабинет"</t>
  </si>
  <si>
    <t>Расскрылось окно просмотра пунктов</t>
  </si>
  <si>
    <t>Выбрать пункт ВЫЙТИ</t>
  </si>
  <si>
    <t>Выход. С аккаунта прошел успешно</t>
  </si>
  <si>
    <t xml:space="preserve"> "Избранное"</t>
  </si>
  <si>
    <t>1.Войти на страницу сайта "https://vovk.com/"
2.Зайти в каталог одежды
3.Выбрать любой раздел одежды</t>
  </si>
  <si>
    <t>Выбрать любой понравивший 
товар нажать на товар</t>
  </si>
  <si>
    <t>Открыта страница выбраного товара</t>
  </si>
  <si>
    <t>нажать на иконку с сердцем и добавить 
и в избранное</t>
  </si>
  <si>
    <t>Сообщение -  "Товар
Футболка трикотажная деним
был добавлен в
закладки
!"</t>
  </si>
  <si>
    <t>перейты в раздел Избранное в 
вверхнем правом углу сайта</t>
  </si>
  <si>
    <t>Футболка трикотажная
 деним добавленно в избранное</t>
  </si>
  <si>
    <t>добавить товар в избранное с главной
 строницы просмотра товаров</t>
  </si>
  <si>
    <t>Выбранный товар был добавлен в избранное 
с главной страницы просмотра товаров</t>
  </si>
  <si>
    <t>удалить товар с Избранное</t>
  </si>
  <si>
    <t>выбранный товар был удален с Избранного</t>
  </si>
  <si>
    <t>добавть 
15 разных товаров в избранное</t>
  </si>
  <si>
    <t>добавленно 15 товар в избранное</t>
  </si>
  <si>
    <t>перейти в крточку товара с избранного</t>
  </si>
  <si>
    <t>отрыто окно карточки выбранного товара</t>
  </si>
  <si>
    <t>добавить любой товар из Избранного 
в Корзину</t>
  </si>
  <si>
    <t>Выбраный товар был добавлен из 
Избранного в Корзину</t>
  </si>
  <si>
    <t xml:space="preserve"> " Личный кабинет" изменения
 контакной информации</t>
  </si>
  <si>
    <t>1.войти на сайт "https://vovk.com/"
2.Зайти в личный кабинет в правом вверхнем углу сайта
исходные данные:
имя Ваня
фаимилия Иванов
email banger.****@gmail.com
номре телефона 0964077***</t>
  </si>
  <si>
    <t>Контактная информация</t>
  </si>
  <si>
    <t>изменить имя в поле имя</t>
  </si>
  <si>
    <t>имя отображено и изменено</t>
  </si>
  <si>
    <t>изменить поле фамилия</t>
  </si>
  <si>
    <t>фамилия зменено и отображено</t>
  </si>
  <si>
    <t>изменть email</t>
  </si>
  <si>
    <t>email изменено и отображено</t>
  </si>
  <si>
    <t>нажать кнопку "Редактировать"</t>
  </si>
  <si>
    <t xml:space="preserve">Редактирование личной информации прошло 
успешно.Сообщение"Ваша учетная запись была успешно обновлена!"
</t>
  </si>
  <si>
    <t>Изменить пароль</t>
  </si>
  <si>
    <t>ввести новый пароль</t>
  </si>
  <si>
    <t>введен новый пароль в поле и отображен</t>
  </si>
  <si>
    <t>подтвердить новый пароль в поле 
ПОДТВЕРДИТЬ</t>
  </si>
  <si>
    <t>введен новый пароль повторно и отображен</t>
  </si>
  <si>
    <t>нажать кнопку Сохранить</t>
  </si>
  <si>
    <t>Пароль успешно изменен</t>
  </si>
  <si>
    <t xml:space="preserve"> "Корзина"</t>
  </si>
  <si>
    <t>1.Войти на страницу сайта "https://vovk.com/"
2.Зайти в раздел КАТАЛОГ</t>
  </si>
  <si>
    <t>Выбрать любой вид одежды 
зайти в карточку выбранной оеджды</t>
  </si>
  <si>
    <t xml:space="preserve">Выбранный товар отображен </t>
  </si>
  <si>
    <t>Выбрать любой  вариант одежды и нажать
ДОБАВИТЬ В КОРЗИНУ</t>
  </si>
  <si>
    <t>Выбраный товар в размере
 добавлен в корзину успешно</t>
  </si>
  <si>
    <t>Выбрать любой другой товар с
 каталога с доступным размером идобавить товар в корзину в количестве 5</t>
  </si>
  <si>
    <t>5 выбранных товаров успешно
 добалено в корзину (корзина в верхней части сайта отоброжает количество товаров 5)</t>
  </si>
  <si>
    <t xml:space="preserve"> каталога с доступным размером 
 и добавить товар в корзину в количестве 12</t>
  </si>
  <si>
    <t>12 выбранных товаров успешно
 добалено в корзину  (корзина в верхней части сайта отоброжает количество товаров 12)</t>
  </si>
  <si>
    <t xml:space="preserve"> войти в козину </t>
  </si>
  <si>
    <t>корзина доуступна - количество
 товар в корзине (18)</t>
  </si>
  <si>
    <t>Войти в корзину вправом нижнем
 углу нажать кнопку ОФОРМИТЬ ЗАКАЗ</t>
  </si>
  <si>
    <t xml:space="preserve">Открыто новое окно оформления заказа </t>
  </si>
  <si>
    <t>Удалить выбранные товары с корзины</t>
  </si>
  <si>
    <t xml:space="preserve"> "Ваша корзина пуста"</t>
  </si>
  <si>
    <t>проскролить в низ корзины и вабрать 
любой ранее просмотренный товар  и нажать КУПИТЬ</t>
  </si>
  <si>
    <t xml:space="preserve">открыта карточка выбранного товара </t>
  </si>
  <si>
    <t xml:space="preserve">увлечить на одну еденицу выбранного товар в корзине </t>
  </si>
  <si>
    <t xml:space="preserve">
количество выбраного товара увеличено на 1 еденицу</t>
  </si>
  <si>
    <t xml:space="preserve">уменшить  на одну еденицу выбранного товар в корзине </t>
  </si>
  <si>
    <t xml:space="preserve">
количество выбраного товара уменьшено  на 1 еденицу</t>
  </si>
  <si>
    <t xml:space="preserve"> каталога с доступным размером 
 и добавить товар в корзину в количестве 50</t>
  </si>
  <si>
    <t xml:space="preserve">50 выбранных товаров успешно
 добалено в корзину </t>
  </si>
  <si>
    <t xml:space="preserve"> каталога с доступным размером 
 и добавить товар в корзину в количестве 100</t>
  </si>
  <si>
    <t xml:space="preserve">100 выбранных товаров успешно
 добалено в корзину </t>
  </si>
  <si>
    <t>цена уменьшилась в двое</t>
  </si>
  <si>
    <t xml:space="preserve">увлечить на одну еденицу 
выбранного товар в корзине </t>
  </si>
  <si>
    <t>цена увеличилась в двое</t>
  </si>
  <si>
    <t>навести курсор на карточку выбранного товара 
,не входя в карточку выбрать доступный размер и нажать ДОБАВИТЬ В КОРЗИНУ</t>
  </si>
  <si>
    <t>товар успешно добавлен</t>
  </si>
  <si>
    <t>оформить заказ</t>
  </si>
  <si>
    <t>Детали заказа</t>
  </si>
  <si>
    <t>ввести имя  в поле ИМЯ</t>
  </si>
  <si>
    <t>имя отображено в поле</t>
  </si>
  <si>
    <t>ввести фамилию в поле ФАМИЛИЯ</t>
  </si>
  <si>
    <t>фамилия отображена в поле</t>
  </si>
  <si>
    <t>ввести номер теелфона в поле 
НОМЕР ТЕЛЕФОНА</t>
  </si>
  <si>
    <t>номер телефона отображено в поле</t>
  </si>
  <si>
    <t>ввести email в поле email</t>
  </si>
  <si>
    <t>отображен email в поле</t>
  </si>
  <si>
    <t>способ доставки</t>
  </si>
  <si>
    <t xml:space="preserve">выбрать способ доставки 
"Новая Почта в отделение"
</t>
  </si>
  <si>
    <t>ввести данные адреса и номер отделения 
для оправки заказа</t>
  </si>
  <si>
    <t>выбрать способ доставки "Самовывоз"</t>
  </si>
  <si>
    <t>ввести город для самовывоза</t>
  </si>
  <si>
    <t>выбрать способ доставки
 "Новая Почта доставка по адресу"</t>
  </si>
  <si>
    <t>ввести данные личного адреса  
для оправки заказа</t>
  </si>
  <si>
    <t>выбрать способ доставки "Международная"</t>
  </si>
  <si>
    <t>ввести адресс доставки получения заказа</t>
  </si>
  <si>
    <t>СПОСОБ ОПЛАТЫ</t>
  </si>
  <si>
    <t>Оплата на карту</t>
  </si>
  <si>
    <t>открыто новое окно онлайн оплаты"LiqPay"</t>
  </si>
  <si>
    <t>Онлайн оплата</t>
  </si>
  <si>
    <t>заказ успешно  оформлен</t>
  </si>
  <si>
    <t>При получении</t>
  </si>
  <si>
    <t>Чек Лист VOVK</t>
  </si>
  <si>
    <t>Название проверки</t>
  </si>
  <si>
    <t>БрэйкПоинты</t>
  </si>
  <si>
    <t>passed</t>
  </si>
  <si>
    <t>+</t>
  </si>
  <si>
    <t>Mishyn Daniel</t>
  </si>
  <si>
    <t xml:space="preserve">Проект </t>
  </si>
  <si>
    <t>https://vovk.com</t>
  </si>
  <si>
    <t>-</t>
  </si>
  <si>
    <t>MacBookPro 2016
, MacOS Monterey </t>
  </si>
  <si>
    <t>Skipped</t>
  </si>
  <si>
    <t>v1.0</t>
  </si>
  <si>
    <t>v 12.3.1,8Gb,IntelCore i5</t>
  </si>
  <si>
    <t>БрэйкПоинт</t>
  </si>
  <si>
    <t>Результат</t>
  </si>
  <si>
    <t xml:space="preserve">316px </t>
  </si>
  <si>
    <t xml:space="preserve">414px </t>
  </si>
  <si>
    <t xml:space="preserve">576px </t>
  </si>
  <si>
    <t xml:space="preserve">768px </t>
  </si>
  <si>
    <t xml:space="preserve">992px </t>
  </si>
  <si>
    <t xml:space="preserve">1200px </t>
  </si>
  <si>
    <t xml:space="preserve">1366px </t>
  </si>
  <si>
    <t xml:space="preserve">1980px </t>
  </si>
  <si>
    <t>Адаптивность (Десктоп)</t>
  </si>
  <si>
    <t>Passed</t>
  </si>
  <si>
    <t>Failed</t>
  </si>
  <si>
    <t>Lenovo b 50-10 2016</t>
  </si>
  <si>
    <t xml:space="preserve">windows 8.1,4Gb
,Intel Celeron </t>
  </si>
  <si>
    <t>Инструмент</t>
  </si>
  <si>
    <t>http://iloveadaptive.com</t>
  </si>
  <si>
    <t>Проверка</t>
  </si>
  <si>
    <t>1280x 800</t>
  </si>
  <si>
    <t>1920х1080</t>
  </si>
  <si>
    <t>2560x1440</t>
  </si>
  <si>
    <t>1366x768</t>
  </si>
  <si>
    <t>Коментарии</t>
  </si>
  <si>
    <t>Наличие елементов на странице</t>
  </si>
  <si>
    <t xml:space="preserve">Коректное  отображение  сраницы </t>
  </si>
  <si>
    <t>провекрка наличия логотипа</t>
  </si>
  <si>
    <t>Наличие главного меню</t>
  </si>
  <si>
    <t>Наличие тела(контента) страницы</t>
  </si>
  <si>
    <t xml:space="preserve">Хеддер сайта при скроле зафиксирован </t>
  </si>
  <si>
    <t>Проверка Футера сайта</t>
  </si>
  <si>
    <t>Проверка отображения елементов</t>
  </si>
  <si>
    <t>проверка корректного отображения шрифта</t>
  </si>
  <si>
    <t>Проверить корректное отображение кнопок
 и блоков, меню</t>
  </si>
  <si>
    <t>Проаерка цветовой гамммы елементов и блоков</t>
  </si>
  <si>
    <t>Активные елементы</t>
  </si>
  <si>
    <t>Проверка реагирование активных елементов,кнопок</t>
  </si>
  <si>
    <t>Содержание страницы</t>
  </si>
  <si>
    <t>Проверка орфографии\граматика контента сайта</t>
  </si>
  <si>
    <t>проверка корректности отображения информации</t>
  </si>
  <si>
    <t>Проверка отображения странциы на разных языках</t>
  </si>
  <si>
    <t>Название Модуля</t>
  </si>
  <si>
    <t>Личный кабинет</t>
  </si>
  <si>
    <t>Пример</t>
  </si>
  <si>
    <t>Результат PASSED / FAILED</t>
  </si>
  <si>
    <t>коментарий</t>
  </si>
  <si>
    <t>Имя</t>
  </si>
  <si>
    <t>ввести корректное 
имя на русской расскладке</t>
  </si>
  <si>
    <t>Данил</t>
  </si>
  <si>
    <t>Ввестии имя   UPPERCASE</t>
  </si>
  <si>
    <t>ДАНИЛ</t>
  </si>
  <si>
    <t>paas</t>
  </si>
  <si>
    <t>Ввести имя  Lowercase</t>
  </si>
  <si>
    <t>данил</t>
  </si>
  <si>
    <t>Ввести имя СamelCase</t>
  </si>
  <si>
    <t>ДаНиЛ</t>
  </si>
  <si>
    <t>Ввести женское имя</t>
  </si>
  <si>
    <t>Оля</t>
  </si>
  <si>
    <t xml:space="preserve">ввести имя мужское </t>
  </si>
  <si>
    <t>Владимир</t>
  </si>
  <si>
    <t>ввести имя мужское с цыфрой</t>
  </si>
  <si>
    <t>Олег1290</t>
  </si>
  <si>
    <t>ввести женское имя с цифрой 
и знаками (-),(_)</t>
  </si>
  <si>
    <t>Петр_12,Петр-12</t>
  </si>
  <si>
    <t>ввести имя с  символом</t>
  </si>
  <si>
    <t>Дмитрий$ ,  !,Александр</t>
  </si>
  <si>
    <t>ввести имя двойное</t>
  </si>
  <si>
    <t>Владилен</t>
  </si>
  <si>
    <t>оставить пустое поле в имя</t>
  </si>
  <si>
    <t>faild</t>
  </si>
  <si>
    <t>поле не может быть пустым</t>
  </si>
  <si>
    <t xml:space="preserve">ввести в поле имя - отчество </t>
  </si>
  <si>
    <t>Владимирович</t>
  </si>
  <si>
    <t>имя в кавычках</t>
  </si>
  <si>
    <t>"Валера"</t>
  </si>
  <si>
    <t>веести имя с ощибкой</t>
  </si>
  <si>
    <t>Неколай,Никлай</t>
  </si>
  <si>
    <t>ввести имя с пробелом</t>
  </si>
  <si>
    <t>Ник олай</t>
  </si>
  <si>
    <t>Веести имя английскими и рускими 
буквами</t>
  </si>
  <si>
    <t>Арtem</t>
  </si>
  <si>
    <t>ввести имя сиволами</t>
  </si>
  <si>
    <t>"!#$%ˆ&amp; "</t>
  </si>
  <si>
    <t>ввести имя цифрами</t>
  </si>
  <si>
    <t>ввести имя  с пробелами</t>
  </si>
  <si>
    <t>В о л о д я</t>
  </si>
  <si>
    <t>ввести имя Латинецей</t>
  </si>
  <si>
    <t>Alexandr</t>
  </si>
  <si>
    <t xml:space="preserve">ввести не существуещее имя </t>
  </si>
  <si>
    <t>Grwewfpq12</t>
  </si>
  <si>
    <t xml:space="preserve">ввести короткое имя </t>
  </si>
  <si>
    <t>Ян</t>
  </si>
  <si>
    <t>имя на англиском
женское</t>
  </si>
  <si>
    <t>Erika</t>
  </si>
  <si>
    <t xml:space="preserve">имя на англиском
мужское </t>
  </si>
  <si>
    <t>Johnson</t>
  </si>
  <si>
    <t>ввест  имя на английском с цифрой 
и знаками (-),(_)</t>
  </si>
  <si>
    <t>Emmy_1, Emmy-13</t>
  </si>
  <si>
    <t xml:space="preserve">"ввест  имя на английском короткое </t>
  </si>
  <si>
    <t>Lui</t>
  </si>
  <si>
    <t>"ввест  имя на английском длиное</t>
  </si>
  <si>
    <t>StopFortnumAndMasonFoieGras</t>
  </si>
  <si>
    <t>ввест  имя на английском с сиволом</t>
  </si>
  <si>
    <t>Philip$!</t>
  </si>
  <si>
    <t xml:space="preserve">ввест  имя на английском с цифрой 
</t>
  </si>
  <si>
    <t>Daniel123</t>
  </si>
  <si>
    <t>Кроссбраузерность</t>
  </si>
  <si>
    <t>Google Chrome</t>
  </si>
  <si>
    <t>Safari</t>
  </si>
  <si>
    <t>FireFox</t>
  </si>
  <si>
    <t>проверка анимации</t>
  </si>
  <si>
    <t>Адаптивность (Смартфон)</t>
  </si>
  <si>
    <t>360х640</t>
  </si>
  <si>
    <t xml:space="preserve">384x 854  </t>
  </si>
  <si>
    <t xml:space="preserve">428 x 926  </t>
  </si>
  <si>
    <t xml:space="preserve">Проверить корректное отображение кнопок
 ,блоков, меню навигации,футтера </t>
  </si>
  <si>
    <t xml:space="preserve">проверка корректное отображение елеметов  </t>
  </si>
  <si>
    <r>
      <t xml:space="preserve">активный елемент  ( </t>
    </r>
    <r>
      <rPr>
        <b/>
        <sz val="11"/>
        <color theme="1"/>
        <rFont val="Calibri"/>
        <family val="2"/>
        <scheme val="minor"/>
      </rPr>
      <t>Х</t>
    </r>
    <r>
      <rPr>
        <sz val="12"/>
        <color theme="1"/>
        <rFont val="Calibri"/>
        <family val="2"/>
        <charset val="204"/>
        <scheme val="minor"/>
      </rPr>
      <t xml:space="preserve"> )закрытия окна рекламы отображенная не кроектно
Баг репорт создан
</t>
    </r>
  </si>
  <si>
    <t>Кнопка ИЗБАРННОЕ в бургер
 меню не реагиурет (не отрывает) на всех разрешениях телефонов и планшетов до 993px width
сделан баг репорт</t>
  </si>
  <si>
    <t>ПОИСК</t>
  </si>
  <si>
    <t>MacBookPro 2016, MacOS Monterey 
v 12.3.1,8Gb,IntelCore i5,Google</t>
  </si>
  <si>
    <t>Ввести наименование одежды</t>
  </si>
  <si>
    <t>Сарафан</t>
  </si>
  <si>
    <t xml:space="preserve">Поиск по цвету </t>
  </si>
  <si>
    <t>желтый</t>
  </si>
  <si>
    <t>поиск по цвету и наименованию одежы</t>
  </si>
  <si>
    <t>красные шорты</t>
  </si>
  <si>
    <t>поиск по цвету ,наименованию и размеру</t>
  </si>
  <si>
    <t>синие джинсы L,S,M</t>
  </si>
  <si>
    <t>поиск по наименованию и размеру</t>
  </si>
  <si>
    <t>блузка L</t>
  </si>
  <si>
    <t>Ввести наименование  UPPERCASE</t>
  </si>
  <si>
    <t>БЛУЗКА</t>
  </si>
  <si>
    <t>Ввести наименование  Lowercase</t>
  </si>
  <si>
    <t>блузка</t>
  </si>
  <si>
    <t>Ввести наименование одежды СamelCase</t>
  </si>
  <si>
    <t>БлУзКа</t>
  </si>
  <si>
    <t>поиск по Артиклю</t>
  </si>
  <si>
    <t>Поиск по материалу одежды</t>
  </si>
  <si>
    <t>Лен,штапель</t>
  </si>
  <si>
    <t>поиск наименование одежды
английской раскладкой</t>
  </si>
  <si>
    <t>Jeans</t>
  </si>
  <si>
    <t>Ввести наименование  UPPERCASE
английской раскладкой</t>
  </si>
  <si>
    <t>SWEATER</t>
  </si>
  <si>
    <t>Ввести наименование  Lowercase
английской раскладкой</t>
  </si>
  <si>
    <t>sweater</t>
  </si>
  <si>
    <t>Ввести наименование  CamelCase
английской раскладкой</t>
  </si>
  <si>
    <t>SwEaTeR</t>
  </si>
  <si>
    <t>поиск по цвету одежды
английской раскладкой</t>
  </si>
  <si>
    <t>Yellow</t>
  </si>
  <si>
    <t>поиск по цвету и наименованию одежы
английской раскладкой</t>
  </si>
  <si>
    <t>Blue T-shirt</t>
  </si>
  <si>
    <t>поиск по цвету ,наименованию и размеру
английской раскладкой</t>
  </si>
  <si>
    <t>green dress L</t>
  </si>
  <si>
    <t>поиск по наименованию и размеру
английской раскладкой</t>
  </si>
  <si>
    <t>red S</t>
  </si>
  <si>
    <t>поиск по ключевому слову Новое</t>
  </si>
  <si>
    <t>новое,новый</t>
  </si>
  <si>
    <t>поиск по колчевому слову New</t>
  </si>
  <si>
    <t>New</t>
  </si>
  <si>
    <t>поиск с ключевым словом (Женкая,женское)
 + наименование одежды</t>
  </si>
  <si>
    <t>Женские шорты</t>
  </si>
  <si>
    <t>поиск с ключевым словом (Women's)</t>
  </si>
  <si>
    <t>women's jeans</t>
  </si>
  <si>
    <t>Ввести ошибочно не полное наименование 
одежды</t>
  </si>
  <si>
    <t>Фтболка</t>
  </si>
  <si>
    <t>ввести наменование с симфолом</t>
  </si>
  <si>
    <t>%Шорты</t>
  </si>
  <si>
    <t>поиск наименование слитно</t>
  </si>
  <si>
    <t>КомбинизонСиний</t>
  </si>
  <si>
    <t>Поиск с помощью АвтоКомплит</t>
  </si>
  <si>
    <t>Футб</t>
  </si>
  <si>
    <t>Смоук тест сайта</t>
  </si>
  <si>
    <t>MacBookPro 2016, MacOS Monterey </t>
  </si>
  <si>
    <t>v 12.3.1,8Gb,IntelCore i5,Google</t>
  </si>
  <si>
    <t>Дополнения</t>
  </si>
  <si>
    <t xml:space="preserve">все страницы сайта 
открываються </t>
  </si>
  <si>
    <t>отрабатывается переходы
 на разные страницы сайта</t>
  </si>
  <si>
    <t>Отрабатывается эффект Hover
 при наведении курсора на обьект</t>
  </si>
  <si>
    <t>Форма курсора меняется на поинетр при
 наведении на активные елементы</t>
  </si>
  <si>
    <t xml:space="preserve">все чек бокс функции в фильтрах 
работает </t>
  </si>
  <si>
    <t xml:space="preserve">Проверка Radio в фильтрах </t>
  </si>
  <si>
    <t>логотип сайта переходит на
 главную страницу</t>
  </si>
  <si>
    <t>активные елементы кликабельные
и выполняю свою функцию</t>
  </si>
  <si>
    <t>внешние ссылки открываються в новой 
вкладке</t>
  </si>
  <si>
    <t>отображается правильный 
фавикон и тайтл</t>
  </si>
  <si>
    <t>работа переводов страницы</t>
  </si>
  <si>
    <t>скролл вверх вниз</t>
  </si>
  <si>
    <t>UX (Usability)</t>
  </si>
  <si>
    <t>дополнения</t>
  </si>
  <si>
    <t>Логотип(заголовок) бренда сайта</t>
  </si>
  <si>
    <t>сайт прост и интуитивнно понятен</t>
  </si>
  <si>
    <t>меню навигации присутсвует</t>
  </si>
  <si>
    <t>заголовок актуально страницы</t>
  </si>
  <si>
    <t>автокомлит поиска</t>
  </si>
  <si>
    <t xml:space="preserve">достаточный размер шрифта 
и читабельность сайт </t>
  </si>
  <si>
    <t>бысрая связь с менеджером
 онлайн и по телефону</t>
  </si>
  <si>
    <r>
      <t xml:space="preserve">срабатывае </t>
    </r>
    <r>
      <rPr>
        <b/>
        <sz val="14"/>
        <color theme="1"/>
        <rFont val="Calibri"/>
        <family val="2"/>
        <scheme val="minor"/>
      </rPr>
      <t>поинтер</t>
    </r>
    <r>
      <rPr>
        <sz val="14"/>
        <color theme="1"/>
        <rFont val="Calibri"/>
        <family val="2"/>
        <charset val="204"/>
        <scheme val="minor"/>
      </rPr>
      <t xml:space="preserve">  наведение 
курсора на елемент  </t>
    </r>
  </si>
  <si>
    <r>
      <t xml:space="preserve">срабатывание </t>
    </r>
    <r>
      <rPr>
        <b/>
        <sz val="14"/>
        <color theme="1"/>
        <rFont val="Calibri"/>
        <family val="2"/>
        <scheme val="minor"/>
      </rPr>
      <t>Ховера</t>
    </r>
    <r>
      <rPr>
        <sz val="14"/>
        <color theme="1"/>
        <rFont val="Calibri"/>
        <family val="2"/>
        <charset val="204"/>
        <scheme val="minor"/>
      </rPr>
      <t xml:space="preserve"> при на ведение 
курсора на елемент</t>
    </r>
  </si>
  <si>
    <t>возможность добавлять товар в корзину</t>
  </si>
  <si>
    <t>возможность добавлять товар в избранное
не авторизированм пользователям</t>
  </si>
  <si>
    <t>возможность фильтровать параметры 
при посике нужного чтовара</t>
  </si>
  <si>
    <t>возможность выбора языка сайта</t>
  </si>
  <si>
    <t>быстрый скролл вверх и вниз страницы</t>
  </si>
  <si>
    <t>нет лишней отвлекащей инфо</t>
  </si>
  <si>
    <t>контент разделен на основной и
 дополнительный</t>
  </si>
  <si>
    <t>есть обратная связь с сайтом</t>
  </si>
  <si>
    <t>есть карта сайта : ссылка на нее на каждую
страницу</t>
  </si>
  <si>
    <t>пользователю понятно на какой странице 
он находиться</t>
  </si>
  <si>
    <t>возможномть оформить заказ онлайн</t>
  </si>
  <si>
    <t>описаны условия и способобы заказа товара</t>
  </si>
  <si>
    <t xml:space="preserve">все кнопки и поля кликабельны и достаточных 
размеров для работы с ними </t>
  </si>
  <si>
    <t>фотографии на сайте легко читабельны
 и достаточных размеров</t>
  </si>
  <si>
    <t>заголовки товаром выделины более крупным шрифтом</t>
  </si>
  <si>
    <t>нумерация страниц каталогов</t>
  </si>
  <si>
    <t xml:space="preserve">корзина показывает счетчик товар в ней </t>
  </si>
  <si>
    <t xml:space="preserve">ячейка Избранное  показывает
 счетчик товар в ней </t>
  </si>
  <si>
    <t>переход Логотипа сайта на главную страницу</t>
  </si>
  <si>
    <t>способность аторицазии и регистрации</t>
  </si>
  <si>
    <t>способодность редактировать личную информацию</t>
  </si>
  <si>
    <t xml:space="preserve">рекламные баннеры </t>
  </si>
  <si>
    <t xml:space="preserve">ссылки на соц сети </t>
  </si>
  <si>
    <t>доп инфо об сайте и фирме</t>
  </si>
  <si>
    <t>Карта:актульные физичекие адресса Компании</t>
  </si>
  <si>
    <t>главное меню(меню навигации) есть на каждой странице сайта</t>
  </si>
  <si>
    <t>пункты меню раположены по убыванию их значемости</t>
  </si>
  <si>
    <t>Названию гланых пунктов и заголовков начинаються с заглавной буквы</t>
  </si>
  <si>
    <t>выбор вида читабельноть страницы в каталог странице</t>
  </si>
  <si>
    <t>поле поиска доступно в каждой странице сатйта</t>
  </si>
  <si>
    <t>логотип расположен в одном и том же месте</t>
  </si>
  <si>
    <t>карточки товаров имеют фото,цену,размеры,наличие</t>
  </si>
  <si>
    <t>возможность быстрого просмотра фото (при наведении)без клика</t>
  </si>
  <si>
    <t xml:space="preserve">поле поиска находится вверхней части экран  </t>
  </si>
  <si>
    <t>поиск проверяет и редактирует орфографические ощибки</t>
  </si>
  <si>
    <t>рузультат поиска релевантен и отсортирован</t>
  </si>
  <si>
    <t>рузультат отображает о не корректности введеного теста и показывает сообщение об отсутствии данного товара</t>
  </si>
  <si>
    <t>при результате поиска показывает количество найденных товаров</t>
  </si>
  <si>
    <t>контраст сатйта приятных на читабельность</t>
  </si>
  <si>
    <t>цветовая гамма сайта соотвествует и оправданна стилем и задумкой</t>
  </si>
  <si>
    <r>
      <t xml:space="preserve">присутсвует </t>
    </r>
    <r>
      <rPr>
        <b/>
        <sz val="14"/>
        <color theme="1"/>
        <rFont val="Calibri"/>
        <family val="2"/>
        <scheme val="minor"/>
      </rPr>
      <t>Фавикон и Заголовок</t>
    </r>
    <r>
      <rPr>
        <sz val="14"/>
        <color theme="1"/>
        <rFont val="Calibri"/>
        <family val="2"/>
        <charset val="204"/>
        <scheme val="minor"/>
      </rPr>
      <t xml:space="preserve"> сайта</t>
    </r>
  </si>
  <si>
    <t>присутвует функция АВТОСКРЫТИЕ скрытие обекта,формы,pop-up window при клике за пределами обьекта</t>
  </si>
  <si>
    <t>частично 
(поиск,мню выбора языка,выбор валюты),баг репорт приложен сделан баг репорт</t>
  </si>
  <si>
    <t>активная облать  кнопки совпадает с ее видимым размером</t>
  </si>
  <si>
    <t>Формы</t>
  </si>
  <si>
    <r>
      <rPr>
        <b/>
        <sz val="14"/>
        <color theme="1"/>
        <rFont val="Calibri"/>
        <family val="2"/>
        <scheme val="minor"/>
      </rPr>
      <t>Поля форм</t>
    </r>
    <r>
      <rPr>
        <sz val="14"/>
        <color theme="1"/>
        <rFont val="Calibri"/>
        <family val="2"/>
        <charset val="204"/>
        <scheme val="minor"/>
      </rPr>
      <t xml:space="preserve"> визуально показывает фокус на активном поле</t>
    </r>
  </si>
  <si>
    <r>
      <rPr>
        <b/>
        <sz val="14"/>
        <color theme="1"/>
        <rFont val="Calibri"/>
        <family val="2"/>
        <scheme val="minor"/>
      </rPr>
      <t>Поля форм</t>
    </r>
    <r>
      <rPr>
        <sz val="14"/>
        <color theme="1"/>
        <rFont val="Calibri"/>
        <family val="2"/>
        <charset val="204"/>
        <scheme val="minor"/>
      </rPr>
      <t xml:space="preserve"> имеют свои заголовки</t>
    </r>
  </si>
  <si>
    <r>
      <rPr>
        <b/>
        <sz val="14"/>
        <color theme="1"/>
        <rFont val="Calibri"/>
        <family val="2"/>
        <scheme val="minor"/>
      </rPr>
      <t xml:space="preserve">Поля форм </t>
    </r>
    <r>
      <rPr>
        <sz val="14"/>
        <color theme="1"/>
        <rFont val="Calibri"/>
        <family val="2"/>
        <charset val="204"/>
        <scheme val="minor"/>
      </rPr>
      <t>отображают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 (Основной текст)"/>
        <charset val="204"/>
      </rPr>
      <t>(*)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>завезды для обязательных полей заполнения</t>
    </r>
  </si>
  <si>
    <t>Поля формы показывает пример заполнения поля</t>
  </si>
  <si>
    <r>
      <rPr>
        <b/>
        <sz val="14"/>
        <color theme="1"/>
        <rFont val="Calibri"/>
        <family val="2"/>
        <scheme val="minor"/>
      </rPr>
      <t>авторизационая</t>
    </r>
    <r>
      <rPr>
        <sz val="14"/>
        <color theme="1"/>
        <rFont val="Calibri"/>
        <family val="2"/>
        <charset val="204"/>
        <scheme val="minor"/>
      </rPr>
      <t xml:space="preserve"> форма содержит только 
корректные и актулаьные запросы данный у пользователя(логичные по смыслу)</t>
    </r>
  </si>
  <si>
    <r>
      <rPr>
        <b/>
        <sz val="14"/>
        <color theme="1"/>
        <rFont val="Calibri"/>
        <family val="2"/>
        <scheme val="minor"/>
      </rPr>
      <t>регестрационная</t>
    </r>
    <r>
      <rPr>
        <sz val="14"/>
        <color theme="1"/>
        <rFont val="Calibri"/>
        <family val="2"/>
        <charset val="204"/>
        <scheme val="minor"/>
      </rPr>
      <t xml:space="preserve"> форма содержить только
корректные и актуальные запроы данных от пользователя
(логичные по смыслу)</t>
    </r>
  </si>
  <si>
    <t>возможность задать новый пароль 
если страый забыт</t>
  </si>
  <si>
    <t>возможность авторицироватся с другими соц.сетями</t>
  </si>
  <si>
    <t>если пользователь зарегестирован, при повторной авторизации 
поля данных входа автоматический введенны</t>
  </si>
  <si>
    <t>сообщение об ошибках введенных данных</t>
  </si>
  <si>
    <t>клавиша Enter актина для запуска обработки формы</t>
  </si>
  <si>
    <t>клавиша Tab активна для авто перемещения активности полей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</si>
</sst>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00B0F0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5"/>
      <color rgb="FF1F1F1F"/>
      <name val="Arial"/>
      <family val="2"/>
    </font>
    <font>
      <sz val="14"/>
      <color theme="1"/>
      <name val="Calibri"/>
      <family val="2"/>
      <charset val="204"/>
      <scheme val="minor"/>
    </font>
    <font>
      <sz val="14"/>
      <color rgb="FF00B0F0"/>
      <name val="Calibri"/>
      <family val="2"/>
      <charset val="204"/>
      <scheme val="minor"/>
    </font>
    <font>
      <sz val="12"/>
      <color rgb="FF51555E"/>
      <name val="Arial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9" tint="0.3999755851924192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3"/>
      <color rgb="FF8A909B"/>
      <name val="Arial"/>
      <family val="2"/>
    </font>
    <font>
      <sz val="13"/>
      <color rgb="FF51555E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theme="4"/>
      <name val="Calibri"/>
      <family val="2"/>
      <charset val="204"/>
      <scheme val="minor"/>
    </font>
    <font>
      <b/>
      <sz val="14"/>
      <color theme="1"/>
      <name val="Calibri (Основной текст)"/>
      <charset val="204"/>
    </font>
  </fonts>
  <fills count="18">
    <fill>
      <patternFill patternType="none"/>
    </fill>
    <fill>
      <patternFill patternType="gray125"/>
    </fill>
    <fill>
      <patternFill patternType="solid">
        <fgColor rgb="FF5EBAC4"/>
        <bgColor indexed="64"/>
      </patternFill>
    </fill>
    <fill>
      <patternFill patternType="solid">
        <fgColor rgb="FF1BA09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1EC"/>
        <bgColor indexed="64"/>
      </patternFill>
    </fill>
    <fill>
      <patternFill patternType="solid">
        <fgColor rgb="FFFF0CE4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3" fillId="10" borderId="0" xfId="0" applyFont="1" applyFill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/>
    <xf numFmtId="0" fontId="1" fillId="1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6" fillId="12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CE4"/>
      <color rgb="FFBB0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&#710;&amp;&#73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A0A1-C98C-E44F-9492-1421E36862F7}">
  <dimension ref="A2:F113"/>
  <sheetViews>
    <sheetView topLeftCell="A88" workbookViewId="0">
      <selection activeCell="D129" sqref="D129"/>
    </sheetView>
  </sheetViews>
  <sheetFormatPr baseColWidth="10" defaultRowHeight="16" x14ac:dyDescent="0.2"/>
  <cols>
    <col min="1" max="1" width="23.6640625" customWidth="1"/>
    <col min="2" max="2" width="7.5" customWidth="1"/>
    <col min="3" max="3" width="61.83203125" customWidth="1"/>
    <col min="4" max="4" width="62" customWidth="1"/>
    <col min="5" max="5" width="40.83203125" customWidth="1"/>
    <col min="6" max="6" width="41.1640625" customWidth="1"/>
  </cols>
  <sheetData>
    <row r="2" spans="1:6" ht="21" x14ac:dyDescent="0.25">
      <c r="A2" s="1" t="s">
        <v>0</v>
      </c>
      <c r="B2" s="2" t="s">
        <v>1</v>
      </c>
      <c r="C2" s="3">
        <v>1111</v>
      </c>
      <c r="D2" s="4"/>
      <c r="E2" s="4"/>
      <c r="F2" s="5"/>
    </row>
    <row r="3" spans="1:6" ht="21" x14ac:dyDescent="0.25">
      <c r="A3" s="6" t="s">
        <v>2</v>
      </c>
      <c r="B3" s="7" t="s">
        <v>3</v>
      </c>
      <c r="C3" s="8" t="s">
        <v>4</v>
      </c>
      <c r="D3" s="9" t="s">
        <v>5</v>
      </c>
      <c r="E3" s="9"/>
      <c r="F3" s="10"/>
    </row>
    <row r="4" spans="1:6" ht="198" x14ac:dyDescent="0.25">
      <c r="A4" s="11"/>
      <c r="B4" s="5"/>
      <c r="C4" s="12" t="s">
        <v>6</v>
      </c>
      <c r="D4" s="13" t="s">
        <v>7</v>
      </c>
      <c r="E4" s="13"/>
      <c r="F4" s="14"/>
    </row>
    <row r="5" spans="1:6" ht="44" x14ac:dyDescent="0.25">
      <c r="A5" s="11"/>
      <c r="B5" s="5"/>
      <c r="C5" s="12" t="s">
        <v>8</v>
      </c>
      <c r="D5" s="13" t="s">
        <v>9</v>
      </c>
      <c r="E5" s="13"/>
      <c r="F5" s="14"/>
    </row>
    <row r="6" spans="1:6" ht="21" x14ac:dyDescent="0.25">
      <c r="A6" s="5"/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14</v>
      </c>
    </row>
    <row r="7" spans="1:6" ht="21" x14ac:dyDescent="0.25">
      <c r="A7" s="5"/>
      <c r="B7" s="6"/>
      <c r="C7" s="6" t="s">
        <v>15</v>
      </c>
      <c r="D7" s="6"/>
      <c r="E7" s="6"/>
      <c r="F7" s="6"/>
    </row>
    <row r="8" spans="1:6" ht="21" x14ac:dyDescent="0.25">
      <c r="A8" s="5"/>
      <c r="B8" s="5">
        <v>1</v>
      </c>
      <c r="C8" s="5" t="s">
        <v>16</v>
      </c>
      <c r="D8" s="5" t="s">
        <v>17</v>
      </c>
      <c r="E8" s="17" t="s">
        <v>18</v>
      </c>
      <c r="F8" s="5"/>
    </row>
    <row r="9" spans="1:6" ht="21" x14ac:dyDescent="0.25">
      <c r="A9" s="5"/>
      <c r="B9" s="5">
        <v>2</v>
      </c>
      <c r="C9" s="5" t="s">
        <v>19</v>
      </c>
      <c r="D9" s="5" t="s">
        <v>20</v>
      </c>
      <c r="E9" s="17" t="s">
        <v>21</v>
      </c>
      <c r="F9" s="5"/>
    </row>
    <row r="10" spans="1:6" ht="21" x14ac:dyDescent="0.25">
      <c r="A10" s="5"/>
      <c r="B10" s="5">
        <v>3</v>
      </c>
      <c r="C10" s="5" t="s">
        <v>22</v>
      </c>
      <c r="D10" s="5" t="s">
        <v>23</v>
      </c>
      <c r="E10" s="17" t="s">
        <v>21</v>
      </c>
      <c r="F10" s="5"/>
    </row>
    <row r="11" spans="1:6" ht="21" x14ac:dyDescent="0.25">
      <c r="A11" s="5"/>
      <c r="B11" s="5">
        <v>4</v>
      </c>
      <c r="C11" s="5" t="s">
        <v>24</v>
      </c>
      <c r="D11" s="5" t="s">
        <v>25</v>
      </c>
      <c r="E11" s="17" t="s">
        <v>21</v>
      </c>
      <c r="F11" s="5"/>
    </row>
    <row r="12" spans="1:6" ht="21" x14ac:dyDescent="0.25">
      <c r="A12" s="5"/>
      <c r="B12" s="5">
        <v>5</v>
      </c>
      <c r="C12" s="5" t="s">
        <v>26</v>
      </c>
      <c r="D12" s="5" t="s">
        <v>27</v>
      </c>
      <c r="E12" s="17" t="s">
        <v>18</v>
      </c>
      <c r="F12" s="5"/>
    </row>
    <row r="13" spans="1:6" ht="88" x14ac:dyDescent="0.25">
      <c r="A13" s="5"/>
      <c r="B13" s="5">
        <v>6</v>
      </c>
      <c r="C13" s="5" t="s">
        <v>28</v>
      </c>
      <c r="D13" s="18" t="s">
        <v>29</v>
      </c>
      <c r="E13" s="17" t="s">
        <v>18</v>
      </c>
      <c r="F13" s="5"/>
    </row>
    <row r="16" spans="1:6" ht="21" x14ac:dyDescent="0.25">
      <c r="A16" s="1" t="s">
        <v>0</v>
      </c>
      <c r="B16" s="2" t="s">
        <v>1</v>
      </c>
      <c r="C16" s="3">
        <v>2222</v>
      </c>
      <c r="D16" s="4"/>
      <c r="E16" s="4"/>
      <c r="F16" s="5"/>
    </row>
    <row r="17" spans="1:6" ht="21" x14ac:dyDescent="0.25">
      <c r="A17" s="6" t="s">
        <v>2</v>
      </c>
      <c r="B17" s="7" t="s">
        <v>3</v>
      </c>
      <c r="C17" s="8" t="s">
        <v>4</v>
      </c>
      <c r="D17" s="9" t="s">
        <v>30</v>
      </c>
      <c r="E17" s="6"/>
      <c r="F17" s="10"/>
    </row>
    <row r="18" spans="1:6" ht="154" x14ac:dyDescent="0.25">
      <c r="A18" s="11"/>
      <c r="B18" s="5"/>
      <c r="C18" s="19" t="s">
        <v>6</v>
      </c>
      <c r="D18" s="20" t="s">
        <v>31</v>
      </c>
      <c r="E18" s="20"/>
      <c r="F18" s="6"/>
    </row>
    <row r="19" spans="1:6" ht="44" x14ac:dyDescent="0.25">
      <c r="A19" s="11"/>
      <c r="B19" s="5"/>
      <c r="C19" s="21" t="s">
        <v>8</v>
      </c>
      <c r="D19" s="22" t="s">
        <v>32</v>
      </c>
      <c r="E19" s="20"/>
      <c r="F19" s="6"/>
    </row>
    <row r="20" spans="1:6" ht="21" x14ac:dyDescent="0.25">
      <c r="A20" s="5"/>
      <c r="B20" s="15" t="s">
        <v>10</v>
      </c>
      <c r="C20" s="23" t="s">
        <v>11</v>
      </c>
      <c r="D20" s="23" t="s">
        <v>12</v>
      </c>
      <c r="E20" s="23" t="s">
        <v>13</v>
      </c>
      <c r="F20" s="23" t="s">
        <v>14</v>
      </c>
    </row>
    <row r="21" spans="1:6" ht="21" x14ac:dyDescent="0.25">
      <c r="A21" s="5"/>
      <c r="B21" s="6"/>
      <c r="C21" s="24" t="s">
        <v>33</v>
      </c>
      <c r="D21" s="6"/>
      <c r="E21" s="6"/>
      <c r="F21" s="6"/>
    </row>
    <row r="22" spans="1:6" ht="21" x14ac:dyDescent="0.25">
      <c r="A22" s="5"/>
      <c r="B22" s="25">
        <v>1</v>
      </c>
      <c r="C22" s="25" t="s">
        <v>34</v>
      </c>
      <c r="D22" s="25" t="s">
        <v>35</v>
      </c>
      <c r="E22" s="26" t="s">
        <v>36</v>
      </c>
      <c r="F22" s="6"/>
    </row>
    <row r="23" spans="1:6" ht="21" x14ac:dyDescent="0.25">
      <c r="A23" s="5"/>
      <c r="B23" s="25">
        <v>2</v>
      </c>
      <c r="C23" s="25" t="s">
        <v>37</v>
      </c>
      <c r="D23" s="25" t="s">
        <v>38</v>
      </c>
      <c r="E23" s="26" t="s">
        <v>36</v>
      </c>
      <c r="F23" s="6"/>
    </row>
    <row r="24" spans="1:6" ht="21" x14ac:dyDescent="0.25">
      <c r="A24" s="5"/>
      <c r="B24" s="25">
        <v>3</v>
      </c>
      <c r="C24" s="25" t="s">
        <v>39</v>
      </c>
      <c r="D24" s="25" t="s">
        <v>40</v>
      </c>
      <c r="E24" s="26" t="s">
        <v>36</v>
      </c>
      <c r="F24" s="6"/>
    </row>
    <row r="25" spans="1:6" ht="44" x14ac:dyDescent="0.25">
      <c r="A25" s="5"/>
      <c r="B25" s="25">
        <v>4</v>
      </c>
      <c r="C25" s="25" t="s">
        <v>41</v>
      </c>
      <c r="D25" s="27" t="s">
        <v>42</v>
      </c>
      <c r="E25" s="26" t="s">
        <v>43</v>
      </c>
      <c r="F25" s="6"/>
    </row>
    <row r="26" spans="1:6" ht="40" x14ac:dyDescent="0.25">
      <c r="A26" s="5"/>
      <c r="B26" s="25">
        <v>5</v>
      </c>
      <c r="C26" s="25" t="s">
        <v>44</v>
      </c>
      <c r="D26" s="28" t="s">
        <v>45</v>
      </c>
      <c r="E26" s="26" t="s">
        <v>43</v>
      </c>
      <c r="F26" s="6"/>
    </row>
    <row r="27" spans="1:6" ht="40" x14ac:dyDescent="0.25">
      <c r="A27" s="5"/>
      <c r="B27" s="25">
        <v>6</v>
      </c>
      <c r="C27" s="25" t="s">
        <v>46</v>
      </c>
      <c r="D27" s="28" t="s">
        <v>47</v>
      </c>
      <c r="E27" s="26" t="s">
        <v>43</v>
      </c>
      <c r="F27" s="6"/>
    </row>
    <row r="28" spans="1:6" ht="44" x14ac:dyDescent="0.25">
      <c r="A28" s="5"/>
      <c r="B28" s="25">
        <v>7</v>
      </c>
      <c r="C28" s="27" t="s">
        <v>48</v>
      </c>
      <c r="D28" s="28" t="s">
        <v>49</v>
      </c>
      <c r="E28" s="26" t="s">
        <v>43</v>
      </c>
      <c r="F28" s="6"/>
    </row>
    <row r="29" spans="1:6" ht="22" x14ac:dyDescent="0.25">
      <c r="A29" s="5"/>
      <c r="B29" s="25">
        <v>8</v>
      </c>
      <c r="C29" s="27" t="s">
        <v>50</v>
      </c>
      <c r="D29" s="28" t="s">
        <v>51</v>
      </c>
      <c r="E29" s="26" t="s">
        <v>43</v>
      </c>
      <c r="F29" s="6"/>
    </row>
    <row r="30" spans="1:6" ht="21" x14ac:dyDescent="0.25">
      <c r="A30" s="5"/>
      <c r="B30" s="25"/>
      <c r="C30" s="29" t="s">
        <v>52</v>
      </c>
      <c r="D30" s="25"/>
      <c r="E30" s="26"/>
      <c r="F30" s="6"/>
    </row>
    <row r="31" spans="1:6" ht="21" x14ac:dyDescent="0.25">
      <c r="A31" s="5"/>
      <c r="B31" s="25">
        <v>1</v>
      </c>
      <c r="C31" s="25" t="s">
        <v>53</v>
      </c>
      <c r="D31" s="25" t="s">
        <v>54</v>
      </c>
      <c r="E31" s="26" t="s">
        <v>36</v>
      </c>
      <c r="F31" s="6"/>
    </row>
    <row r="32" spans="1:6" ht="21" x14ac:dyDescent="0.25">
      <c r="A32" s="5"/>
      <c r="B32" s="25">
        <v>2</v>
      </c>
      <c r="C32" s="25" t="s">
        <v>22</v>
      </c>
      <c r="D32" s="25" t="s">
        <v>23</v>
      </c>
      <c r="E32" s="26" t="s">
        <v>43</v>
      </c>
      <c r="F32" s="6"/>
    </row>
    <row r="33" spans="1:6" ht="44" x14ac:dyDescent="0.25">
      <c r="A33" s="5"/>
      <c r="B33" s="25">
        <v>3</v>
      </c>
      <c r="C33" s="25" t="s">
        <v>55</v>
      </c>
      <c r="D33" s="27" t="s">
        <v>56</v>
      </c>
      <c r="E33" s="26" t="s">
        <v>36</v>
      </c>
      <c r="F33" s="6"/>
    </row>
    <row r="34" spans="1:6" ht="66" x14ac:dyDescent="0.25">
      <c r="A34" s="5"/>
      <c r="B34" s="25">
        <v>4</v>
      </c>
      <c r="C34" s="27" t="s">
        <v>57</v>
      </c>
      <c r="D34" s="25" t="s">
        <v>58</v>
      </c>
      <c r="E34" s="26" t="s">
        <v>43</v>
      </c>
      <c r="F34" s="6"/>
    </row>
    <row r="35" spans="1:6" ht="88" x14ac:dyDescent="0.25">
      <c r="A35" s="5"/>
      <c r="B35" s="25">
        <v>5</v>
      </c>
      <c r="C35" s="27" t="s">
        <v>59</v>
      </c>
      <c r="D35" s="27" t="s">
        <v>60</v>
      </c>
      <c r="E35" s="26" t="s">
        <v>36</v>
      </c>
      <c r="F35" s="6"/>
    </row>
    <row r="36" spans="1:6" ht="88" x14ac:dyDescent="0.25">
      <c r="A36" s="5"/>
      <c r="B36" s="25">
        <v>6</v>
      </c>
      <c r="C36" s="27" t="s">
        <v>61</v>
      </c>
      <c r="D36" s="27" t="s">
        <v>62</v>
      </c>
      <c r="E36" s="26" t="s">
        <v>36</v>
      </c>
      <c r="F36" s="6"/>
    </row>
    <row r="37" spans="1:6" ht="40" x14ac:dyDescent="0.25">
      <c r="A37" s="5"/>
      <c r="B37" s="25">
        <v>7</v>
      </c>
      <c r="C37" s="27" t="s">
        <v>63</v>
      </c>
      <c r="D37" s="28" t="s">
        <v>64</v>
      </c>
      <c r="E37" s="30" t="s">
        <v>43</v>
      </c>
      <c r="F37" s="6"/>
    </row>
    <row r="38" spans="1:6" ht="21" x14ac:dyDescent="0.25">
      <c r="A38" s="5"/>
      <c r="B38" s="6"/>
      <c r="C38" s="31" t="s">
        <v>65</v>
      </c>
      <c r="D38" s="6"/>
      <c r="E38" s="6"/>
      <c r="F38" s="6"/>
    </row>
    <row r="39" spans="1:6" ht="154" x14ac:dyDescent="0.25">
      <c r="A39" s="5"/>
      <c r="B39" s="25">
        <v>1</v>
      </c>
      <c r="C39" s="25" t="s">
        <v>66</v>
      </c>
      <c r="D39" s="25" t="s">
        <v>67</v>
      </c>
      <c r="E39" s="32" t="s">
        <v>68</v>
      </c>
      <c r="F39" s="27" t="s">
        <v>69</v>
      </c>
    </row>
    <row r="40" spans="1:6" ht="21" x14ac:dyDescent="0.25">
      <c r="A40" s="5"/>
      <c r="B40" s="25"/>
      <c r="C40" s="33" t="s">
        <v>70</v>
      </c>
      <c r="D40" s="25"/>
      <c r="E40" s="34"/>
      <c r="F40" s="25"/>
    </row>
    <row r="41" spans="1:6" ht="21" x14ac:dyDescent="0.25">
      <c r="A41" s="5"/>
      <c r="B41" s="25">
        <v>1</v>
      </c>
      <c r="C41" s="25" t="s">
        <v>71</v>
      </c>
      <c r="D41" s="25" t="s">
        <v>72</v>
      </c>
      <c r="E41" s="26" t="s">
        <v>36</v>
      </c>
      <c r="F41" s="25"/>
    </row>
    <row r="42" spans="1:6" ht="44" x14ac:dyDescent="0.25">
      <c r="A42" s="5"/>
      <c r="B42" s="25">
        <v>2</v>
      </c>
      <c r="C42" s="27" t="s">
        <v>73</v>
      </c>
      <c r="D42" s="25" t="s">
        <v>40</v>
      </c>
      <c r="E42" s="26" t="s">
        <v>43</v>
      </c>
      <c r="F42" s="25"/>
    </row>
    <row r="43" spans="1:6" ht="21" x14ac:dyDescent="0.25">
      <c r="A43" s="5"/>
      <c r="B43" s="5"/>
      <c r="C43" s="31" t="s">
        <v>74</v>
      </c>
      <c r="D43" s="5"/>
      <c r="E43" s="35"/>
      <c r="F43" s="5"/>
    </row>
    <row r="44" spans="1:6" ht="21" x14ac:dyDescent="0.25">
      <c r="A44" s="5"/>
      <c r="B44" s="25">
        <v>1</v>
      </c>
      <c r="C44" s="25" t="s">
        <v>75</v>
      </c>
      <c r="D44" s="25" t="s">
        <v>76</v>
      </c>
      <c r="E44" s="26" t="s">
        <v>43</v>
      </c>
      <c r="F44" s="5"/>
    </row>
    <row r="45" spans="1:6" ht="21" x14ac:dyDescent="0.25">
      <c r="A45" s="5"/>
      <c r="B45" s="25">
        <v>2</v>
      </c>
      <c r="C45" s="25" t="s">
        <v>77</v>
      </c>
      <c r="D45" s="25" t="s">
        <v>78</v>
      </c>
      <c r="E45" s="26" t="s">
        <v>43</v>
      </c>
      <c r="F45" s="5"/>
    </row>
    <row r="48" spans="1:6" ht="21" x14ac:dyDescent="0.25">
      <c r="A48" s="1" t="s">
        <v>0</v>
      </c>
      <c r="B48" s="2" t="s">
        <v>1</v>
      </c>
      <c r="C48" s="3">
        <v>7777777</v>
      </c>
      <c r="D48" s="4"/>
      <c r="E48" s="4"/>
      <c r="F48" s="5"/>
    </row>
    <row r="49" spans="1:6" ht="21" x14ac:dyDescent="0.25">
      <c r="A49" s="6" t="s">
        <v>2</v>
      </c>
      <c r="B49" s="7" t="s">
        <v>3</v>
      </c>
      <c r="C49" s="8" t="s">
        <v>4</v>
      </c>
      <c r="D49" s="9" t="s">
        <v>79</v>
      </c>
      <c r="E49" s="6"/>
      <c r="F49" s="10"/>
    </row>
    <row r="50" spans="1:6" ht="66" x14ac:dyDescent="0.25">
      <c r="A50" s="11"/>
      <c r="B50" s="5"/>
      <c r="C50" s="19" t="s">
        <v>6</v>
      </c>
      <c r="D50" s="36" t="s">
        <v>80</v>
      </c>
      <c r="E50" s="20"/>
      <c r="F50" s="6"/>
    </row>
    <row r="51" spans="1:6" ht="44" x14ac:dyDescent="0.25">
      <c r="A51" s="11"/>
      <c r="B51" s="5"/>
      <c r="C51" s="21" t="s">
        <v>8</v>
      </c>
      <c r="D51" s="22" t="s">
        <v>32</v>
      </c>
      <c r="E51" s="20"/>
      <c r="F51" s="6"/>
    </row>
    <row r="52" spans="1:6" ht="21" x14ac:dyDescent="0.25">
      <c r="A52" s="5"/>
      <c r="B52" s="15" t="s">
        <v>10</v>
      </c>
      <c r="C52" s="23" t="s">
        <v>11</v>
      </c>
      <c r="D52" s="23" t="s">
        <v>12</v>
      </c>
      <c r="E52" s="23" t="s">
        <v>13</v>
      </c>
      <c r="F52" s="23" t="s">
        <v>14</v>
      </c>
    </row>
    <row r="53" spans="1:6" ht="34" x14ac:dyDescent="0.2">
      <c r="B53" s="37">
        <v>1</v>
      </c>
      <c r="C53" s="38" t="s">
        <v>81</v>
      </c>
      <c r="D53" s="37" t="s">
        <v>82</v>
      </c>
      <c r="E53" s="39" t="s">
        <v>36</v>
      </c>
      <c r="F53" s="37"/>
    </row>
    <row r="54" spans="1:6" ht="85" x14ac:dyDescent="0.2">
      <c r="B54" s="37">
        <v>2</v>
      </c>
      <c r="C54" s="38" t="s">
        <v>83</v>
      </c>
      <c r="D54" s="38" t="s">
        <v>84</v>
      </c>
      <c r="E54" s="39" t="s">
        <v>43</v>
      </c>
      <c r="F54" s="37"/>
    </row>
    <row r="55" spans="1:6" ht="34" x14ac:dyDescent="0.2">
      <c r="B55" s="37">
        <v>3</v>
      </c>
      <c r="C55" s="38" t="s">
        <v>85</v>
      </c>
      <c r="D55" s="38" t="s">
        <v>86</v>
      </c>
      <c r="E55" s="39" t="s">
        <v>43</v>
      </c>
      <c r="F55" s="37"/>
    </row>
    <row r="56" spans="1:6" ht="34" x14ac:dyDescent="0.2">
      <c r="B56" s="37">
        <v>4</v>
      </c>
      <c r="C56" s="38" t="s">
        <v>87</v>
      </c>
      <c r="D56" s="38" t="s">
        <v>88</v>
      </c>
      <c r="E56" s="39" t="s">
        <v>43</v>
      </c>
      <c r="F56" s="37"/>
    </row>
    <row r="57" spans="1:6" ht="17" x14ac:dyDescent="0.2">
      <c r="B57" s="37">
        <v>5</v>
      </c>
      <c r="C57" s="38" t="s">
        <v>89</v>
      </c>
      <c r="D57" s="38" t="s">
        <v>90</v>
      </c>
      <c r="E57" s="39" t="s">
        <v>43</v>
      </c>
      <c r="F57" s="37"/>
    </row>
    <row r="58" spans="1:6" ht="34" x14ac:dyDescent="0.2">
      <c r="B58" s="37">
        <v>6</v>
      </c>
      <c r="C58" s="38" t="s">
        <v>91</v>
      </c>
      <c r="D58" s="38" t="s">
        <v>92</v>
      </c>
      <c r="E58" s="39" t="s">
        <v>43</v>
      </c>
      <c r="F58" s="37"/>
    </row>
    <row r="59" spans="1:6" ht="17" x14ac:dyDescent="0.2">
      <c r="B59" s="37">
        <v>7</v>
      </c>
      <c r="C59" s="38" t="s">
        <v>93</v>
      </c>
      <c r="D59" s="38" t="s">
        <v>94</v>
      </c>
      <c r="E59" s="39" t="s">
        <v>43</v>
      </c>
      <c r="F59" s="37"/>
    </row>
    <row r="60" spans="1:6" ht="34" x14ac:dyDescent="0.2">
      <c r="B60" s="37">
        <v>8</v>
      </c>
      <c r="C60" s="38" t="s">
        <v>95</v>
      </c>
      <c r="D60" s="38" t="s">
        <v>96</v>
      </c>
      <c r="E60" s="39" t="s">
        <v>43</v>
      </c>
      <c r="F60" s="37"/>
    </row>
    <row r="63" spans="1:6" ht="21" x14ac:dyDescent="0.2">
      <c r="A63" s="40" t="s">
        <v>0</v>
      </c>
      <c r="B63" s="41" t="s">
        <v>1</v>
      </c>
      <c r="C63" s="41">
        <v>555555</v>
      </c>
      <c r="D63" s="42"/>
      <c r="E63" s="42"/>
      <c r="F63" s="25"/>
    </row>
    <row r="64" spans="1:6" ht="44" x14ac:dyDescent="0.2">
      <c r="A64" s="25" t="s">
        <v>2</v>
      </c>
      <c r="B64" s="43" t="s">
        <v>3</v>
      </c>
      <c r="C64" s="43" t="s">
        <v>4</v>
      </c>
      <c r="D64" s="44" t="s">
        <v>97</v>
      </c>
      <c r="E64" s="25"/>
      <c r="F64" s="25"/>
    </row>
    <row r="65" spans="1:6" ht="176" x14ac:dyDescent="0.2">
      <c r="A65" s="45"/>
      <c r="B65" s="25"/>
      <c r="C65" s="19" t="s">
        <v>6</v>
      </c>
      <c r="D65" s="27" t="s">
        <v>98</v>
      </c>
      <c r="E65" s="27"/>
      <c r="F65" s="25"/>
    </row>
    <row r="66" spans="1:6" ht="44" x14ac:dyDescent="0.25">
      <c r="A66" s="45"/>
      <c r="B66" s="25"/>
      <c r="C66" s="21" t="s">
        <v>8</v>
      </c>
      <c r="D66" s="22" t="s">
        <v>32</v>
      </c>
      <c r="E66" s="27"/>
      <c r="F66" s="25"/>
    </row>
    <row r="67" spans="1:6" ht="21" x14ac:dyDescent="0.2">
      <c r="A67" s="25"/>
      <c r="B67" s="46" t="s">
        <v>10</v>
      </c>
      <c r="C67" s="47" t="s">
        <v>11</v>
      </c>
      <c r="D67" s="47" t="s">
        <v>12</v>
      </c>
      <c r="E67" s="47" t="s">
        <v>13</v>
      </c>
      <c r="F67" s="47" t="s">
        <v>14</v>
      </c>
    </row>
    <row r="68" spans="1:6" ht="21" x14ac:dyDescent="0.2">
      <c r="A68" s="25"/>
      <c r="B68" s="25"/>
      <c r="C68" s="33" t="s">
        <v>99</v>
      </c>
      <c r="D68" s="25"/>
      <c r="E68" s="25"/>
      <c r="F68" s="25"/>
    </row>
    <row r="69" spans="1:6" x14ac:dyDescent="0.2">
      <c r="A69" s="37"/>
      <c r="B69" s="37">
        <v>1</v>
      </c>
      <c r="C69" s="37" t="s">
        <v>100</v>
      </c>
      <c r="D69" s="37" t="s">
        <v>101</v>
      </c>
      <c r="E69" s="39" t="s">
        <v>21</v>
      </c>
      <c r="F69" s="37"/>
    </row>
    <row r="70" spans="1:6" x14ac:dyDescent="0.2">
      <c r="A70" s="37"/>
      <c r="B70" s="37">
        <v>2</v>
      </c>
      <c r="C70" s="37" t="s">
        <v>102</v>
      </c>
      <c r="D70" s="37" t="s">
        <v>103</v>
      </c>
      <c r="E70" s="39" t="s">
        <v>18</v>
      </c>
      <c r="F70" s="37"/>
    </row>
    <row r="71" spans="1:6" x14ac:dyDescent="0.2">
      <c r="A71" s="37"/>
      <c r="B71" s="37">
        <v>3</v>
      </c>
      <c r="C71" s="37" t="s">
        <v>104</v>
      </c>
      <c r="D71" s="37" t="s">
        <v>105</v>
      </c>
      <c r="E71" s="39" t="s">
        <v>18</v>
      </c>
      <c r="F71" s="37"/>
    </row>
    <row r="72" spans="1:6" ht="68" x14ac:dyDescent="0.2">
      <c r="A72" s="37"/>
      <c r="B72" s="37">
        <v>4</v>
      </c>
      <c r="C72" s="37" t="s">
        <v>106</v>
      </c>
      <c r="D72" s="38" t="s">
        <v>107</v>
      </c>
      <c r="E72" s="39" t="s">
        <v>18</v>
      </c>
      <c r="F72" s="37"/>
    </row>
    <row r="73" spans="1:6" x14ac:dyDescent="0.2">
      <c r="C73" s="48" t="s">
        <v>108</v>
      </c>
    </row>
    <row r="74" spans="1:6" x14ac:dyDescent="0.2">
      <c r="B74" s="37">
        <v>1</v>
      </c>
      <c r="C74" s="37" t="s">
        <v>109</v>
      </c>
      <c r="D74" s="37" t="s">
        <v>110</v>
      </c>
      <c r="E74" s="39" t="s">
        <v>18</v>
      </c>
    </row>
    <row r="75" spans="1:6" ht="34" x14ac:dyDescent="0.2">
      <c r="B75" s="37">
        <v>2</v>
      </c>
      <c r="C75" s="49" t="s">
        <v>111</v>
      </c>
      <c r="D75" s="37" t="s">
        <v>112</v>
      </c>
      <c r="E75" s="39" t="s">
        <v>18</v>
      </c>
    </row>
    <row r="76" spans="1:6" x14ac:dyDescent="0.2">
      <c r="B76" s="37">
        <v>3</v>
      </c>
      <c r="C76" s="37" t="s">
        <v>113</v>
      </c>
      <c r="D76" s="37" t="s">
        <v>114</v>
      </c>
      <c r="E76" s="39" t="s">
        <v>21</v>
      </c>
    </row>
    <row r="79" spans="1:6" ht="19" x14ac:dyDescent="0.25">
      <c r="A79" s="50" t="s">
        <v>0</v>
      </c>
      <c r="B79" s="51" t="s">
        <v>1</v>
      </c>
      <c r="C79" s="52">
        <v>2222</v>
      </c>
      <c r="D79" s="53"/>
      <c r="E79" s="53"/>
      <c r="F79" s="54"/>
    </row>
    <row r="80" spans="1:6" ht="19" x14ac:dyDescent="0.25">
      <c r="A80" s="55" t="s">
        <v>2</v>
      </c>
      <c r="B80" s="56" t="s">
        <v>3</v>
      </c>
      <c r="C80" s="57" t="s">
        <v>4</v>
      </c>
      <c r="D80" s="58" t="s">
        <v>115</v>
      </c>
      <c r="E80" s="55"/>
      <c r="F80" s="59"/>
    </row>
    <row r="81" spans="1:6" ht="40" x14ac:dyDescent="0.25">
      <c r="A81" s="60"/>
      <c r="B81" s="54"/>
      <c r="C81" s="61" t="s">
        <v>6</v>
      </c>
      <c r="D81" s="62" t="s">
        <v>116</v>
      </c>
      <c r="E81" s="62"/>
      <c r="F81" s="55"/>
    </row>
    <row r="82" spans="1:6" ht="44" x14ac:dyDescent="0.25">
      <c r="A82" s="60"/>
      <c r="B82" s="54"/>
      <c r="C82" s="21" t="s">
        <v>8</v>
      </c>
      <c r="D82" s="22" t="s">
        <v>32</v>
      </c>
      <c r="E82" s="62"/>
      <c r="F82" s="55"/>
    </row>
    <row r="83" spans="1:6" ht="19" x14ac:dyDescent="0.25">
      <c r="A83" s="54"/>
      <c r="B83" s="63" t="s">
        <v>10</v>
      </c>
      <c r="C83" s="64" t="s">
        <v>11</v>
      </c>
      <c r="D83" s="64" t="s">
        <v>12</v>
      </c>
      <c r="E83" s="64" t="s">
        <v>13</v>
      </c>
      <c r="F83" s="64" t="s">
        <v>14</v>
      </c>
    </row>
    <row r="84" spans="1:6" ht="34" x14ac:dyDescent="0.2">
      <c r="B84" s="37">
        <v>1</v>
      </c>
      <c r="C84" s="38" t="s">
        <v>117</v>
      </c>
      <c r="D84" s="37" t="s">
        <v>118</v>
      </c>
      <c r="E84" s="39" t="s">
        <v>21</v>
      </c>
    </row>
    <row r="85" spans="1:6" ht="34" x14ac:dyDescent="0.2">
      <c r="B85" s="37">
        <v>2</v>
      </c>
      <c r="C85" s="38" t="s">
        <v>119</v>
      </c>
      <c r="D85" s="38" t="s">
        <v>120</v>
      </c>
      <c r="E85" s="39" t="s">
        <v>43</v>
      </c>
    </row>
    <row r="86" spans="1:6" ht="51" x14ac:dyDescent="0.2">
      <c r="B86" s="37">
        <v>3</v>
      </c>
      <c r="C86" s="38" t="s">
        <v>121</v>
      </c>
      <c r="D86" s="38" t="s">
        <v>122</v>
      </c>
      <c r="E86" s="39" t="s">
        <v>43</v>
      </c>
    </row>
    <row r="87" spans="1:6" ht="51" x14ac:dyDescent="0.2">
      <c r="B87" s="37">
        <v>4</v>
      </c>
      <c r="C87" s="38" t="s">
        <v>123</v>
      </c>
      <c r="D87" s="38" t="s">
        <v>124</v>
      </c>
      <c r="E87" s="39" t="s">
        <v>43</v>
      </c>
    </row>
    <row r="88" spans="1:6" ht="34" x14ac:dyDescent="0.2">
      <c r="B88" s="37">
        <v>5</v>
      </c>
      <c r="C88" s="38" t="s">
        <v>125</v>
      </c>
      <c r="D88" s="38" t="s">
        <v>126</v>
      </c>
      <c r="E88" s="39" t="s">
        <v>43</v>
      </c>
    </row>
    <row r="89" spans="1:6" ht="34" x14ac:dyDescent="0.2">
      <c r="B89" s="37">
        <v>6</v>
      </c>
      <c r="C89" s="38" t="s">
        <v>127</v>
      </c>
      <c r="D89" s="38" t="s">
        <v>128</v>
      </c>
      <c r="E89" s="39" t="s">
        <v>43</v>
      </c>
    </row>
    <row r="90" spans="1:6" ht="17" x14ac:dyDescent="0.2">
      <c r="B90" s="37">
        <v>7</v>
      </c>
      <c r="C90" s="38" t="s">
        <v>129</v>
      </c>
      <c r="D90" s="38" t="s">
        <v>130</v>
      </c>
      <c r="E90" s="39" t="s">
        <v>43</v>
      </c>
    </row>
    <row r="91" spans="1:6" ht="51" x14ac:dyDescent="0.2">
      <c r="B91" s="37">
        <v>8</v>
      </c>
      <c r="C91" s="38" t="s">
        <v>131</v>
      </c>
      <c r="D91" s="38" t="s">
        <v>132</v>
      </c>
      <c r="E91" s="39" t="s">
        <v>43</v>
      </c>
    </row>
    <row r="92" spans="1:6" ht="34" x14ac:dyDescent="0.2">
      <c r="B92" s="37">
        <v>9</v>
      </c>
      <c r="C92" s="38" t="s">
        <v>133</v>
      </c>
      <c r="D92" s="38" t="s">
        <v>134</v>
      </c>
      <c r="E92" s="39" t="s">
        <v>43</v>
      </c>
    </row>
    <row r="93" spans="1:6" ht="34" x14ac:dyDescent="0.2">
      <c r="B93" s="37">
        <v>10</v>
      </c>
      <c r="C93" s="38" t="s">
        <v>135</v>
      </c>
      <c r="D93" s="38" t="s">
        <v>136</v>
      </c>
      <c r="E93" s="39" t="s">
        <v>43</v>
      </c>
    </row>
    <row r="94" spans="1:6" ht="34" x14ac:dyDescent="0.2">
      <c r="B94" s="37">
        <v>11</v>
      </c>
      <c r="C94" s="38" t="s">
        <v>137</v>
      </c>
      <c r="D94" s="38" t="s">
        <v>138</v>
      </c>
      <c r="E94" s="39" t="s">
        <v>43</v>
      </c>
    </row>
    <row r="95" spans="1:6" ht="34" x14ac:dyDescent="0.2">
      <c r="B95" s="37">
        <v>12</v>
      </c>
      <c r="C95" s="38" t="s">
        <v>139</v>
      </c>
      <c r="D95" s="38" t="s">
        <v>140</v>
      </c>
      <c r="E95" s="39" t="s">
        <v>43</v>
      </c>
    </row>
    <row r="96" spans="1:6" ht="17" x14ac:dyDescent="0.2">
      <c r="B96" s="37">
        <v>13</v>
      </c>
      <c r="C96" s="38" t="s">
        <v>135</v>
      </c>
      <c r="D96" s="38" t="s">
        <v>141</v>
      </c>
      <c r="E96" s="39" t="s">
        <v>43</v>
      </c>
    </row>
    <row r="97" spans="2:5" ht="34" x14ac:dyDescent="0.2">
      <c r="B97" s="38">
        <v>14</v>
      </c>
      <c r="C97" s="38" t="s">
        <v>142</v>
      </c>
      <c r="D97" s="38" t="s">
        <v>143</v>
      </c>
      <c r="E97" s="39" t="s">
        <v>43</v>
      </c>
    </row>
    <row r="98" spans="2:5" ht="51" x14ac:dyDescent="0.2">
      <c r="B98" s="37">
        <v>15</v>
      </c>
      <c r="C98" s="38" t="s">
        <v>144</v>
      </c>
      <c r="D98" s="38" t="s">
        <v>145</v>
      </c>
      <c r="E98" s="65" t="s">
        <v>43</v>
      </c>
    </row>
    <row r="99" spans="2:5" x14ac:dyDescent="0.2">
      <c r="B99" s="37"/>
      <c r="C99" s="48" t="s">
        <v>146</v>
      </c>
      <c r="D99" s="37"/>
      <c r="E99" s="37"/>
    </row>
    <row r="100" spans="2:5" x14ac:dyDescent="0.2">
      <c r="B100" s="37"/>
      <c r="C100" s="66" t="s">
        <v>147</v>
      </c>
      <c r="D100" s="37"/>
      <c r="E100" s="37"/>
    </row>
    <row r="101" spans="2:5" x14ac:dyDescent="0.2">
      <c r="B101" s="37">
        <v>1</v>
      </c>
      <c r="C101" s="37" t="s">
        <v>148</v>
      </c>
      <c r="D101" s="37" t="s">
        <v>149</v>
      </c>
      <c r="E101" s="39" t="s">
        <v>43</v>
      </c>
    </row>
    <row r="102" spans="2:5" x14ac:dyDescent="0.2">
      <c r="B102" s="37">
        <v>2</v>
      </c>
      <c r="C102" s="37" t="s">
        <v>150</v>
      </c>
      <c r="D102" s="37" t="s">
        <v>151</v>
      </c>
      <c r="E102" s="39" t="s">
        <v>43</v>
      </c>
    </row>
    <row r="103" spans="2:5" ht="34" x14ac:dyDescent="0.2">
      <c r="B103" s="37">
        <v>3</v>
      </c>
      <c r="C103" s="38" t="s">
        <v>152</v>
      </c>
      <c r="D103" s="37" t="s">
        <v>153</v>
      </c>
      <c r="E103" s="39" t="s">
        <v>43</v>
      </c>
    </row>
    <row r="104" spans="2:5" x14ac:dyDescent="0.2">
      <c r="B104" s="37">
        <v>4</v>
      </c>
      <c r="C104" s="37" t="s">
        <v>154</v>
      </c>
      <c r="D104" s="37" t="s">
        <v>155</v>
      </c>
      <c r="E104" s="39" t="s">
        <v>43</v>
      </c>
    </row>
    <row r="105" spans="2:5" x14ac:dyDescent="0.2">
      <c r="B105" s="37">
        <v>5</v>
      </c>
      <c r="C105" s="66" t="s">
        <v>156</v>
      </c>
      <c r="D105" s="37"/>
      <c r="E105" s="39"/>
    </row>
    <row r="106" spans="2:5" ht="51" x14ac:dyDescent="0.2">
      <c r="B106" s="37">
        <v>6</v>
      </c>
      <c r="C106" s="38" t="s">
        <v>157</v>
      </c>
      <c r="D106" s="38" t="s">
        <v>158</v>
      </c>
      <c r="E106" s="39" t="s">
        <v>43</v>
      </c>
    </row>
    <row r="107" spans="2:5" x14ac:dyDescent="0.2">
      <c r="B107" s="37">
        <v>7</v>
      </c>
      <c r="C107" s="37" t="s">
        <v>159</v>
      </c>
      <c r="D107" s="37" t="s">
        <v>160</v>
      </c>
      <c r="E107" s="39" t="s">
        <v>43</v>
      </c>
    </row>
    <row r="108" spans="2:5" ht="34" x14ac:dyDescent="0.2">
      <c r="B108" s="37">
        <v>8</v>
      </c>
      <c r="C108" s="38" t="s">
        <v>161</v>
      </c>
      <c r="D108" s="38" t="s">
        <v>162</v>
      </c>
      <c r="E108" s="39" t="s">
        <v>43</v>
      </c>
    </row>
    <row r="109" spans="2:5" x14ac:dyDescent="0.2">
      <c r="B109" s="37">
        <v>9</v>
      </c>
      <c r="C109" s="37" t="s">
        <v>163</v>
      </c>
      <c r="D109" s="37" t="s">
        <v>164</v>
      </c>
      <c r="E109" s="39" t="s">
        <v>43</v>
      </c>
    </row>
    <row r="110" spans="2:5" x14ac:dyDescent="0.2">
      <c r="B110" s="37"/>
      <c r="C110" s="66" t="s">
        <v>165</v>
      </c>
      <c r="D110" s="37"/>
      <c r="E110" s="39"/>
    </row>
    <row r="111" spans="2:5" x14ac:dyDescent="0.2">
      <c r="B111" s="37">
        <v>1</v>
      </c>
      <c r="C111" s="67" t="s">
        <v>166</v>
      </c>
      <c r="D111" s="37" t="s">
        <v>167</v>
      </c>
      <c r="E111" s="39" t="s">
        <v>43</v>
      </c>
    </row>
    <row r="112" spans="2:5" x14ac:dyDescent="0.2">
      <c r="B112" s="37">
        <v>2</v>
      </c>
      <c r="C112" s="37" t="s">
        <v>168</v>
      </c>
      <c r="D112" s="37" t="s">
        <v>169</v>
      </c>
      <c r="E112" s="39" t="s">
        <v>43</v>
      </c>
    </row>
    <row r="113" spans="2:5" x14ac:dyDescent="0.2">
      <c r="B113" s="37">
        <v>3</v>
      </c>
      <c r="C113" s="67" t="s">
        <v>170</v>
      </c>
      <c r="D113" s="37" t="s">
        <v>169</v>
      </c>
      <c r="E113" s="3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D49D-845A-984C-91C9-B0256C0B531E}">
  <dimension ref="A2:H248"/>
  <sheetViews>
    <sheetView tabSelected="1" topLeftCell="A173" workbookViewId="0">
      <selection activeCell="F177" sqref="F177"/>
    </sheetView>
  </sheetViews>
  <sheetFormatPr baseColWidth="10" defaultRowHeight="16" x14ac:dyDescent="0.2"/>
  <cols>
    <col min="1" max="1" width="29.83203125" customWidth="1"/>
    <col min="2" max="2" width="7.1640625" customWidth="1"/>
    <col min="3" max="3" width="50.33203125" customWidth="1"/>
    <col min="4" max="4" width="46.83203125" customWidth="1"/>
    <col min="5" max="5" width="32.1640625" customWidth="1"/>
    <col min="6" max="6" width="27.6640625" customWidth="1"/>
    <col min="7" max="7" width="27" customWidth="1"/>
  </cols>
  <sheetData>
    <row r="2" spans="1:6" ht="21" x14ac:dyDescent="0.25">
      <c r="A2" s="68" t="s">
        <v>171</v>
      </c>
      <c r="B2" s="5"/>
      <c r="C2" s="69" t="s">
        <v>172</v>
      </c>
      <c r="D2" s="70" t="s">
        <v>173</v>
      </c>
      <c r="E2" s="5" t="s">
        <v>174</v>
      </c>
      <c r="F2" s="71" t="s">
        <v>175</v>
      </c>
    </row>
    <row r="3" spans="1:6" ht="21" x14ac:dyDescent="0.25">
      <c r="A3" s="72" t="s">
        <v>176</v>
      </c>
      <c r="B3" s="6"/>
      <c r="C3" s="69" t="s">
        <v>177</v>
      </c>
      <c r="D3" s="69" t="s">
        <v>178</v>
      </c>
      <c r="E3" s="5" t="s">
        <v>68</v>
      </c>
      <c r="F3" s="73" t="s">
        <v>179</v>
      </c>
    </row>
    <row r="4" spans="1:6" ht="44" x14ac:dyDescent="0.25">
      <c r="A4" s="74">
        <v>44772</v>
      </c>
      <c r="B4" s="5"/>
      <c r="C4" s="75" t="s">
        <v>8</v>
      </c>
      <c r="D4" s="76" t="s">
        <v>180</v>
      </c>
      <c r="E4" s="5"/>
      <c r="F4" s="66" t="s">
        <v>181</v>
      </c>
    </row>
    <row r="5" spans="1:6" ht="21" x14ac:dyDescent="0.25">
      <c r="A5" s="72" t="s">
        <v>182</v>
      </c>
      <c r="B5" s="5"/>
      <c r="C5" s="77"/>
      <c r="D5" s="78" t="s">
        <v>183</v>
      </c>
      <c r="E5" s="5"/>
    </row>
    <row r="6" spans="1:6" ht="21" x14ac:dyDescent="0.25">
      <c r="A6" s="6"/>
      <c r="B6" s="15" t="s">
        <v>10</v>
      </c>
      <c r="C6" s="79" t="s">
        <v>184</v>
      </c>
      <c r="D6" s="79" t="s">
        <v>185</v>
      </c>
      <c r="E6" s="14"/>
      <c r="F6" s="80"/>
    </row>
    <row r="7" spans="1:6" x14ac:dyDescent="0.2">
      <c r="B7">
        <v>1</v>
      </c>
      <c r="C7" s="99" t="s">
        <v>186</v>
      </c>
      <c r="D7" s="39" t="s">
        <v>175</v>
      </c>
    </row>
    <row r="8" spans="1:6" x14ac:dyDescent="0.2">
      <c r="B8">
        <v>2</v>
      </c>
      <c r="C8" s="99" t="s">
        <v>187</v>
      </c>
      <c r="D8" s="39" t="s">
        <v>175</v>
      </c>
    </row>
    <row r="9" spans="1:6" x14ac:dyDescent="0.2">
      <c r="B9">
        <v>3</v>
      </c>
      <c r="C9" s="99" t="s">
        <v>188</v>
      </c>
      <c r="D9" s="39" t="s">
        <v>175</v>
      </c>
    </row>
    <row r="10" spans="1:6" x14ac:dyDescent="0.2">
      <c r="B10">
        <v>4</v>
      </c>
      <c r="C10" s="99" t="s">
        <v>189</v>
      </c>
      <c r="D10" s="39" t="s">
        <v>175</v>
      </c>
    </row>
    <row r="11" spans="1:6" x14ac:dyDescent="0.2">
      <c r="B11">
        <v>5</v>
      </c>
      <c r="C11" s="99" t="s">
        <v>190</v>
      </c>
      <c r="D11" s="39" t="s">
        <v>175</v>
      </c>
    </row>
    <row r="12" spans="1:6" x14ac:dyDescent="0.2">
      <c r="B12">
        <v>6</v>
      </c>
      <c r="C12" s="99" t="s">
        <v>191</v>
      </c>
      <c r="D12" s="39" t="s">
        <v>175</v>
      </c>
    </row>
    <row r="13" spans="1:6" x14ac:dyDescent="0.2">
      <c r="B13">
        <v>7</v>
      </c>
      <c r="C13" s="99" t="s">
        <v>192</v>
      </c>
      <c r="D13" s="39" t="s">
        <v>175</v>
      </c>
    </row>
    <row r="14" spans="1:6" x14ac:dyDescent="0.2">
      <c r="B14">
        <v>8</v>
      </c>
      <c r="C14" s="99" t="s">
        <v>193</v>
      </c>
      <c r="D14" s="39" t="s">
        <v>175</v>
      </c>
    </row>
    <row r="17" spans="1:8" ht="21" x14ac:dyDescent="0.25">
      <c r="A17" s="68" t="s">
        <v>171</v>
      </c>
      <c r="B17" s="5"/>
      <c r="C17" s="69" t="s">
        <v>172</v>
      </c>
      <c r="D17" s="70" t="s">
        <v>194</v>
      </c>
      <c r="E17" s="25" t="s">
        <v>195</v>
      </c>
      <c r="F17" s="71" t="s">
        <v>175</v>
      </c>
    </row>
    <row r="18" spans="1:8" ht="21" x14ac:dyDescent="0.25">
      <c r="A18" s="72" t="s">
        <v>176</v>
      </c>
      <c r="B18" s="6"/>
      <c r="C18" s="69" t="s">
        <v>177</v>
      </c>
      <c r="D18" s="69" t="s">
        <v>178</v>
      </c>
      <c r="E18" s="25" t="s">
        <v>196</v>
      </c>
      <c r="F18" s="73" t="s">
        <v>179</v>
      </c>
    </row>
    <row r="19" spans="1:8" ht="22" x14ac:dyDescent="0.25">
      <c r="A19" s="82">
        <v>44765</v>
      </c>
      <c r="B19" s="5"/>
      <c r="C19" s="75" t="s">
        <v>8</v>
      </c>
      <c r="D19" s="76" t="s">
        <v>197</v>
      </c>
      <c r="E19" s="5"/>
      <c r="F19" s="37"/>
    </row>
    <row r="20" spans="1:8" ht="44" x14ac:dyDescent="0.25">
      <c r="A20" s="72" t="s">
        <v>182</v>
      </c>
      <c r="B20" s="5"/>
      <c r="C20" s="77"/>
      <c r="D20" s="83" t="s">
        <v>198</v>
      </c>
      <c r="E20" s="5"/>
    </row>
    <row r="21" spans="1:8" ht="21" x14ac:dyDescent="0.25">
      <c r="A21" s="6"/>
      <c r="B21" s="5"/>
      <c r="C21" s="78" t="s">
        <v>199</v>
      </c>
      <c r="D21" s="78" t="s">
        <v>200</v>
      </c>
      <c r="E21" s="5"/>
    </row>
    <row r="22" spans="1:8" ht="21" x14ac:dyDescent="0.25">
      <c r="A22" s="6"/>
      <c r="B22" s="15" t="s">
        <v>10</v>
      </c>
      <c r="C22" s="16" t="s">
        <v>201</v>
      </c>
      <c r="D22" s="79" t="s">
        <v>202</v>
      </c>
      <c r="E22" s="79" t="s">
        <v>203</v>
      </c>
      <c r="F22" s="84" t="s">
        <v>204</v>
      </c>
      <c r="G22" s="85" t="s">
        <v>205</v>
      </c>
      <c r="H22" s="86" t="s">
        <v>206</v>
      </c>
    </row>
    <row r="23" spans="1:8" x14ac:dyDescent="0.2">
      <c r="B23" s="37"/>
      <c r="C23" s="87" t="s">
        <v>207</v>
      </c>
    </row>
    <row r="24" spans="1:8" x14ac:dyDescent="0.2">
      <c r="B24" s="37">
        <v>1</v>
      </c>
      <c r="C24" s="37" t="s">
        <v>208</v>
      </c>
      <c r="D24" s="88" t="s">
        <v>175</v>
      </c>
      <c r="E24" s="88" t="s">
        <v>175</v>
      </c>
      <c r="F24" s="88" t="s">
        <v>175</v>
      </c>
      <c r="G24" s="88" t="s">
        <v>175</v>
      </c>
    </row>
    <row r="25" spans="1:8" x14ac:dyDescent="0.2">
      <c r="B25" s="37">
        <v>2</v>
      </c>
      <c r="C25" s="37" t="s">
        <v>209</v>
      </c>
      <c r="D25" s="88" t="s">
        <v>175</v>
      </c>
      <c r="E25" s="88" t="s">
        <v>175</v>
      </c>
      <c r="F25" s="88" t="s">
        <v>175</v>
      </c>
      <c r="G25" s="88" t="s">
        <v>175</v>
      </c>
    </row>
    <row r="26" spans="1:8" x14ac:dyDescent="0.2">
      <c r="B26" s="37">
        <v>3</v>
      </c>
      <c r="C26" s="37" t="s">
        <v>210</v>
      </c>
      <c r="D26" s="88" t="s">
        <v>175</v>
      </c>
      <c r="E26" s="88" t="s">
        <v>175</v>
      </c>
      <c r="F26" s="88" t="s">
        <v>175</v>
      </c>
      <c r="G26" s="88" t="s">
        <v>175</v>
      </c>
    </row>
    <row r="27" spans="1:8" x14ac:dyDescent="0.2">
      <c r="B27" s="37">
        <v>4</v>
      </c>
      <c r="C27" s="37" t="s">
        <v>211</v>
      </c>
      <c r="D27" s="88" t="s">
        <v>175</v>
      </c>
      <c r="E27" s="88" t="s">
        <v>175</v>
      </c>
      <c r="F27" s="88" t="s">
        <v>175</v>
      </c>
      <c r="G27" s="88" t="s">
        <v>175</v>
      </c>
    </row>
    <row r="28" spans="1:8" x14ac:dyDescent="0.2">
      <c r="B28" s="37">
        <v>5</v>
      </c>
      <c r="C28" s="37" t="s">
        <v>212</v>
      </c>
      <c r="D28" s="88" t="s">
        <v>175</v>
      </c>
      <c r="E28" s="88" t="s">
        <v>175</v>
      </c>
      <c r="F28" s="88" t="s">
        <v>175</v>
      </c>
      <c r="G28" s="88" t="s">
        <v>175</v>
      </c>
    </row>
    <row r="29" spans="1:8" x14ac:dyDescent="0.2">
      <c r="B29" s="37">
        <v>6</v>
      </c>
      <c r="C29" s="37" t="s">
        <v>213</v>
      </c>
      <c r="D29" s="88" t="s">
        <v>175</v>
      </c>
      <c r="E29" s="88" t="s">
        <v>175</v>
      </c>
      <c r="F29" s="88" t="s">
        <v>175</v>
      </c>
      <c r="G29" s="88" t="s">
        <v>175</v>
      </c>
    </row>
    <row r="30" spans="1:8" x14ac:dyDescent="0.2">
      <c r="B30" s="37"/>
      <c r="C30" s="87" t="s">
        <v>214</v>
      </c>
      <c r="D30" s="88"/>
      <c r="E30" s="88"/>
      <c r="F30" s="88"/>
      <c r="G30" s="88"/>
    </row>
    <row r="31" spans="1:8" x14ac:dyDescent="0.2">
      <c r="B31" s="37">
        <v>1</v>
      </c>
      <c r="C31" s="37" t="s">
        <v>215</v>
      </c>
      <c r="D31" s="88" t="s">
        <v>175</v>
      </c>
      <c r="E31" s="88" t="s">
        <v>175</v>
      </c>
      <c r="F31" s="88" t="s">
        <v>175</v>
      </c>
      <c r="G31" s="88" t="s">
        <v>175</v>
      </c>
    </row>
    <row r="32" spans="1:8" ht="51" x14ac:dyDescent="0.2">
      <c r="B32" s="37">
        <v>2</v>
      </c>
      <c r="C32" s="38" t="s">
        <v>216</v>
      </c>
      <c r="D32" s="88" t="s">
        <v>175</v>
      </c>
      <c r="E32" s="88" t="s">
        <v>175</v>
      </c>
      <c r="F32" s="88" t="s">
        <v>175</v>
      </c>
      <c r="G32" s="88" t="s">
        <v>175</v>
      </c>
    </row>
    <row r="33" spans="1:7" x14ac:dyDescent="0.2">
      <c r="B33" s="37">
        <v>3</v>
      </c>
      <c r="C33" s="37" t="s">
        <v>217</v>
      </c>
      <c r="D33" s="88" t="s">
        <v>175</v>
      </c>
      <c r="E33" s="88" t="s">
        <v>175</v>
      </c>
      <c r="F33" s="88" t="s">
        <v>175</v>
      </c>
      <c r="G33" s="88" t="s">
        <v>175</v>
      </c>
    </row>
    <row r="34" spans="1:7" x14ac:dyDescent="0.2">
      <c r="B34" s="37"/>
      <c r="C34" s="87" t="s">
        <v>218</v>
      </c>
      <c r="D34" s="88"/>
      <c r="E34" s="88"/>
      <c r="F34" s="88"/>
      <c r="G34" s="88"/>
    </row>
    <row r="35" spans="1:7" x14ac:dyDescent="0.2">
      <c r="B35" s="37">
        <v>1</v>
      </c>
      <c r="C35" s="37" t="s">
        <v>219</v>
      </c>
      <c r="D35" s="88" t="s">
        <v>175</v>
      </c>
      <c r="E35" s="88" t="s">
        <v>175</v>
      </c>
      <c r="F35" s="88" t="s">
        <v>175</v>
      </c>
      <c r="G35" s="88" t="s">
        <v>175</v>
      </c>
    </row>
    <row r="36" spans="1:7" x14ac:dyDescent="0.2">
      <c r="B36" s="37"/>
      <c r="C36" s="87" t="s">
        <v>220</v>
      </c>
      <c r="D36" s="88"/>
      <c r="E36" s="88"/>
      <c r="F36" s="88"/>
      <c r="G36" s="88"/>
    </row>
    <row r="37" spans="1:7" x14ac:dyDescent="0.2">
      <c r="B37" s="37">
        <v>1</v>
      </c>
      <c r="C37" s="37" t="s">
        <v>221</v>
      </c>
      <c r="D37" s="88" t="s">
        <v>175</v>
      </c>
      <c r="E37" s="88" t="s">
        <v>175</v>
      </c>
      <c r="F37" s="88" t="s">
        <v>175</v>
      </c>
      <c r="G37" s="88" t="s">
        <v>175</v>
      </c>
    </row>
    <row r="38" spans="1:7" x14ac:dyDescent="0.2">
      <c r="B38" s="37">
        <v>2</v>
      </c>
      <c r="C38" s="37" t="s">
        <v>222</v>
      </c>
      <c r="D38" s="88" t="s">
        <v>175</v>
      </c>
      <c r="E38" s="88" t="s">
        <v>175</v>
      </c>
      <c r="F38" s="88" t="s">
        <v>175</v>
      </c>
      <c r="G38" s="88" t="s">
        <v>175</v>
      </c>
    </row>
    <row r="39" spans="1:7" x14ac:dyDescent="0.2">
      <c r="B39" s="37">
        <v>3</v>
      </c>
      <c r="C39" s="37" t="s">
        <v>223</v>
      </c>
      <c r="D39" s="88" t="s">
        <v>175</v>
      </c>
      <c r="E39" s="88" t="s">
        <v>175</v>
      </c>
      <c r="F39" s="88" t="s">
        <v>175</v>
      </c>
      <c r="G39" s="88" t="s">
        <v>175</v>
      </c>
    </row>
    <row r="41" spans="1:7" ht="21" x14ac:dyDescent="0.25">
      <c r="A41" s="68" t="s">
        <v>171</v>
      </c>
      <c r="B41" s="5"/>
      <c r="C41" s="89" t="s">
        <v>224</v>
      </c>
      <c r="D41" s="89" t="s">
        <v>225</v>
      </c>
      <c r="E41" s="5"/>
    </row>
    <row r="42" spans="1:7" ht="21" x14ac:dyDescent="0.25">
      <c r="A42" s="72" t="s">
        <v>176</v>
      </c>
      <c r="B42" s="6"/>
      <c r="C42" s="6"/>
      <c r="D42" s="6"/>
      <c r="E42" s="6"/>
    </row>
    <row r="43" spans="1:7" ht="66" x14ac:dyDescent="0.25">
      <c r="A43" s="74">
        <v>44765</v>
      </c>
      <c r="B43" s="5"/>
      <c r="C43" s="12" t="s">
        <v>8</v>
      </c>
      <c r="D43" s="13" t="s">
        <v>9</v>
      </c>
      <c r="E43" s="5"/>
    </row>
    <row r="44" spans="1:7" ht="21" x14ac:dyDescent="0.25">
      <c r="A44" s="72" t="s">
        <v>182</v>
      </c>
      <c r="B44" s="5"/>
      <c r="C44" s="5"/>
      <c r="D44" s="5"/>
      <c r="E44" s="5"/>
    </row>
    <row r="45" spans="1:7" ht="21" x14ac:dyDescent="0.25">
      <c r="A45" s="6"/>
      <c r="B45" s="15" t="s">
        <v>10</v>
      </c>
      <c r="C45" s="23" t="s">
        <v>201</v>
      </c>
      <c r="D45" s="23" t="s">
        <v>226</v>
      </c>
      <c r="E45" s="23" t="s">
        <v>227</v>
      </c>
      <c r="F45" s="23" t="s">
        <v>228</v>
      </c>
    </row>
    <row r="46" spans="1:7" ht="21" x14ac:dyDescent="0.25">
      <c r="A46" s="6"/>
      <c r="B46" s="6"/>
      <c r="C46" s="8" t="s">
        <v>229</v>
      </c>
      <c r="D46" s="6"/>
      <c r="E46" s="6"/>
    </row>
    <row r="47" spans="1:7" ht="34" x14ac:dyDescent="0.2">
      <c r="B47" s="37">
        <v>1</v>
      </c>
      <c r="C47" s="38" t="s">
        <v>230</v>
      </c>
      <c r="D47" s="37" t="s">
        <v>231</v>
      </c>
      <c r="E47" s="90" t="s">
        <v>43</v>
      </c>
      <c r="F47" s="37"/>
    </row>
    <row r="48" spans="1:7" x14ac:dyDescent="0.2">
      <c r="B48" s="37">
        <v>2</v>
      </c>
      <c r="C48" s="37" t="s">
        <v>232</v>
      </c>
      <c r="D48" s="37" t="s">
        <v>233</v>
      </c>
      <c r="E48" s="90" t="s">
        <v>234</v>
      </c>
      <c r="F48" s="37"/>
    </row>
    <row r="49" spans="2:6" x14ac:dyDescent="0.2">
      <c r="B49" s="37">
        <v>3</v>
      </c>
      <c r="C49" s="37" t="s">
        <v>235</v>
      </c>
      <c r="D49" s="37" t="s">
        <v>236</v>
      </c>
      <c r="E49" s="90" t="s">
        <v>43</v>
      </c>
      <c r="F49" s="37"/>
    </row>
    <row r="50" spans="2:6" x14ac:dyDescent="0.2">
      <c r="B50" s="37">
        <v>4</v>
      </c>
      <c r="C50" s="37" t="s">
        <v>237</v>
      </c>
      <c r="D50" s="37" t="s">
        <v>238</v>
      </c>
      <c r="E50" s="90" t="s">
        <v>43</v>
      </c>
      <c r="F50" s="37"/>
    </row>
    <row r="51" spans="2:6" x14ac:dyDescent="0.2">
      <c r="B51" s="37">
        <v>5</v>
      </c>
      <c r="C51" s="37" t="s">
        <v>239</v>
      </c>
      <c r="D51" s="37" t="s">
        <v>240</v>
      </c>
      <c r="E51" s="90" t="s">
        <v>43</v>
      </c>
      <c r="F51" s="37"/>
    </row>
    <row r="52" spans="2:6" x14ac:dyDescent="0.2">
      <c r="B52" s="37">
        <v>6</v>
      </c>
      <c r="C52" s="37" t="s">
        <v>241</v>
      </c>
      <c r="D52" s="37" t="s">
        <v>242</v>
      </c>
      <c r="E52" s="90" t="s">
        <v>43</v>
      </c>
      <c r="F52" s="37"/>
    </row>
    <row r="53" spans="2:6" x14ac:dyDescent="0.2">
      <c r="B53" s="37">
        <v>7</v>
      </c>
      <c r="C53" s="37" t="s">
        <v>243</v>
      </c>
      <c r="D53" s="37" t="s">
        <v>244</v>
      </c>
      <c r="E53" s="90" t="s">
        <v>43</v>
      </c>
      <c r="F53" s="37"/>
    </row>
    <row r="54" spans="2:6" ht="51" x14ac:dyDescent="0.2">
      <c r="B54" s="37">
        <v>8</v>
      </c>
      <c r="C54" s="38" t="s">
        <v>245</v>
      </c>
      <c r="D54" s="37" t="s">
        <v>246</v>
      </c>
      <c r="E54" s="90" t="s">
        <v>43</v>
      </c>
      <c r="F54" s="37"/>
    </row>
    <row r="55" spans="2:6" x14ac:dyDescent="0.2">
      <c r="B55" s="37">
        <v>9</v>
      </c>
      <c r="C55" s="37" t="s">
        <v>247</v>
      </c>
      <c r="D55" s="37" t="s">
        <v>248</v>
      </c>
      <c r="E55" s="90" t="s">
        <v>234</v>
      </c>
      <c r="F55" s="37"/>
    </row>
    <row r="56" spans="2:6" x14ac:dyDescent="0.2">
      <c r="B56" s="37">
        <v>10</v>
      </c>
      <c r="C56" s="37" t="s">
        <v>249</v>
      </c>
      <c r="D56" s="37" t="s">
        <v>250</v>
      </c>
      <c r="E56" s="90" t="s">
        <v>43</v>
      </c>
      <c r="F56" s="37"/>
    </row>
    <row r="57" spans="2:6" x14ac:dyDescent="0.2">
      <c r="B57" s="37">
        <v>11</v>
      </c>
      <c r="C57" s="37" t="s">
        <v>251</v>
      </c>
      <c r="D57" s="37"/>
      <c r="E57" s="91" t="s">
        <v>252</v>
      </c>
      <c r="F57" s="37" t="s">
        <v>253</v>
      </c>
    </row>
    <row r="58" spans="2:6" x14ac:dyDescent="0.2">
      <c r="B58" s="37">
        <v>12</v>
      </c>
      <c r="C58" s="37" t="s">
        <v>254</v>
      </c>
      <c r="D58" s="37" t="s">
        <v>255</v>
      </c>
      <c r="E58" s="90" t="s">
        <v>43</v>
      </c>
      <c r="F58" s="37"/>
    </row>
    <row r="59" spans="2:6" x14ac:dyDescent="0.2">
      <c r="B59" s="37">
        <v>13</v>
      </c>
      <c r="C59" s="37" t="s">
        <v>256</v>
      </c>
      <c r="D59" s="37" t="s">
        <v>257</v>
      </c>
      <c r="E59" s="90" t="s">
        <v>43</v>
      </c>
      <c r="F59" s="37"/>
    </row>
    <row r="60" spans="2:6" x14ac:dyDescent="0.2">
      <c r="B60" s="37">
        <v>14</v>
      </c>
      <c r="C60" s="37" t="s">
        <v>258</v>
      </c>
      <c r="D60" s="37" t="s">
        <v>259</v>
      </c>
      <c r="E60" s="90" t="s">
        <v>43</v>
      </c>
      <c r="F60" s="37"/>
    </row>
    <row r="61" spans="2:6" x14ac:dyDescent="0.2">
      <c r="B61" s="37">
        <v>15</v>
      </c>
      <c r="C61" s="37" t="s">
        <v>260</v>
      </c>
      <c r="D61" s="37" t="s">
        <v>261</v>
      </c>
      <c r="E61" s="90" t="s">
        <v>43</v>
      </c>
      <c r="F61" s="37"/>
    </row>
    <row r="62" spans="2:6" ht="51" x14ac:dyDescent="0.2">
      <c r="B62" s="37">
        <v>16</v>
      </c>
      <c r="C62" s="38" t="s">
        <v>262</v>
      </c>
      <c r="D62" s="37" t="s">
        <v>263</v>
      </c>
      <c r="E62" s="90" t="s">
        <v>43</v>
      </c>
      <c r="F62" s="37"/>
    </row>
    <row r="63" spans="2:6" x14ac:dyDescent="0.2">
      <c r="B63" s="37">
        <v>17</v>
      </c>
      <c r="C63" s="37" t="s">
        <v>264</v>
      </c>
      <c r="D63" s="92" t="s">
        <v>265</v>
      </c>
      <c r="E63" s="90" t="s">
        <v>43</v>
      </c>
      <c r="F63" s="37"/>
    </row>
    <row r="64" spans="2:6" x14ac:dyDescent="0.2">
      <c r="B64" s="37">
        <v>18</v>
      </c>
      <c r="C64" s="37" t="s">
        <v>266</v>
      </c>
      <c r="D64" s="37">
        <v>12345</v>
      </c>
      <c r="E64" s="90" t="s">
        <v>43</v>
      </c>
      <c r="F64" s="37"/>
    </row>
    <row r="65" spans="1:6" x14ac:dyDescent="0.2">
      <c r="B65" s="37">
        <v>19</v>
      </c>
      <c r="C65" s="37" t="s">
        <v>267</v>
      </c>
      <c r="D65" s="37" t="s">
        <v>268</v>
      </c>
      <c r="E65" s="90" t="s">
        <v>43</v>
      </c>
      <c r="F65" s="37"/>
    </row>
    <row r="66" spans="1:6" ht="17" x14ac:dyDescent="0.2">
      <c r="B66" s="37">
        <v>20</v>
      </c>
      <c r="C66" s="38" t="s">
        <v>269</v>
      </c>
      <c r="D66" s="37" t="s">
        <v>270</v>
      </c>
      <c r="E66" s="90" t="s">
        <v>43</v>
      </c>
      <c r="F66" s="37"/>
    </row>
    <row r="67" spans="1:6" x14ac:dyDescent="0.2">
      <c r="B67" s="37">
        <v>21</v>
      </c>
      <c r="C67" s="37" t="s">
        <v>271</v>
      </c>
      <c r="D67" s="37" t="s">
        <v>272</v>
      </c>
      <c r="E67" s="90" t="s">
        <v>43</v>
      </c>
      <c r="F67" s="37"/>
    </row>
    <row r="68" spans="1:6" x14ac:dyDescent="0.2">
      <c r="B68" s="37">
        <v>22</v>
      </c>
      <c r="C68" s="37" t="s">
        <v>273</v>
      </c>
      <c r="D68" s="37" t="s">
        <v>274</v>
      </c>
      <c r="E68" s="90" t="s">
        <v>43</v>
      </c>
      <c r="F68" s="37"/>
    </row>
    <row r="69" spans="1:6" ht="34" x14ac:dyDescent="0.2">
      <c r="B69" s="37">
        <v>23</v>
      </c>
      <c r="C69" s="38" t="s">
        <v>275</v>
      </c>
      <c r="D69" s="37" t="s">
        <v>276</v>
      </c>
      <c r="E69" s="90" t="s">
        <v>43</v>
      </c>
      <c r="F69" s="37"/>
    </row>
    <row r="70" spans="1:6" ht="34" x14ac:dyDescent="0.2">
      <c r="B70" s="37">
        <v>24</v>
      </c>
      <c r="C70" s="38" t="s">
        <v>277</v>
      </c>
      <c r="D70" s="37" t="s">
        <v>278</v>
      </c>
      <c r="E70" s="90" t="s">
        <v>234</v>
      </c>
      <c r="F70" s="37"/>
    </row>
    <row r="71" spans="1:6" ht="51" x14ac:dyDescent="0.2">
      <c r="B71" s="37">
        <v>25</v>
      </c>
      <c r="C71" s="38" t="s">
        <v>279</v>
      </c>
      <c r="D71" s="37" t="s">
        <v>280</v>
      </c>
      <c r="E71" s="90" t="s">
        <v>43</v>
      </c>
      <c r="F71" s="37"/>
    </row>
    <row r="72" spans="1:6" ht="34" x14ac:dyDescent="0.2">
      <c r="B72" s="37">
        <v>26</v>
      </c>
      <c r="C72" s="38" t="s">
        <v>281</v>
      </c>
      <c r="D72" s="37" t="s">
        <v>282</v>
      </c>
      <c r="E72" s="90" t="s">
        <v>43</v>
      </c>
      <c r="F72" s="37"/>
    </row>
    <row r="73" spans="1:6" ht="34" x14ac:dyDescent="0.2">
      <c r="B73" s="37">
        <v>27</v>
      </c>
      <c r="C73" s="38" t="s">
        <v>283</v>
      </c>
      <c r="D73" s="37" t="s">
        <v>284</v>
      </c>
      <c r="E73" s="90" t="s">
        <v>43</v>
      </c>
      <c r="F73" s="37"/>
    </row>
    <row r="74" spans="1:6" ht="34" x14ac:dyDescent="0.2">
      <c r="B74" s="37">
        <v>28</v>
      </c>
      <c r="C74" s="38" t="s">
        <v>285</v>
      </c>
      <c r="D74" s="37" t="s">
        <v>286</v>
      </c>
      <c r="E74" s="90" t="s">
        <v>43</v>
      </c>
      <c r="F74" s="37"/>
    </row>
    <row r="75" spans="1:6" ht="51" x14ac:dyDescent="0.2">
      <c r="B75" s="37">
        <v>29</v>
      </c>
      <c r="C75" s="38" t="s">
        <v>287</v>
      </c>
      <c r="D75" s="37" t="s">
        <v>288</v>
      </c>
      <c r="E75" s="90" t="s">
        <v>43</v>
      </c>
      <c r="F75" s="37"/>
    </row>
    <row r="77" spans="1:6" ht="21" x14ac:dyDescent="0.25">
      <c r="A77" s="68" t="s">
        <v>171</v>
      </c>
      <c r="B77" s="5"/>
      <c r="C77" s="69" t="s">
        <v>172</v>
      </c>
      <c r="D77" s="70" t="s">
        <v>289</v>
      </c>
      <c r="E77" s="5"/>
      <c r="F77" s="71" t="s">
        <v>175</v>
      </c>
    </row>
    <row r="78" spans="1:6" ht="21" x14ac:dyDescent="0.25">
      <c r="A78" s="72" t="s">
        <v>176</v>
      </c>
      <c r="B78" s="6"/>
      <c r="C78" s="69" t="s">
        <v>177</v>
      </c>
      <c r="D78" s="69" t="s">
        <v>178</v>
      </c>
      <c r="E78" s="5"/>
      <c r="F78" s="73" t="s">
        <v>179</v>
      </c>
    </row>
    <row r="79" spans="1:6" ht="44" x14ac:dyDescent="0.25">
      <c r="A79" s="74">
        <v>44765</v>
      </c>
      <c r="B79" s="5"/>
      <c r="C79" s="75" t="s">
        <v>8</v>
      </c>
      <c r="D79" s="76" t="s">
        <v>180</v>
      </c>
      <c r="E79" s="5"/>
      <c r="F79" s="66" t="s">
        <v>181</v>
      </c>
    </row>
    <row r="80" spans="1:6" ht="21" x14ac:dyDescent="0.25">
      <c r="A80" s="72" t="s">
        <v>182</v>
      </c>
      <c r="B80" s="5"/>
      <c r="C80" s="77"/>
      <c r="D80" s="78" t="s">
        <v>183</v>
      </c>
      <c r="E80" s="5"/>
    </row>
    <row r="81" spans="1:6" ht="21" x14ac:dyDescent="0.25">
      <c r="A81" s="6"/>
      <c r="B81" s="15" t="s">
        <v>10</v>
      </c>
      <c r="C81" s="16" t="s">
        <v>201</v>
      </c>
      <c r="D81" s="79" t="s">
        <v>290</v>
      </c>
      <c r="E81" s="79" t="s">
        <v>291</v>
      </c>
      <c r="F81" s="84" t="s">
        <v>292</v>
      </c>
    </row>
    <row r="82" spans="1:6" x14ac:dyDescent="0.2">
      <c r="B82" s="37"/>
      <c r="C82" s="87" t="s">
        <v>207</v>
      </c>
      <c r="D82" s="37"/>
      <c r="E82" s="37"/>
      <c r="F82" s="37"/>
    </row>
    <row r="83" spans="1:6" x14ac:dyDescent="0.2">
      <c r="B83" s="37">
        <v>1</v>
      </c>
      <c r="C83" s="37" t="s">
        <v>208</v>
      </c>
      <c r="D83" s="88" t="s">
        <v>175</v>
      </c>
      <c r="E83" s="88" t="s">
        <v>175</v>
      </c>
      <c r="F83" s="88" t="s">
        <v>175</v>
      </c>
    </row>
    <row r="84" spans="1:6" x14ac:dyDescent="0.2">
      <c r="B84" s="37">
        <v>2</v>
      </c>
      <c r="C84" s="37" t="s">
        <v>209</v>
      </c>
      <c r="D84" s="88" t="s">
        <v>175</v>
      </c>
      <c r="E84" s="88" t="s">
        <v>175</v>
      </c>
      <c r="F84" s="88" t="s">
        <v>175</v>
      </c>
    </row>
    <row r="85" spans="1:6" x14ac:dyDescent="0.2">
      <c r="B85" s="37">
        <v>3</v>
      </c>
      <c r="C85" s="37" t="s">
        <v>210</v>
      </c>
      <c r="D85" s="88" t="s">
        <v>175</v>
      </c>
      <c r="E85" s="88" t="s">
        <v>175</v>
      </c>
      <c r="F85" s="88" t="s">
        <v>175</v>
      </c>
    </row>
    <row r="86" spans="1:6" x14ac:dyDescent="0.2">
      <c r="B86" s="37">
        <v>4</v>
      </c>
      <c r="C86" s="37" t="s">
        <v>211</v>
      </c>
      <c r="D86" s="88" t="s">
        <v>175</v>
      </c>
      <c r="E86" s="88" t="s">
        <v>175</v>
      </c>
      <c r="F86" s="88" t="s">
        <v>175</v>
      </c>
    </row>
    <row r="87" spans="1:6" x14ac:dyDescent="0.2">
      <c r="B87" s="37">
        <v>5</v>
      </c>
      <c r="C87" s="37" t="s">
        <v>212</v>
      </c>
      <c r="D87" s="88" t="str">
        <f>+D84</f>
        <v>+</v>
      </c>
      <c r="E87" s="88" t="s">
        <v>175</v>
      </c>
      <c r="F87" s="88" t="s">
        <v>175</v>
      </c>
    </row>
    <row r="88" spans="1:6" x14ac:dyDescent="0.2">
      <c r="B88" s="37">
        <v>6</v>
      </c>
      <c r="C88" s="37" t="s">
        <v>213</v>
      </c>
      <c r="D88" s="88" t="s">
        <v>175</v>
      </c>
      <c r="E88" s="88" t="s">
        <v>175</v>
      </c>
      <c r="F88" s="88" t="s">
        <v>175</v>
      </c>
    </row>
    <row r="89" spans="1:6" x14ac:dyDescent="0.2">
      <c r="B89" s="37"/>
      <c r="C89" s="87" t="s">
        <v>214</v>
      </c>
      <c r="D89" s="37"/>
      <c r="E89" s="37"/>
      <c r="F89" s="37"/>
    </row>
    <row r="90" spans="1:6" x14ac:dyDescent="0.2">
      <c r="B90" s="37">
        <v>1</v>
      </c>
      <c r="C90" s="37" t="s">
        <v>215</v>
      </c>
      <c r="D90" s="88" t="s">
        <v>175</v>
      </c>
      <c r="E90" s="88" t="s">
        <v>175</v>
      </c>
      <c r="F90" s="88" t="s">
        <v>175</v>
      </c>
    </row>
    <row r="91" spans="1:6" ht="51" x14ac:dyDescent="0.2">
      <c r="B91" s="37">
        <v>2</v>
      </c>
      <c r="C91" s="38" t="s">
        <v>216</v>
      </c>
      <c r="D91" s="88" t="s">
        <v>175</v>
      </c>
      <c r="E91" s="88" t="s">
        <v>175</v>
      </c>
      <c r="F91" s="88" t="s">
        <v>175</v>
      </c>
    </row>
    <row r="92" spans="1:6" x14ac:dyDescent="0.2">
      <c r="B92" s="37">
        <v>3</v>
      </c>
      <c r="C92" s="37" t="s">
        <v>217</v>
      </c>
      <c r="D92" s="88" t="s">
        <v>175</v>
      </c>
      <c r="E92" s="88" t="s">
        <v>175</v>
      </c>
      <c r="F92" s="88" t="s">
        <v>175</v>
      </c>
    </row>
    <row r="93" spans="1:6" x14ac:dyDescent="0.2">
      <c r="B93" s="37"/>
      <c r="C93" s="87" t="s">
        <v>218</v>
      </c>
      <c r="D93" s="37"/>
      <c r="E93" s="37"/>
      <c r="F93" s="37"/>
    </row>
    <row r="94" spans="1:6" x14ac:dyDescent="0.2">
      <c r="B94" s="37">
        <v>1</v>
      </c>
      <c r="C94" s="37" t="s">
        <v>219</v>
      </c>
      <c r="D94" s="88" t="s">
        <v>175</v>
      </c>
      <c r="E94" s="88" t="s">
        <v>175</v>
      </c>
      <c r="F94" s="88" t="s">
        <v>175</v>
      </c>
    </row>
    <row r="95" spans="1:6" x14ac:dyDescent="0.2">
      <c r="B95" s="37"/>
      <c r="C95" s="87" t="s">
        <v>220</v>
      </c>
      <c r="D95" s="37"/>
      <c r="E95" s="37"/>
      <c r="F95" s="37"/>
    </row>
    <row r="96" spans="1:6" x14ac:dyDescent="0.2">
      <c r="B96" s="37">
        <v>1</v>
      </c>
      <c r="C96" s="37" t="s">
        <v>221</v>
      </c>
      <c r="D96" s="88" t="s">
        <v>175</v>
      </c>
      <c r="E96" s="88" t="s">
        <v>175</v>
      </c>
      <c r="F96" s="88" t="s">
        <v>175</v>
      </c>
    </row>
    <row r="97" spans="1:7" x14ac:dyDescent="0.2">
      <c r="B97" s="37">
        <v>2</v>
      </c>
      <c r="C97" s="37" t="s">
        <v>222</v>
      </c>
      <c r="D97" s="88" t="s">
        <v>175</v>
      </c>
      <c r="E97" s="88" t="s">
        <v>175</v>
      </c>
      <c r="F97" s="88" t="s">
        <v>175</v>
      </c>
    </row>
    <row r="98" spans="1:7" x14ac:dyDescent="0.2">
      <c r="B98" s="37">
        <v>3</v>
      </c>
      <c r="C98" s="37" t="s">
        <v>223</v>
      </c>
      <c r="D98" s="88" t="s">
        <v>175</v>
      </c>
      <c r="E98" s="88" t="s">
        <v>175</v>
      </c>
      <c r="F98" s="88" t="str">
        <f>+F97</f>
        <v>+</v>
      </c>
    </row>
    <row r="99" spans="1:7" x14ac:dyDescent="0.2">
      <c r="B99" s="37">
        <v>4</v>
      </c>
      <c r="C99" s="37" t="s">
        <v>293</v>
      </c>
      <c r="D99" s="88" t="s">
        <v>175</v>
      </c>
      <c r="E99" s="88" t="s">
        <v>175</v>
      </c>
      <c r="F99" s="88" t="s">
        <v>175</v>
      </c>
    </row>
    <row r="102" spans="1:7" ht="21" x14ac:dyDescent="0.25">
      <c r="A102" s="68" t="s">
        <v>171</v>
      </c>
      <c r="B102" s="5"/>
      <c r="C102" s="69" t="s">
        <v>172</v>
      </c>
      <c r="D102" s="70" t="s">
        <v>294</v>
      </c>
      <c r="E102" s="25" t="s">
        <v>195</v>
      </c>
      <c r="F102" s="71" t="s">
        <v>175</v>
      </c>
    </row>
    <row r="103" spans="1:7" ht="21" x14ac:dyDescent="0.25">
      <c r="A103" s="72" t="s">
        <v>176</v>
      </c>
      <c r="B103" s="6"/>
      <c r="C103" s="69" t="s">
        <v>177</v>
      </c>
      <c r="D103" s="69" t="s">
        <v>178</v>
      </c>
      <c r="E103" s="25" t="s">
        <v>196</v>
      </c>
      <c r="F103" s="73" t="s">
        <v>179</v>
      </c>
    </row>
    <row r="104" spans="1:7" ht="22" x14ac:dyDescent="0.25">
      <c r="A104" s="82">
        <v>44765</v>
      </c>
      <c r="B104" s="5"/>
      <c r="C104" s="75" t="s">
        <v>8</v>
      </c>
      <c r="D104" s="76" t="s">
        <v>197</v>
      </c>
      <c r="E104" s="5"/>
    </row>
    <row r="105" spans="1:7" ht="44" x14ac:dyDescent="0.25">
      <c r="A105" s="72" t="s">
        <v>182</v>
      </c>
      <c r="B105" s="5"/>
      <c r="C105" s="77"/>
      <c r="D105" s="83" t="s">
        <v>198</v>
      </c>
      <c r="E105" s="5"/>
    </row>
    <row r="106" spans="1:7" ht="21" x14ac:dyDescent="0.25">
      <c r="A106" s="6"/>
      <c r="B106" s="5"/>
      <c r="C106" s="78" t="s">
        <v>199</v>
      </c>
      <c r="D106" s="78" t="s">
        <v>200</v>
      </c>
      <c r="E106" s="5"/>
    </row>
    <row r="107" spans="1:7" ht="21" x14ac:dyDescent="0.25">
      <c r="A107" s="6"/>
      <c r="B107" s="15" t="s">
        <v>10</v>
      </c>
      <c r="C107" s="16" t="s">
        <v>201</v>
      </c>
      <c r="D107" s="79" t="s">
        <v>295</v>
      </c>
      <c r="E107" s="79" t="s">
        <v>296</v>
      </c>
      <c r="F107" s="84" t="s">
        <v>297</v>
      </c>
      <c r="G107" s="86" t="s">
        <v>206</v>
      </c>
    </row>
    <row r="108" spans="1:7" x14ac:dyDescent="0.2">
      <c r="B108" s="37"/>
      <c r="C108" s="87" t="s">
        <v>207</v>
      </c>
    </row>
    <row r="109" spans="1:7" x14ac:dyDescent="0.2">
      <c r="B109" s="37">
        <v>1</v>
      </c>
      <c r="C109" s="37" t="s">
        <v>208</v>
      </c>
      <c r="D109" s="88" t="s">
        <v>175</v>
      </c>
      <c r="E109" s="88" t="s">
        <v>175</v>
      </c>
      <c r="F109" s="88" t="s">
        <v>175</v>
      </c>
    </row>
    <row r="110" spans="1:7" x14ac:dyDescent="0.2">
      <c r="B110" s="37">
        <v>2</v>
      </c>
      <c r="C110" s="37" t="s">
        <v>209</v>
      </c>
      <c r="D110" s="88" t="s">
        <v>175</v>
      </c>
      <c r="E110" s="88" t="s">
        <v>175</v>
      </c>
      <c r="F110" s="88" t="s">
        <v>175</v>
      </c>
    </row>
    <row r="111" spans="1:7" x14ac:dyDescent="0.2">
      <c r="B111" s="37">
        <v>3</v>
      </c>
      <c r="C111" s="37" t="s">
        <v>210</v>
      </c>
      <c r="D111" s="88" t="s">
        <v>175</v>
      </c>
      <c r="E111" s="88" t="s">
        <v>175</v>
      </c>
      <c r="F111" s="88" t="s">
        <v>175</v>
      </c>
    </row>
    <row r="112" spans="1:7" x14ac:dyDescent="0.2">
      <c r="B112" s="37">
        <v>4</v>
      </c>
      <c r="C112" s="37" t="s">
        <v>211</v>
      </c>
      <c r="D112" s="88" t="s">
        <v>175</v>
      </c>
      <c r="E112" s="88" t="s">
        <v>175</v>
      </c>
      <c r="F112" s="88" t="s">
        <v>175</v>
      </c>
    </row>
    <row r="113" spans="1:7" x14ac:dyDescent="0.2">
      <c r="B113" s="37">
        <v>5</v>
      </c>
      <c r="C113" s="37" t="s">
        <v>212</v>
      </c>
      <c r="D113" s="88" t="str">
        <f>+D110</f>
        <v>+</v>
      </c>
      <c r="E113" s="88" t="s">
        <v>175</v>
      </c>
      <c r="F113" s="88" t="s">
        <v>175</v>
      </c>
    </row>
    <row r="114" spans="1:7" x14ac:dyDescent="0.2">
      <c r="B114" s="37">
        <v>6</v>
      </c>
      <c r="C114" s="37" t="s">
        <v>213</v>
      </c>
      <c r="D114" s="88" t="s">
        <v>175</v>
      </c>
      <c r="E114" s="88" t="s">
        <v>175</v>
      </c>
      <c r="F114" s="88" t="s">
        <v>175</v>
      </c>
    </row>
    <row r="115" spans="1:7" x14ac:dyDescent="0.2">
      <c r="B115" s="37"/>
      <c r="C115" s="87" t="s">
        <v>214</v>
      </c>
    </row>
    <row r="116" spans="1:7" x14ac:dyDescent="0.2">
      <c r="B116" s="37">
        <v>1</v>
      </c>
      <c r="C116" s="37" t="s">
        <v>215</v>
      </c>
      <c r="D116" s="88" t="s">
        <v>175</v>
      </c>
      <c r="E116" s="88" t="s">
        <v>175</v>
      </c>
      <c r="F116" s="88" t="s">
        <v>175</v>
      </c>
    </row>
    <row r="117" spans="1:7" ht="68" x14ac:dyDescent="0.2">
      <c r="B117" s="37">
        <v>2</v>
      </c>
      <c r="C117" s="38" t="s">
        <v>298</v>
      </c>
      <c r="D117" s="88" t="str">
        <f>+D114</f>
        <v>+</v>
      </c>
      <c r="E117" s="88" t="s">
        <v>175</v>
      </c>
      <c r="F117" s="88" t="s">
        <v>175</v>
      </c>
    </row>
    <row r="118" spans="1:7" ht="79" customHeight="1" x14ac:dyDescent="0.2">
      <c r="B118" s="37">
        <v>3</v>
      </c>
      <c r="C118" s="38" t="s">
        <v>299</v>
      </c>
      <c r="D118" s="93" t="s">
        <v>179</v>
      </c>
      <c r="E118" s="88" t="s">
        <v>175</v>
      </c>
      <c r="F118" s="88" t="s">
        <v>175</v>
      </c>
      <c r="G118" s="94" t="s">
        <v>300</v>
      </c>
    </row>
    <row r="119" spans="1:7" x14ac:dyDescent="0.2">
      <c r="B119" s="37">
        <v>4</v>
      </c>
      <c r="C119" s="37" t="s">
        <v>217</v>
      </c>
      <c r="D119" s="88" t="s">
        <v>175</v>
      </c>
      <c r="E119" s="88" t="s">
        <v>175</v>
      </c>
      <c r="F119" s="88" t="s">
        <v>175</v>
      </c>
    </row>
    <row r="120" spans="1:7" x14ac:dyDescent="0.2">
      <c r="B120" s="37"/>
      <c r="C120" s="87" t="s">
        <v>218</v>
      </c>
    </row>
    <row r="121" spans="1:7" ht="130" customHeight="1" x14ac:dyDescent="0.2">
      <c r="B121" s="37">
        <v>1</v>
      </c>
      <c r="C121" s="37" t="s">
        <v>219</v>
      </c>
      <c r="D121" s="93" t="s">
        <v>179</v>
      </c>
      <c r="E121" s="93" t="s">
        <v>179</v>
      </c>
      <c r="F121" s="93" t="s">
        <v>179</v>
      </c>
      <c r="G121" s="95" t="s">
        <v>301</v>
      </c>
    </row>
    <row r="122" spans="1:7" x14ac:dyDescent="0.2">
      <c r="B122" s="37"/>
      <c r="C122" s="87" t="s">
        <v>220</v>
      </c>
    </row>
    <row r="123" spans="1:7" x14ac:dyDescent="0.2">
      <c r="B123" s="37">
        <v>1</v>
      </c>
      <c r="C123" s="37" t="s">
        <v>221</v>
      </c>
      <c r="D123" s="88" t="s">
        <v>175</v>
      </c>
      <c r="E123" s="88" t="s">
        <v>175</v>
      </c>
      <c r="F123" s="88" t="s">
        <v>175</v>
      </c>
    </row>
    <row r="124" spans="1:7" x14ac:dyDescent="0.2">
      <c r="B124" s="37">
        <v>2</v>
      </c>
      <c r="C124" s="37" t="s">
        <v>222</v>
      </c>
      <c r="D124" s="88" t="str">
        <f>+D121</f>
        <v>-</v>
      </c>
      <c r="E124" s="88" t="s">
        <v>175</v>
      </c>
      <c r="F124" s="88" t="s">
        <v>175</v>
      </c>
    </row>
    <row r="125" spans="1:7" x14ac:dyDescent="0.2">
      <c r="B125" s="37">
        <v>3</v>
      </c>
      <c r="C125" s="37" t="s">
        <v>223</v>
      </c>
      <c r="D125" s="88" t="s">
        <v>175</v>
      </c>
      <c r="E125" s="88" t="s">
        <v>175</v>
      </c>
      <c r="F125" s="88" t="s">
        <v>175</v>
      </c>
    </row>
    <row r="127" spans="1:7" ht="21" x14ac:dyDescent="0.25">
      <c r="A127" s="68" t="s">
        <v>171</v>
      </c>
      <c r="B127" s="5"/>
      <c r="C127" s="89" t="s">
        <v>224</v>
      </c>
      <c r="D127" s="100" t="s">
        <v>302</v>
      </c>
      <c r="E127" s="5"/>
    </row>
    <row r="128" spans="1:7" ht="21" x14ac:dyDescent="0.25">
      <c r="A128" s="72" t="s">
        <v>176</v>
      </c>
      <c r="B128" s="6"/>
      <c r="C128" s="6"/>
      <c r="D128" s="6"/>
      <c r="E128" s="6"/>
    </row>
    <row r="129" spans="1:5" ht="66" x14ac:dyDescent="0.25">
      <c r="A129" s="74">
        <v>44765</v>
      </c>
      <c r="B129" s="5"/>
      <c r="C129" s="81" t="s">
        <v>8</v>
      </c>
      <c r="D129" s="76" t="s">
        <v>303</v>
      </c>
      <c r="E129" s="5"/>
    </row>
    <row r="130" spans="1:5" ht="21" x14ac:dyDescent="0.25">
      <c r="A130" s="72" t="s">
        <v>182</v>
      </c>
      <c r="B130" s="5"/>
      <c r="C130" s="5"/>
      <c r="D130" s="5"/>
      <c r="E130" s="5"/>
    </row>
    <row r="131" spans="1:5" ht="21" x14ac:dyDescent="0.25">
      <c r="A131" s="6"/>
      <c r="B131" s="15" t="s">
        <v>10</v>
      </c>
      <c r="C131" s="23" t="s">
        <v>201</v>
      </c>
      <c r="D131" s="23" t="s">
        <v>226</v>
      </c>
      <c r="E131" s="23" t="s">
        <v>227</v>
      </c>
    </row>
    <row r="132" spans="1:5" ht="21" x14ac:dyDescent="0.25">
      <c r="A132" s="6"/>
      <c r="B132" s="25">
        <v>1</v>
      </c>
      <c r="C132" s="25" t="s">
        <v>304</v>
      </c>
      <c r="D132" s="25" t="s">
        <v>305</v>
      </c>
      <c r="E132" s="26" t="s">
        <v>43</v>
      </c>
    </row>
    <row r="133" spans="1:5" ht="21" x14ac:dyDescent="0.25">
      <c r="A133" s="6"/>
      <c r="B133" s="25">
        <v>2</v>
      </c>
      <c r="C133" s="25" t="s">
        <v>306</v>
      </c>
      <c r="D133" s="25" t="s">
        <v>307</v>
      </c>
      <c r="E133" s="26" t="s">
        <v>43</v>
      </c>
    </row>
    <row r="134" spans="1:5" ht="21" x14ac:dyDescent="0.25">
      <c r="A134" s="6"/>
      <c r="B134" s="25">
        <v>3</v>
      </c>
      <c r="C134" s="25" t="s">
        <v>308</v>
      </c>
      <c r="D134" s="25" t="s">
        <v>309</v>
      </c>
      <c r="E134" s="26" t="s">
        <v>43</v>
      </c>
    </row>
    <row r="135" spans="1:5" ht="21" x14ac:dyDescent="0.25">
      <c r="A135" s="6"/>
      <c r="B135" s="25">
        <v>4</v>
      </c>
      <c r="C135" s="25" t="s">
        <v>310</v>
      </c>
      <c r="D135" s="25" t="s">
        <v>311</v>
      </c>
      <c r="E135" s="32" t="s">
        <v>68</v>
      </c>
    </row>
    <row r="136" spans="1:5" ht="21" x14ac:dyDescent="0.25">
      <c r="A136" s="6"/>
      <c r="B136" s="25">
        <v>5</v>
      </c>
      <c r="C136" s="25" t="s">
        <v>312</v>
      </c>
      <c r="D136" s="25" t="s">
        <v>313</v>
      </c>
      <c r="E136" s="32" t="s">
        <v>68</v>
      </c>
    </row>
    <row r="137" spans="1:5" ht="21" x14ac:dyDescent="0.25">
      <c r="A137" s="6"/>
      <c r="B137" s="25">
        <v>6</v>
      </c>
      <c r="C137" s="25" t="s">
        <v>314</v>
      </c>
      <c r="D137" s="25" t="s">
        <v>315</v>
      </c>
      <c r="E137" s="26" t="s">
        <v>43</v>
      </c>
    </row>
    <row r="138" spans="1:5" ht="21" x14ac:dyDescent="0.25">
      <c r="A138" s="6"/>
      <c r="B138" s="25">
        <v>7</v>
      </c>
      <c r="C138" s="25" t="s">
        <v>316</v>
      </c>
      <c r="D138" s="25" t="s">
        <v>317</v>
      </c>
      <c r="E138" s="26" t="s">
        <v>43</v>
      </c>
    </row>
    <row r="139" spans="1:5" ht="21" x14ac:dyDescent="0.25">
      <c r="A139" s="6"/>
      <c r="B139" s="25">
        <v>8</v>
      </c>
      <c r="C139" s="25" t="s">
        <v>318</v>
      </c>
      <c r="D139" s="25" t="s">
        <v>319</v>
      </c>
      <c r="E139" s="26" t="s">
        <v>43</v>
      </c>
    </row>
    <row r="140" spans="1:5" ht="21" x14ac:dyDescent="0.25">
      <c r="A140" s="6"/>
      <c r="B140" s="25">
        <v>9</v>
      </c>
      <c r="C140" s="25" t="s">
        <v>320</v>
      </c>
      <c r="D140" s="96">
        <v>10958</v>
      </c>
      <c r="E140" s="26" t="s">
        <v>43</v>
      </c>
    </row>
    <row r="141" spans="1:5" ht="21" x14ac:dyDescent="0.25">
      <c r="A141" s="6"/>
      <c r="B141" s="25">
        <v>10</v>
      </c>
      <c r="C141" s="25" t="s">
        <v>321</v>
      </c>
      <c r="D141" s="97" t="s">
        <v>322</v>
      </c>
      <c r="E141" s="26" t="s">
        <v>43</v>
      </c>
    </row>
    <row r="142" spans="1:5" ht="110" x14ac:dyDescent="0.25">
      <c r="A142" s="6"/>
      <c r="B142" s="25">
        <v>11</v>
      </c>
      <c r="C142" s="27" t="s">
        <v>323</v>
      </c>
      <c r="D142" s="25" t="s">
        <v>324</v>
      </c>
      <c r="E142" s="26" t="s">
        <v>43</v>
      </c>
    </row>
    <row r="143" spans="1:5" ht="110" x14ac:dyDescent="0.25">
      <c r="A143" s="5"/>
      <c r="B143" s="25">
        <v>12</v>
      </c>
      <c r="C143" s="27" t="s">
        <v>325</v>
      </c>
      <c r="D143" s="25" t="s">
        <v>326</v>
      </c>
      <c r="E143" s="26" t="s">
        <v>43</v>
      </c>
    </row>
    <row r="144" spans="1:5" ht="110" x14ac:dyDescent="0.25">
      <c r="A144" s="5"/>
      <c r="B144" s="25">
        <v>13</v>
      </c>
      <c r="C144" s="27" t="s">
        <v>327</v>
      </c>
      <c r="D144" s="25" t="s">
        <v>328</v>
      </c>
      <c r="E144" s="26" t="s">
        <v>43</v>
      </c>
    </row>
    <row r="145" spans="1:5" ht="110" x14ac:dyDescent="0.25">
      <c r="A145" s="5"/>
      <c r="B145" s="25">
        <v>14</v>
      </c>
      <c r="C145" s="27" t="s">
        <v>329</v>
      </c>
      <c r="D145" s="25" t="s">
        <v>330</v>
      </c>
      <c r="E145" s="26" t="s">
        <v>43</v>
      </c>
    </row>
    <row r="146" spans="1:5" ht="88" x14ac:dyDescent="0.25">
      <c r="A146" s="5"/>
      <c r="B146" s="25">
        <v>15</v>
      </c>
      <c r="C146" s="27" t="s">
        <v>331</v>
      </c>
      <c r="D146" s="25" t="s">
        <v>332</v>
      </c>
      <c r="E146" s="26" t="s">
        <v>43</v>
      </c>
    </row>
    <row r="147" spans="1:5" ht="110" x14ac:dyDescent="0.25">
      <c r="A147" s="5"/>
      <c r="B147" s="25">
        <v>16</v>
      </c>
      <c r="C147" s="27" t="s">
        <v>333</v>
      </c>
      <c r="D147" s="25" t="s">
        <v>334</v>
      </c>
      <c r="E147" s="26" t="s">
        <v>43</v>
      </c>
    </row>
    <row r="148" spans="1:5" ht="110" x14ac:dyDescent="0.25">
      <c r="A148" s="5"/>
      <c r="B148" s="25">
        <v>17</v>
      </c>
      <c r="C148" s="27" t="s">
        <v>335</v>
      </c>
      <c r="D148" s="25" t="s">
        <v>336</v>
      </c>
      <c r="E148" s="32" t="s">
        <v>68</v>
      </c>
    </row>
    <row r="149" spans="1:5" ht="110" x14ac:dyDescent="0.25">
      <c r="A149" s="5"/>
      <c r="B149" s="25">
        <v>18</v>
      </c>
      <c r="C149" s="27" t="s">
        <v>337</v>
      </c>
      <c r="D149" s="25" t="s">
        <v>338</v>
      </c>
      <c r="E149" s="32" t="s">
        <v>68</v>
      </c>
    </row>
    <row r="150" spans="1:5" ht="21" x14ac:dyDescent="0.25">
      <c r="A150" s="5"/>
      <c r="B150" s="25">
        <v>19</v>
      </c>
      <c r="C150" s="25" t="s">
        <v>339</v>
      </c>
      <c r="D150" s="25" t="s">
        <v>340</v>
      </c>
      <c r="E150" s="32" t="s">
        <v>68</v>
      </c>
    </row>
    <row r="151" spans="1:5" ht="21" x14ac:dyDescent="0.25">
      <c r="A151" s="5"/>
      <c r="B151" s="25">
        <v>20</v>
      </c>
      <c r="C151" s="25" t="s">
        <v>341</v>
      </c>
      <c r="D151" s="25" t="s">
        <v>342</v>
      </c>
      <c r="E151" s="32" t="s">
        <v>68</v>
      </c>
    </row>
    <row r="152" spans="1:5" ht="92" customHeight="1" x14ac:dyDescent="0.25">
      <c r="A152" s="5"/>
      <c r="B152" s="25">
        <v>21</v>
      </c>
      <c r="C152" s="27" t="s">
        <v>343</v>
      </c>
      <c r="D152" s="25" t="s">
        <v>344</v>
      </c>
      <c r="E152" s="26" t="s">
        <v>43</v>
      </c>
    </row>
    <row r="153" spans="1:5" ht="21" x14ac:dyDescent="0.25">
      <c r="A153" s="5"/>
      <c r="B153" s="25">
        <v>22</v>
      </c>
      <c r="C153" s="25" t="s">
        <v>345</v>
      </c>
      <c r="D153" s="25" t="s">
        <v>346</v>
      </c>
      <c r="E153" s="26" t="s">
        <v>43</v>
      </c>
    </row>
    <row r="154" spans="1:5" ht="77" customHeight="1" x14ac:dyDescent="0.2">
      <c r="B154" s="25">
        <v>23</v>
      </c>
      <c r="C154" s="27" t="s">
        <v>347</v>
      </c>
      <c r="D154" s="25" t="s">
        <v>348</v>
      </c>
      <c r="E154" s="32" t="s">
        <v>68</v>
      </c>
    </row>
    <row r="155" spans="1:5" ht="21" x14ac:dyDescent="0.2">
      <c r="B155" s="25">
        <v>24</v>
      </c>
      <c r="C155" s="25" t="s">
        <v>349</v>
      </c>
      <c r="D155" s="25" t="s">
        <v>350</v>
      </c>
      <c r="E155" s="32" t="s">
        <v>68</v>
      </c>
    </row>
    <row r="156" spans="1:5" ht="21" x14ac:dyDescent="0.2">
      <c r="B156" s="25">
        <v>25</v>
      </c>
      <c r="C156" s="25" t="s">
        <v>351</v>
      </c>
      <c r="D156" s="25" t="s">
        <v>352</v>
      </c>
      <c r="E156" s="32" t="s">
        <v>68</v>
      </c>
    </row>
    <row r="157" spans="1:5" ht="21" x14ac:dyDescent="0.25">
      <c r="B157" s="5">
        <v>26</v>
      </c>
      <c r="C157" s="5" t="s">
        <v>353</v>
      </c>
      <c r="D157" s="6" t="s">
        <v>354</v>
      </c>
      <c r="E157" s="98" t="s">
        <v>43</v>
      </c>
    </row>
    <row r="160" spans="1:5" ht="21" x14ac:dyDescent="0.25">
      <c r="A160" s="68" t="s">
        <v>171</v>
      </c>
      <c r="B160" s="5"/>
      <c r="C160" s="69" t="s">
        <v>224</v>
      </c>
      <c r="D160" s="70" t="s">
        <v>355</v>
      </c>
      <c r="E160" s="5"/>
    </row>
    <row r="161" spans="1:5" ht="21" x14ac:dyDescent="0.25">
      <c r="A161" s="72" t="s">
        <v>176</v>
      </c>
      <c r="B161" s="6"/>
      <c r="C161" s="14"/>
      <c r="D161" s="14"/>
      <c r="E161" s="5"/>
    </row>
    <row r="162" spans="1:5" ht="21" x14ac:dyDescent="0.25">
      <c r="A162" s="74">
        <v>44765</v>
      </c>
      <c r="B162" s="5"/>
      <c r="C162" s="101" t="s">
        <v>8</v>
      </c>
      <c r="D162" s="102" t="s">
        <v>356</v>
      </c>
      <c r="E162" s="5"/>
    </row>
    <row r="163" spans="1:5" ht="21" x14ac:dyDescent="0.25">
      <c r="A163" s="72" t="s">
        <v>182</v>
      </c>
      <c r="B163" s="5"/>
      <c r="C163" s="101"/>
      <c r="D163" s="102" t="s">
        <v>357</v>
      </c>
      <c r="E163" s="5"/>
    </row>
    <row r="164" spans="1:5" ht="21" x14ac:dyDescent="0.25">
      <c r="A164" s="6"/>
      <c r="B164" s="15" t="s">
        <v>10</v>
      </c>
      <c r="C164" s="23" t="s">
        <v>201</v>
      </c>
      <c r="D164" s="23" t="s">
        <v>227</v>
      </c>
      <c r="E164" s="23" t="s">
        <v>358</v>
      </c>
    </row>
    <row r="165" spans="1:5" ht="44" x14ac:dyDescent="0.2">
      <c r="B165" s="25">
        <v>1</v>
      </c>
      <c r="C165" s="27" t="s">
        <v>359</v>
      </c>
      <c r="D165" s="26" t="s">
        <v>43</v>
      </c>
      <c r="E165" s="25"/>
    </row>
    <row r="166" spans="1:5" ht="44" x14ac:dyDescent="0.2">
      <c r="B166" s="25">
        <v>2</v>
      </c>
      <c r="C166" s="27" t="s">
        <v>360</v>
      </c>
      <c r="D166" s="26" t="s">
        <v>43</v>
      </c>
      <c r="E166" s="25"/>
    </row>
    <row r="167" spans="1:5" ht="44" x14ac:dyDescent="0.2">
      <c r="B167" s="25">
        <v>3</v>
      </c>
      <c r="C167" s="27" t="s">
        <v>361</v>
      </c>
      <c r="D167" s="26" t="s">
        <v>43</v>
      </c>
      <c r="E167" s="25"/>
    </row>
    <row r="168" spans="1:5" ht="44" x14ac:dyDescent="0.2">
      <c r="B168" s="25">
        <v>4</v>
      </c>
      <c r="C168" s="27" t="s">
        <v>362</v>
      </c>
      <c r="D168" s="26" t="s">
        <v>43</v>
      </c>
      <c r="E168" s="25"/>
    </row>
    <row r="169" spans="1:5" ht="44" x14ac:dyDescent="0.2">
      <c r="B169" s="25">
        <v>5</v>
      </c>
      <c r="C169" s="27" t="s">
        <v>363</v>
      </c>
      <c r="D169" s="26" t="s">
        <v>43</v>
      </c>
      <c r="E169" s="25"/>
    </row>
    <row r="170" spans="1:5" ht="21" x14ac:dyDescent="0.2">
      <c r="B170" s="25">
        <v>6</v>
      </c>
      <c r="C170" s="25" t="s">
        <v>364</v>
      </c>
      <c r="D170" s="26" t="s">
        <v>43</v>
      </c>
      <c r="E170" s="25"/>
    </row>
    <row r="171" spans="1:5" ht="44" x14ac:dyDescent="0.2">
      <c r="B171" s="25">
        <v>7</v>
      </c>
      <c r="C171" s="27" t="s">
        <v>365</v>
      </c>
      <c r="D171" s="26" t="s">
        <v>43</v>
      </c>
      <c r="E171" s="25"/>
    </row>
    <row r="172" spans="1:5" ht="44" x14ac:dyDescent="0.2">
      <c r="B172" s="25">
        <v>8</v>
      </c>
      <c r="C172" s="27" t="s">
        <v>366</v>
      </c>
      <c r="D172" s="26" t="s">
        <v>43</v>
      </c>
      <c r="E172" s="25"/>
    </row>
    <row r="173" spans="1:5" ht="44" x14ac:dyDescent="0.2">
      <c r="B173" s="25">
        <v>9</v>
      </c>
      <c r="C173" s="27" t="s">
        <v>367</v>
      </c>
      <c r="D173" s="26" t="s">
        <v>43</v>
      </c>
      <c r="E173" s="25"/>
    </row>
    <row r="174" spans="1:5" ht="44" x14ac:dyDescent="0.2">
      <c r="B174" s="25">
        <v>10</v>
      </c>
      <c r="C174" s="27" t="s">
        <v>368</v>
      </c>
      <c r="D174" s="26" t="s">
        <v>43</v>
      </c>
      <c r="E174" s="25"/>
    </row>
    <row r="175" spans="1:5" ht="21" x14ac:dyDescent="0.2">
      <c r="B175" s="25">
        <v>11</v>
      </c>
      <c r="C175" s="25" t="s">
        <v>369</v>
      </c>
      <c r="D175" s="26" t="s">
        <v>43</v>
      </c>
      <c r="E175" s="25"/>
    </row>
    <row r="176" spans="1:5" ht="21" x14ac:dyDescent="0.2">
      <c r="B176" s="25">
        <v>12</v>
      </c>
      <c r="C176" s="25" t="s">
        <v>370</v>
      </c>
      <c r="D176" s="26" t="s">
        <v>43</v>
      </c>
      <c r="E176" s="25"/>
    </row>
    <row r="179" spans="1:5" ht="21" x14ac:dyDescent="0.25">
      <c r="A179" s="68" t="s">
        <v>171</v>
      </c>
      <c r="B179" s="5"/>
      <c r="C179" s="89" t="s">
        <v>224</v>
      </c>
      <c r="D179" s="103" t="s">
        <v>371</v>
      </c>
      <c r="E179" s="5"/>
    </row>
    <row r="180" spans="1:5" ht="21" x14ac:dyDescent="0.25">
      <c r="A180" s="72" t="s">
        <v>176</v>
      </c>
      <c r="B180" s="6"/>
      <c r="C180" s="6"/>
      <c r="D180" s="6"/>
      <c r="E180" s="6"/>
    </row>
    <row r="181" spans="1:5" ht="21" x14ac:dyDescent="0.25">
      <c r="A181" s="74">
        <v>44769</v>
      </c>
      <c r="B181" s="5"/>
      <c r="C181" s="101" t="s">
        <v>8</v>
      </c>
      <c r="D181" s="102" t="s">
        <v>356</v>
      </c>
      <c r="E181" s="5"/>
    </row>
    <row r="182" spans="1:5" ht="21" x14ac:dyDescent="0.25">
      <c r="A182" s="72" t="s">
        <v>182</v>
      </c>
      <c r="B182" s="5"/>
      <c r="C182" s="101"/>
      <c r="D182" s="102" t="s">
        <v>357</v>
      </c>
      <c r="E182" s="5"/>
    </row>
    <row r="183" spans="1:5" ht="21" x14ac:dyDescent="0.25">
      <c r="A183" s="6"/>
      <c r="B183" s="104" t="s">
        <v>10</v>
      </c>
      <c r="C183" s="16" t="s">
        <v>201</v>
      </c>
      <c r="D183" s="16" t="s">
        <v>227</v>
      </c>
      <c r="E183" s="16" t="s">
        <v>372</v>
      </c>
    </row>
    <row r="184" spans="1:5" ht="19" x14ac:dyDescent="0.2">
      <c r="B184" s="105">
        <v>1</v>
      </c>
      <c r="C184" s="105" t="s">
        <v>373</v>
      </c>
      <c r="D184" s="106" t="s">
        <v>43</v>
      </c>
      <c r="E184" s="105"/>
    </row>
    <row r="185" spans="1:5" ht="19" x14ac:dyDescent="0.2">
      <c r="B185" s="105">
        <v>2</v>
      </c>
      <c r="C185" s="105" t="s">
        <v>374</v>
      </c>
      <c r="D185" s="106" t="s">
        <v>43</v>
      </c>
      <c r="E185" s="105"/>
    </row>
    <row r="186" spans="1:5" ht="19" x14ac:dyDescent="0.2">
      <c r="B186" s="105">
        <v>3</v>
      </c>
      <c r="C186" s="105" t="s">
        <v>375</v>
      </c>
      <c r="D186" s="106" t="s">
        <v>43</v>
      </c>
      <c r="E186" s="105"/>
    </row>
    <row r="187" spans="1:5" ht="19" x14ac:dyDescent="0.2">
      <c r="B187" s="105">
        <v>4</v>
      </c>
      <c r="C187" s="105" t="s">
        <v>376</v>
      </c>
      <c r="D187" s="106" t="s">
        <v>43</v>
      </c>
      <c r="E187" s="105"/>
    </row>
    <row r="188" spans="1:5" ht="19" x14ac:dyDescent="0.2">
      <c r="B188" s="105">
        <v>5</v>
      </c>
      <c r="C188" s="105" t="s">
        <v>377</v>
      </c>
      <c r="D188" s="106" t="s">
        <v>43</v>
      </c>
      <c r="E188" s="105"/>
    </row>
    <row r="189" spans="1:5" ht="40" x14ac:dyDescent="0.2">
      <c r="B189" s="105">
        <v>6</v>
      </c>
      <c r="C189" s="107" t="s">
        <v>378</v>
      </c>
      <c r="D189" s="106" t="s">
        <v>43</v>
      </c>
      <c r="E189" s="105"/>
    </row>
    <row r="190" spans="1:5" ht="40" x14ac:dyDescent="0.2">
      <c r="B190" s="105">
        <v>7</v>
      </c>
      <c r="C190" s="107" t="s">
        <v>379</v>
      </c>
      <c r="D190" s="106" t="s">
        <v>43</v>
      </c>
      <c r="E190" s="105"/>
    </row>
    <row r="191" spans="1:5" ht="40" x14ac:dyDescent="0.2">
      <c r="B191" s="105">
        <v>8</v>
      </c>
      <c r="C191" s="107" t="s">
        <v>380</v>
      </c>
      <c r="D191" s="106" t="s">
        <v>43</v>
      </c>
      <c r="E191" s="105"/>
    </row>
    <row r="192" spans="1:5" ht="40" x14ac:dyDescent="0.2">
      <c r="B192" s="105">
        <v>9</v>
      </c>
      <c r="C192" s="107" t="s">
        <v>381</v>
      </c>
      <c r="D192" s="106" t="s">
        <v>43</v>
      </c>
      <c r="E192" s="105"/>
    </row>
    <row r="193" spans="2:5" ht="20" x14ac:dyDescent="0.2">
      <c r="B193" s="105">
        <v>10</v>
      </c>
      <c r="C193" s="107" t="s">
        <v>382</v>
      </c>
      <c r="D193" s="106" t="s">
        <v>43</v>
      </c>
      <c r="E193" s="105"/>
    </row>
    <row r="194" spans="2:5" ht="40" x14ac:dyDescent="0.2">
      <c r="B194" s="105">
        <v>11</v>
      </c>
      <c r="C194" s="107" t="s">
        <v>383</v>
      </c>
      <c r="D194" s="106" t="s">
        <v>43</v>
      </c>
      <c r="E194" s="105"/>
    </row>
    <row r="195" spans="2:5" ht="40" x14ac:dyDescent="0.2">
      <c r="B195" s="105">
        <v>12</v>
      </c>
      <c r="C195" s="107" t="s">
        <v>384</v>
      </c>
      <c r="D195" s="106" t="s">
        <v>43</v>
      </c>
      <c r="E195" s="105"/>
    </row>
    <row r="196" spans="2:5" ht="20" x14ac:dyDescent="0.2">
      <c r="B196" s="105">
        <v>13</v>
      </c>
      <c r="C196" s="107" t="s">
        <v>385</v>
      </c>
      <c r="D196" s="106" t="s">
        <v>43</v>
      </c>
      <c r="E196" s="105"/>
    </row>
    <row r="197" spans="2:5" ht="20" x14ac:dyDescent="0.2">
      <c r="B197" s="105">
        <v>14</v>
      </c>
      <c r="C197" s="107" t="s">
        <v>386</v>
      </c>
      <c r="D197" s="106" t="s">
        <v>43</v>
      </c>
      <c r="E197" s="105"/>
    </row>
    <row r="198" spans="2:5" ht="20" x14ac:dyDescent="0.2">
      <c r="B198" s="105">
        <v>15</v>
      </c>
      <c r="C198" s="107" t="s">
        <v>387</v>
      </c>
      <c r="D198" s="106" t="s">
        <v>43</v>
      </c>
      <c r="E198" s="105"/>
    </row>
    <row r="199" spans="2:5" ht="40" x14ac:dyDescent="0.2">
      <c r="B199" s="105">
        <v>16</v>
      </c>
      <c r="C199" s="107" t="s">
        <v>388</v>
      </c>
      <c r="D199" s="106" t="s">
        <v>43</v>
      </c>
      <c r="E199" s="105"/>
    </row>
    <row r="200" spans="2:5" ht="20" x14ac:dyDescent="0.2">
      <c r="B200" s="105">
        <v>17</v>
      </c>
      <c r="C200" s="107" t="s">
        <v>389</v>
      </c>
      <c r="D200" s="106" t="s">
        <v>43</v>
      </c>
      <c r="E200" s="105"/>
    </row>
    <row r="201" spans="2:5" ht="40" x14ac:dyDescent="0.2">
      <c r="B201" s="105">
        <v>18</v>
      </c>
      <c r="C201" s="107" t="s">
        <v>390</v>
      </c>
      <c r="D201" s="106" t="s">
        <v>43</v>
      </c>
      <c r="E201" s="105"/>
    </row>
    <row r="202" spans="2:5" ht="40" x14ac:dyDescent="0.2">
      <c r="B202" s="105">
        <v>19</v>
      </c>
      <c r="C202" s="107" t="s">
        <v>391</v>
      </c>
      <c r="D202" s="106" t="s">
        <v>43</v>
      </c>
      <c r="E202" s="105"/>
    </row>
    <row r="203" spans="2:5" ht="20" x14ac:dyDescent="0.2">
      <c r="B203" s="105">
        <v>20</v>
      </c>
      <c r="C203" s="108" t="s">
        <v>392</v>
      </c>
      <c r="D203" s="106" t="s">
        <v>43</v>
      </c>
      <c r="E203" s="105"/>
    </row>
    <row r="204" spans="2:5" ht="20" x14ac:dyDescent="0.2">
      <c r="B204" s="105">
        <v>21</v>
      </c>
      <c r="C204" s="108" t="s">
        <v>393</v>
      </c>
      <c r="D204" s="106" t="s">
        <v>43</v>
      </c>
      <c r="E204" s="105"/>
    </row>
    <row r="205" spans="2:5" ht="40" x14ac:dyDescent="0.2">
      <c r="B205" s="107">
        <v>22</v>
      </c>
      <c r="C205" s="107" t="s">
        <v>394</v>
      </c>
      <c r="D205" s="106" t="s">
        <v>43</v>
      </c>
      <c r="E205" s="105"/>
    </row>
    <row r="206" spans="2:5" ht="40" x14ac:dyDescent="0.2">
      <c r="B206" s="105">
        <v>23</v>
      </c>
      <c r="C206" s="107" t="s">
        <v>395</v>
      </c>
      <c r="D206" s="106" t="s">
        <v>43</v>
      </c>
      <c r="E206" s="105"/>
    </row>
    <row r="207" spans="2:5" ht="40" x14ac:dyDescent="0.2">
      <c r="B207" s="105">
        <v>24</v>
      </c>
      <c r="C207" s="107" t="s">
        <v>396</v>
      </c>
      <c r="D207" s="106" t="s">
        <v>43</v>
      </c>
      <c r="E207" s="105"/>
    </row>
    <row r="208" spans="2:5" ht="20" x14ac:dyDescent="0.2">
      <c r="B208" s="105">
        <v>26</v>
      </c>
      <c r="C208" s="107" t="s">
        <v>397</v>
      </c>
      <c r="D208" s="106" t="s">
        <v>43</v>
      </c>
      <c r="E208" s="105"/>
    </row>
    <row r="209" spans="2:5" ht="20" x14ac:dyDescent="0.2">
      <c r="B209" s="105">
        <v>27</v>
      </c>
      <c r="C209" s="107" t="s">
        <v>398</v>
      </c>
      <c r="D209" s="106" t="s">
        <v>43</v>
      </c>
      <c r="E209" s="105"/>
    </row>
    <row r="210" spans="2:5" ht="40" x14ac:dyDescent="0.2">
      <c r="B210" s="105">
        <v>28</v>
      </c>
      <c r="C210" s="109" t="s">
        <v>399</v>
      </c>
      <c r="D210" s="106" t="s">
        <v>43</v>
      </c>
      <c r="E210" s="105"/>
    </row>
    <row r="211" spans="2:5" ht="20" x14ac:dyDescent="0.2">
      <c r="B211" s="105">
        <v>29</v>
      </c>
      <c r="C211" s="107" t="s">
        <v>400</v>
      </c>
      <c r="D211" s="106" t="s">
        <v>43</v>
      </c>
      <c r="E211" s="105"/>
    </row>
    <row r="212" spans="2:5" ht="20" x14ac:dyDescent="0.2">
      <c r="B212" s="105">
        <v>30</v>
      </c>
      <c r="C212" s="107" t="s">
        <v>401</v>
      </c>
      <c r="D212" s="106" t="s">
        <v>43</v>
      </c>
      <c r="E212" s="105"/>
    </row>
    <row r="213" spans="2:5" ht="40" x14ac:dyDescent="0.2">
      <c r="B213" s="105">
        <v>31</v>
      </c>
      <c r="C213" s="107" t="s">
        <v>402</v>
      </c>
      <c r="D213" s="106" t="s">
        <v>43</v>
      </c>
      <c r="E213" s="105"/>
    </row>
    <row r="214" spans="2:5" ht="20" x14ac:dyDescent="0.2">
      <c r="B214" s="105">
        <v>32</v>
      </c>
      <c r="C214" s="107" t="s">
        <v>403</v>
      </c>
      <c r="D214" s="106" t="s">
        <v>43</v>
      </c>
      <c r="E214" s="105"/>
    </row>
    <row r="215" spans="2:5" ht="20" x14ac:dyDescent="0.2">
      <c r="B215" s="105">
        <v>33</v>
      </c>
      <c r="C215" s="107" t="s">
        <v>404</v>
      </c>
      <c r="D215" s="106" t="s">
        <v>43</v>
      </c>
      <c r="E215" s="105"/>
    </row>
    <row r="216" spans="2:5" ht="20" x14ac:dyDescent="0.2">
      <c r="B216" s="105">
        <v>34</v>
      </c>
      <c r="C216" s="107" t="s">
        <v>405</v>
      </c>
      <c r="D216" s="106" t="s">
        <v>43</v>
      </c>
      <c r="E216" s="105"/>
    </row>
    <row r="217" spans="2:5" ht="20" x14ac:dyDescent="0.2">
      <c r="B217" s="105">
        <v>35</v>
      </c>
      <c r="C217" s="107" t="s">
        <v>406</v>
      </c>
      <c r="D217" s="106" t="s">
        <v>43</v>
      </c>
      <c r="E217" s="105"/>
    </row>
    <row r="218" spans="2:5" ht="40" x14ac:dyDescent="0.2">
      <c r="B218" s="105">
        <v>36</v>
      </c>
      <c r="C218" s="107" t="s">
        <v>407</v>
      </c>
      <c r="D218" s="106" t="s">
        <v>43</v>
      </c>
      <c r="E218" s="105"/>
    </row>
    <row r="219" spans="2:5" ht="40" x14ac:dyDescent="0.2">
      <c r="B219" s="105">
        <v>37</v>
      </c>
      <c r="C219" s="107" t="s">
        <v>408</v>
      </c>
      <c r="D219" s="106" t="s">
        <v>43</v>
      </c>
      <c r="E219" s="105"/>
    </row>
    <row r="220" spans="2:5" ht="40" x14ac:dyDescent="0.2">
      <c r="B220" s="105">
        <v>38</v>
      </c>
      <c r="C220" s="107" t="s">
        <v>409</v>
      </c>
      <c r="D220" s="106" t="s">
        <v>43</v>
      </c>
      <c r="E220" s="105"/>
    </row>
    <row r="221" spans="2:5" ht="40" x14ac:dyDescent="0.2">
      <c r="B221" s="105">
        <v>39</v>
      </c>
      <c r="C221" s="107" t="s">
        <v>410</v>
      </c>
      <c r="D221" s="106" t="s">
        <v>43</v>
      </c>
      <c r="E221" s="105"/>
    </row>
    <row r="222" spans="2:5" ht="20" x14ac:dyDescent="0.2">
      <c r="B222" s="105">
        <v>40</v>
      </c>
      <c r="C222" s="107" t="s">
        <v>411</v>
      </c>
      <c r="D222" s="106" t="s">
        <v>43</v>
      </c>
      <c r="E222" s="105"/>
    </row>
    <row r="223" spans="2:5" ht="20" x14ac:dyDescent="0.2">
      <c r="B223" s="105">
        <v>41</v>
      </c>
      <c r="C223" s="107" t="s">
        <v>412</v>
      </c>
      <c r="D223" s="106" t="s">
        <v>43</v>
      </c>
      <c r="E223" s="105"/>
    </row>
    <row r="224" spans="2:5" ht="40" x14ac:dyDescent="0.2">
      <c r="B224" s="105">
        <v>42</v>
      </c>
      <c r="C224" s="107" t="s">
        <v>413</v>
      </c>
      <c r="D224" s="106" t="s">
        <v>43</v>
      </c>
      <c r="E224" s="105"/>
    </row>
    <row r="225" spans="2:5" ht="40" x14ac:dyDescent="0.2">
      <c r="B225" s="105">
        <v>43</v>
      </c>
      <c r="C225" s="107" t="s">
        <v>414</v>
      </c>
      <c r="D225" s="106" t="s">
        <v>43</v>
      </c>
      <c r="E225" s="105"/>
    </row>
    <row r="226" spans="2:5" ht="20" x14ac:dyDescent="0.2">
      <c r="B226" s="105">
        <v>44</v>
      </c>
      <c r="C226" s="107" t="s">
        <v>415</v>
      </c>
      <c r="D226" s="106" t="s">
        <v>43</v>
      </c>
      <c r="E226" s="105"/>
    </row>
    <row r="227" spans="2:5" ht="40" x14ac:dyDescent="0.2">
      <c r="B227" s="105">
        <v>45</v>
      </c>
      <c r="C227" s="107" t="s">
        <v>416</v>
      </c>
      <c r="D227" s="106" t="s">
        <v>43</v>
      </c>
      <c r="E227" s="105"/>
    </row>
    <row r="228" spans="2:5" ht="20" x14ac:dyDescent="0.2">
      <c r="B228" s="105">
        <v>46</v>
      </c>
      <c r="C228" s="107" t="s">
        <v>417</v>
      </c>
      <c r="D228" s="110" t="s">
        <v>43</v>
      </c>
      <c r="E228" s="105"/>
    </row>
    <row r="229" spans="2:5" ht="60" x14ac:dyDescent="0.2">
      <c r="B229" s="105">
        <v>47</v>
      </c>
      <c r="C229" s="107" t="s">
        <v>418</v>
      </c>
      <c r="D229" s="110" t="s">
        <v>43</v>
      </c>
      <c r="E229" s="105"/>
    </row>
    <row r="230" spans="2:5" ht="40" x14ac:dyDescent="0.2">
      <c r="B230" s="105">
        <v>48</v>
      </c>
      <c r="C230" s="107" t="s">
        <v>419</v>
      </c>
      <c r="D230" s="111" t="s">
        <v>68</v>
      </c>
      <c r="E230" s="105"/>
    </row>
    <row r="231" spans="2:5" ht="20" x14ac:dyDescent="0.2">
      <c r="B231" s="105">
        <v>49</v>
      </c>
      <c r="C231" s="107" t="s">
        <v>420</v>
      </c>
      <c r="D231" s="106" t="s">
        <v>43</v>
      </c>
      <c r="E231" s="105"/>
    </row>
    <row r="232" spans="2:5" ht="40" x14ac:dyDescent="0.2">
      <c r="B232" s="105">
        <v>50</v>
      </c>
      <c r="C232" s="107" t="s">
        <v>421</v>
      </c>
      <c r="D232" s="106" t="s">
        <v>43</v>
      </c>
      <c r="E232" s="105"/>
    </row>
    <row r="233" spans="2:5" ht="20" x14ac:dyDescent="0.2">
      <c r="B233" s="105">
        <v>51</v>
      </c>
      <c r="C233" s="107" t="s">
        <v>422</v>
      </c>
      <c r="D233" s="106" t="s">
        <v>43</v>
      </c>
      <c r="E233" s="105"/>
    </row>
    <row r="234" spans="2:5" ht="100" x14ac:dyDescent="0.2">
      <c r="B234" s="105">
        <v>52</v>
      </c>
      <c r="C234" s="107" t="s">
        <v>423</v>
      </c>
      <c r="D234" s="111" t="s">
        <v>68</v>
      </c>
      <c r="E234" s="112" t="s">
        <v>424</v>
      </c>
    </row>
    <row r="235" spans="2:5" ht="40" x14ac:dyDescent="0.2">
      <c r="B235" s="105">
        <v>53</v>
      </c>
      <c r="C235" s="107" t="s">
        <v>425</v>
      </c>
      <c r="D235" s="113" t="s">
        <v>43</v>
      </c>
      <c r="E235" s="105"/>
    </row>
    <row r="236" spans="2:5" ht="20" x14ac:dyDescent="0.2">
      <c r="B236" s="105"/>
      <c r="C236" s="114" t="s">
        <v>426</v>
      </c>
      <c r="D236" s="105"/>
      <c r="E236" s="105"/>
    </row>
    <row r="237" spans="2:5" ht="19" x14ac:dyDescent="0.2">
      <c r="B237" s="105">
        <v>54</v>
      </c>
      <c r="C237" s="115" t="s">
        <v>427</v>
      </c>
      <c r="D237" s="106" t="s">
        <v>43</v>
      </c>
      <c r="E237" s="105"/>
    </row>
    <row r="238" spans="2:5" ht="20" x14ac:dyDescent="0.2">
      <c r="B238" s="105">
        <v>55</v>
      </c>
      <c r="C238" s="108" t="s">
        <v>428</v>
      </c>
      <c r="D238" s="106" t="s">
        <v>43</v>
      </c>
      <c r="E238" s="105"/>
    </row>
    <row r="239" spans="2:5" ht="40" x14ac:dyDescent="0.2">
      <c r="B239" s="105">
        <v>56</v>
      </c>
      <c r="C239" s="108" t="s">
        <v>429</v>
      </c>
      <c r="D239" s="106" t="s">
        <v>43</v>
      </c>
      <c r="E239" s="105"/>
    </row>
    <row r="240" spans="2:5" ht="19" x14ac:dyDescent="0.2">
      <c r="B240" s="105">
        <v>57</v>
      </c>
      <c r="C240" s="105" t="s">
        <v>430</v>
      </c>
      <c r="D240" s="106" t="s">
        <v>43</v>
      </c>
      <c r="E240" s="105"/>
    </row>
    <row r="241" spans="2:5" ht="60" x14ac:dyDescent="0.2">
      <c r="B241" s="105">
        <v>58</v>
      </c>
      <c r="C241" s="108" t="s">
        <v>431</v>
      </c>
      <c r="D241" s="106" t="s">
        <v>43</v>
      </c>
      <c r="E241" s="105"/>
    </row>
    <row r="242" spans="2:5" ht="80" x14ac:dyDescent="0.2">
      <c r="B242" s="105">
        <v>59</v>
      </c>
      <c r="C242" s="108" t="s">
        <v>432</v>
      </c>
      <c r="D242" s="106" t="s">
        <v>43</v>
      </c>
      <c r="E242" s="105"/>
    </row>
    <row r="243" spans="2:5" ht="40" x14ac:dyDescent="0.2">
      <c r="B243" s="105">
        <v>60</v>
      </c>
      <c r="C243" s="107" t="s">
        <v>433</v>
      </c>
      <c r="D243" s="106" t="s">
        <v>43</v>
      </c>
      <c r="E243" s="105"/>
    </row>
    <row r="244" spans="2:5" ht="40" x14ac:dyDescent="0.2">
      <c r="B244" s="105">
        <v>61</v>
      </c>
      <c r="C244" s="108" t="s">
        <v>434</v>
      </c>
      <c r="D244" s="106" t="s">
        <v>43</v>
      </c>
      <c r="E244" s="105"/>
    </row>
    <row r="245" spans="2:5" ht="60" x14ac:dyDescent="0.2">
      <c r="B245" s="105">
        <v>62</v>
      </c>
      <c r="C245" s="107" t="s">
        <v>435</v>
      </c>
      <c r="D245" s="106" t="s">
        <v>43</v>
      </c>
      <c r="E245" s="105"/>
    </row>
    <row r="246" spans="2:5" ht="20" x14ac:dyDescent="0.2">
      <c r="B246" s="105">
        <v>63</v>
      </c>
      <c r="C246" s="108" t="s">
        <v>436</v>
      </c>
      <c r="D246" s="106" t="s">
        <v>43</v>
      </c>
      <c r="E246" s="105"/>
    </row>
    <row r="247" spans="2:5" ht="40" x14ac:dyDescent="0.2">
      <c r="B247" s="105">
        <v>64</v>
      </c>
      <c r="C247" s="107" t="s">
        <v>437</v>
      </c>
      <c r="D247" s="106" t="s">
        <v>43</v>
      </c>
      <c r="E247" s="105"/>
    </row>
    <row r="248" spans="2:5" ht="40" x14ac:dyDescent="0.2">
      <c r="B248" s="105">
        <v>65</v>
      </c>
      <c r="C248" s="108" t="s">
        <v>438</v>
      </c>
      <c r="D248" s="110" t="s">
        <v>43</v>
      </c>
      <c r="E248" s="105"/>
    </row>
  </sheetData>
  <mergeCells count="6">
    <mergeCell ref="C4:C5"/>
    <mergeCell ref="C19:C20"/>
    <mergeCell ref="C79:C80"/>
    <mergeCell ref="C104:C105"/>
    <mergeCell ref="C162:C163"/>
    <mergeCell ref="C181:C182"/>
  </mergeCells>
  <hyperlinks>
    <hyperlink ref="D63" r:id="rId1" display="!@#$%ˆ&amp;˜" xr:uid="{F05E75F6-D7E3-194B-B14B-850EA75F3B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Тест_Кейсы</vt:lpstr>
      <vt:lpstr>Чек_Листы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2022-09-15T10:56:59Z</dcterms:created>
  <dcterms:modified xsi:type="dcterms:W3CDTF">2022-09-15T11:09:10Z</dcterms:modified>
</cp:coreProperties>
</file>